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1\Raw Data\"/>
    </mc:Choice>
  </mc:AlternateContent>
  <xr:revisionPtr revIDLastSave="0" documentId="13_ncr:1_{7050C642-37BC-4C3F-8BA5-E0541E123A77}" xr6:coauthVersionLast="47" xr6:coauthVersionMax="47" xr10:uidLastSave="{00000000-0000-0000-0000-000000000000}"/>
  <bookViews>
    <workbookView xWindow="-26145" yWindow="1245" windowWidth="21600" windowHeight="12735" xr2:uid="{00000000-000D-0000-FFFF-FFFF00000000}"/>
  </bookViews>
  <sheets>
    <sheet name="Network1_Su_Sa" sheetId="1" r:id="rId1"/>
  </sheets>
  <definedNames>
    <definedName name="_xlnm._FilterDatabase" localSheetId="0" hidden="1">Network1_Su_Sa!$A$203:$B$403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5" i="1" l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C204" i="1"/>
  <c r="H1" i="1"/>
  <c r="I1" i="1"/>
  <c r="M1" i="1" s="1"/>
  <c r="Q1" i="1" s="1"/>
  <c r="U1" i="1" s="1"/>
  <c r="Y1" i="1" s="1"/>
  <c r="AC1" i="1" s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J1" i="1"/>
  <c r="N1" i="1" s="1"/>
  <c r="R1" i="1" s="1"/>
  <c r="V1" i="1" s="1"/>
  <c r="Z1" i="1" s="1"/>
  <c r="AD1" i="1" s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CP1" i="1" s="1"/>
  <c r="CT1" i="1" s="1"/>
  <c r="K1" i="1"/>
  <c r="O1" i="1" s="1"/>
  <c r="S1" i="1" s="1"/>
  <c r="W1" i="1" s="1"/>
  <c r="AA1" i="1" s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  <c r="L1" i="1"/>
  <c r="P1" i="1"/>
  <c r="T1" i="1" s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G1" i="1"/>
</calcChain>
</file>

<file path=xl/sharedStrings.xml><?xml version="1.0" encoding="utf-8"?>
<sst xmlns="http://schemas.openxmlformats.org/spreadsheetml/2006/main" count="404" uniqueCount="4">
  <si>
    <t>P</t>
  </si>
  <si>
    <t>Q</t>
  </si>
  <si>
    <t>NodeID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</si>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</sst>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T403"/>
  <sheetViews>
    <sheetView tabSelected="1" topLeftCell="A190" zoomScale="70" zoomScaleNormal="70" workbookViewId="0">
      <selection activeCell="C205" sqref="C205:Z403"/>
    </sheetView>
  </sheetViews>
  <sheetFormatPr defaultRowHeight="15" x14ac:dyDescent="0.25"/>
  <cols>
    <col min="1" max="1" width="13.85546875" customWidth="1"/>
    <col min="2" max="2" width="9.140625" style="1"/>
    <col min="4" max="4" width="10" bestFit="1" customWidth="1"/>
  </cols>
  <sheetData>
    <row r="1" spans="1:98" x14ac:dyDescent="0.25">
      <c r="A1" t="s">
        <v>2</v>
      </c>
      <c r="B1" s="1" t="s">
        <v>3</v>
      </c>
      <c r="C1">
        <v>0</v>
      </c>
      <c r="D1">
        <v>0</v>
      </c>
      <c r="E1">
        <v>0</v>
      </c>
      <c r="F1">
        <v>0</v>
      </c>
      <c r="G1">
        <f>C1+1</f>
        <v>1</v>
      </c>
      <c r="H1">
        <f t="shared" ref="H1:BS1" si="0">D1+1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2</v>
      </c>
      <c r="M1">
        <f t="shared" si="0"/>
        <v>2</v>
      </c>
      <c r="N1">
        <f t="shared" si="0"/>
        <v>2</v>
      </c>
      <c r="O1">
        <f t="shared" si="0"/>
        <v>3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4</v>
      </c>
      <c r="T1">
        <f t="shared" si="0"/>
        <v>4</v>
      </c>
      <c r="U1">
        <f t="shared" si="0"/>
        <v>4</v>
      </c>
      <c r="V1">
        <f t="shared" si="0"/>
        <v>4</v>
      </c>
      <c r="W1">
        <f t="shared" si="0"/>
        <v>5</v>
      </c>
      <c r="X1">
        <f t="shared" si="0"/>
        <v>5</v>
      </c>
      <c r="Y1">
        <f t="shared" si="0"/>
        <v>5</v>
      </c>
      <c r="Z1">
        <f t="shared" si="0"/>
        <v>5</v>
      </c>
      <c r="AA1">
        <f t="shared" si="0"/>
        <v>6</v>
      </c>
      <c r="AB1">
        <f t="shared" si="0"/>
        <v>6</v>
      </c>
      <c r="AC1">
        <f t="shared" si="0"/>
        <v>6</v>
      </c>
      <c r="AD1">
        <f t="shared" si="0"/>
        <v>6</v>
      </c>
      <c r="AE1">
        <f t="shared" si="0"/>
        <v>7</v>
      </c>
      <c r="AF1">
        <f t="shared" si="0"/>
        <v>7</v>
      </c>
      <c r="AG1">
        <f t="shared" si="0"/>
        <v>7</v>
      </c>
      <c r="AH1">
        <f t="shared" si="0"/>
        <v>7</v>
      </c>
      <c r="AI1">
        <f t="shared" si="0"/>
        <v>8</v>
      </c>
      <c r="AJ1">
        <f t="shared" si="0"/>
        <v>8</v>
      </c>
      <c r="AK1">
        <f t="shared" si="0"/>
        <v>8</v>
      </c>
      <c r="AL1">
        <f t="shared" si="0"/>
        <v>8</v>
      </c>
      <c r="AM1">
        <f t="shared" si="0"/>
        <v>9</v>
      </c>
      <c r="AN1">
        <f t="shared" si="0"/>
        <v>9</v>
      </c>
      <c r="AO1">
        <f t="shared" si="0"/>
        <v>9</v>
      </c>
      <c r="AP1">
        <f t="shared" si="0"/>
        <v>9</v>
      </c>
      <c r="AQ1">
        <f t="shared" si="0"/>
        <v>10</v>
      </c>
      <c r="AR1">
        <f t="shared" si="0"/>
        <v>10</v>
      </c>
      <c r="AS1">
        <f t="shared" si="0"/>
        <v>10</v>
      </c>
      <c r="AT1">
        <f t="shared" si="0"/>
        <v>10</v>
      </c>
      <c r="AU1">
        <f t="shared" si="0"/>
        <v>11</v>
      </c>
      <c r="AV1">
        <f t="shared" si="0"/>
        <v>11</v>
      </c>
      <c r="AW1">
        <f t="shared" si="0"/>
        <v>11</v>
      </c>
      <c r="AX1">
        <f t="shared" si="0"/>
        <v>11</v>
      </c>
      <c r="AY1">
        <f t="shared" si="0"/>
        <v>12</v>
      </c>
      <c r="AZ1">
        <f t="shared" si="0"/>
        <v>12</v>
      </c>
      <c r="BA1">
        <f t="shared" si="0"/>
        <v>12</v>
      </c>
      <c r="BB1">
        <f t="shared" si="0"/>
        <v>12</v>
      </c>
      <c r="BC1">
        <f t="shared" si="0"/>
        <v>13</v>
      </c>
      <c r="BD1">
        <f t="shared" si="0"/>
        <v>13</v>
      </c>
      <c r="BE1">
        <f t="shared" si="0"/>
        <v>13</v>
      </c>
      <c r="BF1">
        <f t="shared" si="0"/>
        <v>13</v>
      </c>
      <c r="BG1">
        <f t="shared" si="0"/>
        <v>14</v>
      </c>
      <c r="BH1">
        <f t="shared" si="0"/>
        <v>14</v>
      </c>
      <c r="BI1">
        <f t="shared" si="0"/>
        <v>14</v>
      </c>
      <c r="BJ1">
        <f t="shared" si="0"/>
        <v>14</v>
      </c>
      <c r="BK1">
        <f t="shared" si="0"/>
        <v>15</v>
      </c>
      <c r="BL1">
        <f t="shared" si="0"/>
        <v>15</v>
      </c>
      <c r="BM1">
        <f t="shared" si="0"/>
        <v>15</v>
      </c>
      <c r="BN1">
        <f t="shared" si="0"/>
        <v>15</v>
      </c>
      <c r="BO1">
        <f t="shared" si="0"/>
        <v>16</v>
      </c>
      <c r="BP1">
        <f t="shared" si="0"/>
        <v>16</v>
      </c>
      <c r="BQ1">
        <f t="shared" si="0"/>
        <v>16</v>
      </c>
      <c r="BR1">
        <f t="shared" si="0"/>
        <v>16</v>
      </c>
      <c r="BS1">
        <f t="shared" si="0"/>
        <v>17</v>
      </c>
      <c r="BT1">
        <f t="shared" ref="BT1:CT1" si="1">BP1+1</f>
        <v>17</v>
      </c>
      <c r="BU1">
        <f t="shared" si="1"/>
        <v>17</v>
      </c>
      <c r="BV1">
        <f t="shared" si="1"/>
        <v>17</v>
      </c>
      <c r="BW1">
        <f t="shared" si="1"/>
        <v>18</v>
      </c>
      <c r="BX1">
        <f t="shared" si="1"/>
        <v>18</v>
      </c>
      <c r="BY1">
        <f t="shared" si="1"/>
        <v>18</v>
      </c>
      <c r="BZ1">
        <f t="shared" si="1"/>
        <v>18</v>
      </c>
      <c r="CA1">
        <f t="shared" si="1"/>
        <v>19</v>
      </c>
      <c r="CB1">
        <f t="shared" si="1"/>
        <v>19</v>
      </c>
      <c r="CC1">
        <f t="shared" si="1"/>
        <v>19</v>
      </c>
      <c r="CD1">
        <f t="shared" si="1"/>
        <v>19</v>
      </c>
      <c r="CE1">
        <f t="shared" si="1"/>
        <v>20</v>
      </c>
      <c r="CF1">
        <f t="shared" si="1"/>
        <v>20</v>
      </c>
      <c r="CG1">
        <f t="shared" si="1"/>
        <v>20</v>
      </c>
      <c r="CH1">
        <f t="shared" si="1"/>
        <v>20</v>
      </c>
      <c r="CI1">
        <f t="shared" si="1"/>
        <v>21</v>
      </c>
      <c r="CJ1">
        <f t="shared" si="1"/>
        <v>21</v>
      </c>
      <c r="CK1">
        <f t="shared" si="1"/>
        <v>21</v>
      </c>
      <c r="CL1">
        <f t="shared" si="1"/>
        <v>21</v>
      </c>
      <c r="CM1">
        <f t="shared" si="1"/>
        <v>22</v>
      </c>
      <c r="CN1">
        <f t="shared" si="1"/>
        <v>22</v>
      </c>
      <c r="CO1">
        <f t="shared" si="1"/>
        <v>22</v>
      </c>
      <c r="CP1">
        <f t="shared" si="1"/>
        <v>22</v>
      </c>
      <c r="CQ1">
        <f t="shared" si="1"/>
        <v>23</v>
      </c>
      <c r="CR1">
        <f t="shared" si="1"/>
        <v>23</v>
      </c>
      <c r="CS1">
        <f t="shared" si="1"/>
        <v>23</v>
      </c>
      <c r="CT1">
        <f t="shared" si="1"/>
        <v>23</v>
      </c>
    </row>
    <row r="2" spans="1:98" x14ac:dyDescent="0.25">
      <c r="A2" s="1">
        <v>1</v>
      </c>
      <c r="B2" s="1" t="s">
        <v>0</v>
      </c>
      <c r="C2">
        <v>12600</v>
      </c>
      <c r="D2">
        <v>12600</v>
      </c>
      <c r="E2">
        <v>12600</v>
      </c>
      <c r="F2">
        <v>12600</v>
      </c>
      <c r="G2">
        <v>12600</v>
      </c>
      <c r="H2">
        <v>12600</v>
      </c>
      <c r="I2">
        <v>12600</v>
      </c>
      <c r="J2">
        <v>12600</v>
      </c>
      <c r="K2">
        <v>12600</v>
      </c>
      <c r="L2">
        <v>12600</v>
      </c>
      <c r="M2">
        <v>12600</v>
      </c>
      <c r="N2">
        <v>12600</v>
      </c>
      <c r="O2">
        <v>12600</v>
      </c>
      <c r="P2">
        <v>12600</v>
      </c>
      <c r="Q2">
        <v>12600</v>
      </c>
      <c r="R2">
        <v>12600</v>
      </c>
      <c r="S2">
        <v>12600</v>
      </c>
      <c r="T2">
        <v>12600</v>
      </c>
      <c r="U2">
        <v>12600</v>
      </c>
      <c r="V2">
        <v>12600</v>
      </c>
      <c r="W2">
        <v>12600</v>
      </c>
      <c r="X2">
        <v>12600</v>
      </c>
      <c r="Y2">
        <v>12600</v>
      </c>
      <c r="Z2">
        <v>12600</v>
      </c>
      <c r="AA2">
        <v>12600</v>
      </c>
      <c r="AB2">
        <v>12600</v>
      </c>
      <c r="AC2">
        <v>12600</v>
      </c>
      <c r="AD2">
        <v>12600</v>
      </c>
      <c r="AE2">
        <v>12600</v>
      </c>
      <c r="AF2">
        <v>12600</v>
      </c>
      <c r="AG2">
        <v>12600</v>
      </c>
      <c r="AH2">
        <v>12600</v>
      </c>
      <c r="AI2">
        <v>12600</v>
      </c>
      <c r="AJ2">
        <v>12600</v>
      </c>
      <c r="AK2">
        <v>12600</v>
      </c>
      <c r="AL2">
        <v>12600</v>
      </c>
      <c r="AM2">
        <v>12600</v>
      </c>
      <c r="AN2">
        <v>12600</v>
      </c>
      <c r="AO2">
        <v>12600</v>
      </c>
      <c r="AP2">
        <v>12600</v>
      </c>
      <c r="AQ2">
        <v>12600</v>
      </c>
      <c r="AR2">
        <v>12600</v>
      </c>
      <c r="AS2">
        <v>12600</v>
      </c>
      <c r="AT2">
        <v>12600</v>
      </c>
      <c r="AU2">
        <v>12600</v>
      </c>
      <c r="AV2">
        <v>12600</v>
      </c>
      <c r="AW2">
        <v>12600</v>
      </c>
      <c r="AX2">
        <v>12600</v>
      </c>
      <c r="AY2">
        <v>12600</v>
      </c>
      <c r="AZ2">
        <v>12600</v>
      </c>
      <c r="BA2">
        <v>12600</v>
      </c>
      <c r="BB2">
        <v>12600</v>
      </c>
      <c r="BC2">
        <v>12600</v>
      </c>
      <c r="BD2">
        <v>12600</v>
      </c>
      <c r="BE2">
        <v>12600</v>
      </c>
      <c r="BF2">
        <v>12600</v>
      </c>
      <c r="BG2">
        <v>12600</v>
      </c>
      <c r="BH2">
        <v>12600</v>
      </c>
      <c r="BI2">
        <v>12600</v>
      </c>
      <c r="BJ2">
        <v>12600</v>
      </c>
      <c r="BK2">
        <v>12600</v>
      </c>
      <c r="BL2">
        <v>12600</v>
      </c>
      <c r="BM2">
        <v>12600</v>
      </c>
      <c r="BN2">
        <v>12600</v>
      </c>
      <c r="BO2">
        <v>12600</v>
      </c>
      <c r="BP2">
        <v>12600</v>
      </c>
      <c r="BQ2">
        <v>12600</v>
      </c>
      <c r="BR2">
        <v>12600</v>
      </c>
      <c r="BS2">
        <v>12600</v>
      </c>
      <c r="BT2">
        <v>12600</v>
      </c>
      <c r="BU2">
        <v>12600</v>
      </c>
      <c r="BV2">
        <v>12600</v>
      </c>
      <c r="BW2">
        <v>12600</v>
      </c>
      <c r="BX2">
        <v>12600</v>
      </c>
      <c r="BY2">
        <v>12600</v>
      </c>
      <c r="BZ2">
        <v>12600</v>
      </c>
      <c r="CA2">
        <v>12600</v>
      </c>
      <c r="CB2">
        <v>12600</v>
      </c>
      <c r="CC2">
        <v>12600</v>
      </c>
      <c r="CD2">
        <v>12600</v>
      </c>
      <c r="CE2">
        <v>12600</v>
      </c>
      <c r="CF2">
        <v>12600</v>
      </c>
      <c r="CG2">
        <v>12600</v>
      </c>
      <c r="CH2">
        <v>12600</v>
      </c>
      <c r="CI2">
        <v>12600</v>
      </c>
      <c r="CJ2">
        <v>12600</v>
      </c>
      <c r="CK2">
        <v>12600</v>
      </c>
      <c r="CL2">
        <v>12600</v>
      </c>
      <c r="CM2">
        <v>12600</v>
      </c>
      <c r="CN2">
        <v>12600</v>
      </c>
      <c r="CO2">
        <v>12600</v>
      </c>
      <c r="CP2">
        <v>12600</v>
      </c>
      <c r="CQ2">
        <v>12600</v>
      </c>
      <c r="CR2">
        <v>12600</v>
      </c>
      <c r="CS2">
        <v>12600</v>
      </c>
      <c r="CT2">
        <v>12600</v>
      </c>
    </row>
    <row r="3" spans="1:98" x14ac:dyDescent="0.25">
      <c r="A3" s="1">
        <v>1</v>
      </c>
      <c r="B3" s="1" t="s">
        <v>1</v>
      </c>
      <c r="C3">
        <v>4979.8386443776917</v>
      </c>
      <c r="D3">
        <v>4979.8386443776917</v>
      </c>
      <c r="E3">
        <v>4979.8386443776917</v>
      </c>
      <c r="F3">
        <v>4979.8386443776917</v>
      </c>
      <c r="G3">
        <v>4979.8386443776917</v>
      </c>
      <c r="H3">
        <v>4979.8386443776917</v>
      </c>
      <c r="I3">
        <v>4979.8386443776917</v>
      </c>
      <c r="J3">
        <v>4979.8386443776917</v>
      </c>
      <c r="K3">
        <v>4979.8386443776917</v>
      </c>
      <c r="L3">
        <v>4979.8386443776917</v>
      </c>
      <c r="M3">
        <v>4979.8386443776917</v>
      </c>
      <c r="N3">
        <v>4979.8386443776917</v>
      </c>
      <c r="O3">
        <v>4979.8386443776917</v>
      </c>
      <c r="P3">
        <v>4979.8386443776917</v>
      </c>
      <c r="Q3">
        <v>4979.8386443776917</v>
      </c>
      <c r="R3">
        <v>4979.8386443776917</v>
      </c>
      <c r="S3">
        <v>4979.8386443776917</v>
      </c>
      <c r="T3">
        <v>4979.8386443776917</v>
      </c>
      <c r="U3">
        <v>4979.8386443776917</v>
      </c>
      <c r="V3">
        <v>4979.8386443776917</v>
      </c>
      <c r="W3">
        <v>4979.8386443776917</v>
      </c>
      <c r="X3">
        <v>4979.8386443776917</v>
      </c>
      <c r="Y3">
        <v>4979.8386443776917</v>
      </c>
      <c r="Z3">
        <v>4979.8386443776917</v>
      </c>
      <c r="AA3">
        <v>4979.8386443776917</v>
      </c>
      <c r="AB3">
        <v>4979.8386443776917</v>
      </c>
      <c r="AC3">
        <v>4979.8386443776917</v>
      </c>
      <c r="AD3">
        <v>4979.8386443776917</v>
      </c>
      <c r="AE3">
        <v>4979.8386443776917</v>
      </c>
      <c r="AF3">
        <v>4979.8386443776917</v>
      </c>
      <c r="AG3">
        <v>4979.8386443776917</v>
      </c>
      <c r="AH3">
        <v>4979.8386443776917</v>
      </c>
      <c r="AI3">
        <v>4979.8386443776917</v>
      </c>
      <c r="AJ3">
        <v>4979.8386443776917</v>
      </c>
      <c r="AK3">
        <v>4979.8386443776917</v>
      </c>
      <c r="AL3">
        <v>4979.8386443776917</v>
      </c>
      <c r="AM3">
        <v>4979.8386443776917</v>
      </c>
      <c r="AN3">
        <v>4979.8386443776917</v>
      </c>
      <c r="AO3">
        <v>4979.8386443776917</v>
      </c>
      <c r="AP3">
        <v>4979.8386443776917</v>
      </c>
      <c r="AQ3">
        <v>4979.8386443776917</v>
      </c>
      <c r="AR3">
        <v>4979.8386443776917</v>
      </c>
      <c r="AS3">
        <v>4979.8386443776917</v>
      </c>
      <c r="AT3">
        <v>4979.8386443776917</v>
      </c>
      <c r="AU3">
        <v>4979.8386443776917</v>
      </c>
      <c r="AV3">
        <v>4979.8386443776917</v>
      </c>
      <c r="AW3">
        <v>4979.8386443776917</v>
      </c>
      <c r="AX3">
        <v>4979.8386443776917</v>
      </c>
      <c r="AY3">
        <v>4979.8386443776917</v>
      </c>
      <c r="AZ3">
        <v>4979.8386443776917</v>
      </c>
      <c r="BA3">
        <v>4979.8386443776917</v>
      </c>
      <c r="BB3">
        <v>4979.8386443776917</v>
      </c>
      <c r="BC3">
        <v>4979.8386443776917</v>
      </c>
      <c r="BD3">
        <v>4979.8386443776917</v>
      </c>
      <c r="BE3">
        <v>4979.8386443776917</v>
      </c>
      <c r="BF3">
        <v>4979.8386443776917</v>
      </c>
      <c r="BG3">
        <v>4979.8386443776917</v>
      </c>
      <c r="BH3">
        <v>4979.8386443776917</v>
      </c>
      <c r="BI3">
        <v>4979.8386443776917</v>
      </c>
      <c r="BJ3">
        <v>4979.8386443776917</v>
      </c>
      <c r="BK3">
        <v>4979.8386443776917</v>
      </c>
      <c r="BL3">
        <v>4979.8386443776917</v>
      </c>
      <c r="BM3">
        <v>4979.8386443776917</v>
      </c>
      <c r="BN3">
        <v>4979.8386443776917</v>
      </c>
      <c r="BO3">
        <v>4979.8386443776917</v>
      </c>
      <c r="BP3">
        <v>4979.8386443776917</v>
      </c>
      <c r="BQ3">
        <v>4979.8386443776917</v>
      </c>
      <c r="BR3">
        <v>4979.8386443776917</v>
      </c>
      <c r="BS3">
        <v>4979.8386443776917</v>
      </c>
      <c r="BT3">
        <v>4979.8386443776917</v>
      </c>
      <c r="BU3">
        <v>4979.8386443776917</v>
      </c>
      <c r="BV3">
        <v>4979.8386443776917</v>
      </c>
      <c r="BW3">
        <v>4979.8386443776917</v>
      </c>
      <c r="BX3">
        <v>4979.8386443776917</v>
      </c>
      <c r="BY3">
        <v>4979.8386443776917</v>
      </c>
      <c r="BZ3">
        <v>4979.8386443776917</v>
      </c>
      <c r="CA3">
        <v>4979.8386443776917</v>
      </c>
      <c r="CB3">
        <v>4979.8386443776917</v>
      </c>
      <c r="CC3">
        <v>4979.8386443776917</v>
      </c>
      <c r="CD3">
        <v>4979.8386443776917</v>
      </c>
      <c r="CE3">
        <v>4979.8386443776917</v>
      </c>
      <c r="CF3">
        <v>4979.8386443776917</v>
      </c>
      <c r="CG3">
        <v>4979.8386443776917</v>
      </c>
      <c r="CH3">
        <v>4979.8386443776917</v>
      </c>
      <c r="CI3">
        <v>4979.8386443776917</v>
      </c>
      <c r="CJ3">
        <v>4979.8386443776917</v>
      </c>
      <c r="CK3">
        <v>4979.8386443776917</v>
      </c>
      <c r="CL3">
        <v>4979.8386443776917</v>
      </c>
      <c r="CM3">
        <v>4979.8386443776917</v>
      </c>
      <c r="CN3">
        <v>4979.8386443776917</v>
      </c>
      <c r="CO3">
        <v>4979.8386443776917</v>
      </c>
      <c r="CP3">
        <v>4979.8386443776917</v>
      </c>
      <c r="CQ3">
        <v>4979.8386443776917</v>
      </c>
      <c r="CR3">
        <v>4979.8386443776917</v>
      </c>
      <c r="CS3">
        <v>4979.8386443776917</v>
      </c>
      <c r="CT3">
        <v>4979.8386443776917</v>
      </c>
    </row>
    <row r="4" spans="1:98" x14ac:dyDescent="0.25">
      <c r="A4" s="1">
        <v>6</v>
      </c>
      <c r="B4" s="1" t="s">
        <v>0</v>
      </c>
      <c r="C4">
        <v>24.942837000000001</v>
      </c>
      <c r="D4">
        <v>24.473324000000002</v>
      </c>
      <c r="E4">
        <v>24.840477</v>
      </c>
      <c r="F4">
        <v>26.197223999999999</v>
      </c>
      <c r="G4">
        <v>23.528255000000001</v>
      </c>
      <c r="H4">
        <v>25.061976999999999</v>
      </c>
      <c r="I4">
        <v>25.212889000000001</v>
      </c>
      <c r="J4">
        <v>23.991392000000001</v>
      </c>
      <c r="K4">
        <v>24.050346000000001</v>
      </c>
      <c r="L4">
        <v>25.551067</v>
      </c>
      <c r="M4">
        <v>22.716868999999999</v>
      </c>
      <c r="N4">
        <v>24.046990999999998</v>
      </c>
      <c r="O4">
        <v>24.524895000000001</v>
      </c>
      <c r="P4">
        <v>23.462029000000001</v>
      </c>
      <c r="Q4">
        <v>23.483955000000002</v>
      </c>
      <c r="R4">
        <v>25.902895000000001</v>
      </c>
      <c r="S4">
        <v>25.871459999999999</v>
      </c>
      <c r="T4">
        <v>25.037144000000001</v>
      </c>
      <c r="U4">
        <v>25.072379999999999</v>
      </c>
      <c r="V4">
        <v>26.170373999999999</v>
      </c>
      <c r="W4">
        <v>25.569749999999999</v>
      </c>
      <c r="X4">
        <v>22.319592</v>
      </c>
      <c r="Y4">
        <v>19.517306999999999</v>
      </c>
      <c r="Z4">
        <v>20.322651</v>
      </c>
      <c r="AA4">
        <v>16.768474999999999</v>
      </c>
      <c r="AB4">
        <v>18.602443999999998</v>
      </c>
      <c r="AC4">
        <v>18.833341999999998</v>
      </c>
      <c r="AD4">
        <v>15.940075999999999</v>
      </c>
      <c r="AE4">
        <v>16.540924</v>
      </c>
      <c r="AF4">
        <v>14.030989</v>
      </c>
      <c r="AG4">
        <v>14.991763000000001</v>
      </c>
      <c r="AH4">
        <v>11.460232</v>
      </c>
      <c r="AI4">
        <v>8.2132919999999991</v>
      </c>
      <c r="AJ4">
        <v>8.1105959999999993</v>
      </c>
      <c r="AK4">
        <v>10.006103</v>
      </c>
      <c r="AL4">
        <v>9.1541090000000001</v>
      </c>
      <c r="AM4">
        <v>11.551235999999999</v>
      </c>
      <c r="AN4">
        <v>8.2638569999999998</v>
      </c>
      <c r="AO4">
        <v>9.8171560000000007</v>
      </c>
      <c r="AP4">
        <v>10.121886999999999</v>
      </c>
      <c r="AQ4">
        <v>8.3682300000000005</v>
      </c>
      <c r="AR4">
        <v>11.240911000000001</v>
      </c>
      <c r="AS4">
        <v>11.305796000000001</v>
      </c>
      <c r="AT4">
        <v>8.6729599999999998</v>
      </c>
      <c r="AU4">
        <v>10.916828000000001</v>
      </c>
      <c r="AV4">
        <v>10.729335000000001</v>
      </c>
      <c r="AW4">
        <v>8.0920260000000006</v>
      </c>
      <c r="AX4">
        <v>9.0463789999999999</v>
      </c>
      <c r="AY4">
        <v>11.099285</v>
      </c>
      <c r="AZ4">
        <v>8.7937790000000007</v>
      </c>
      <c r="BA4">
        <v>11.455588000000001</v>
      </c>
      <c r="BB4">
        <v>10.377172</v>
      </c>
      <c r="BC4">
        <v>10.780571</v>
      </c>
      <c r="BD4">
        <v>10.105665999999999</v>
      </c>
      <c r="BE4">
        <v>9.3973119999999994</v>
      </c>
      <c r="BF4">
        <v>8.4855800000000006</v>
      </c>
      <c r="BG4">
        <v>8.5720550000000006</v>
      </c>
      <c r="BH4">
        <v>9.2987559999999991</v>
      </c>
      <c r="BI4">
        <v>10.469799</v>
      </c>
      <c r="BJ4">
        <v>9.1230100000000007</v>
      </c>
      <c r="BK4">
        <v>9.0674109999999999</v>
      </c>
      <c r="BL4">
        <v>8.1099239999999995</v>
      </c>
      <c r="BM4">
        <v>11.087204</v>
      </c>
      <c r="BN4">
        <v>8.6834760000000006</v>
      </c>
      <c r="BO4">
        <v>10.542624999999999</v>
      </c>
      <c r="BP4">
        <v>10.982494000000001</v>
      </c>
      <c r="BQ4">
        <v>10.946695999999999</v>
      </c>
      <c r="BR4">
        <v>8.3656579999999998</v>
      </c>
      <c r="BS4">
        <v>11.442163000000001</v>
      </c>
      <c r="BT4">
        <v>10.131955</v>
      </c>
      <c r="BU4">
        <v>10.580214</v>
      </c>
      <c r="BV4">
        <v>10.464093999999999</v>
      </c>
      <c r="BW4">
        <v>9.9926779999999997</v>
      </c>
      <c r="BX4">
        <v>11.3916</v>
      </c>
      <c r="BY4">
        <v>9.3637510000000006</v>
      </c>
      <c r="BZ4">
        <v>11.452790999999999</v>
      </c>
      <c r="CA4">
        <v>7.9401070000000002</v>
      </c>
      <c r="CB4">
        <v>9.1972900000000006</v>
      </c>
      <c r="CC4">
        <v>11.316423</v>
      </c>
      <c r="CD4">
        <v>10.190685999999999</v>
      </c>
      <c r="CE4">
        <v>11.079597</v>
      </c>
      <c r="CF4">
        <v>9.6836970000000004</v>
      </c>
      <c r="CG4">
        <v>9.3645340000000008</v>
      </c>
      <c r="CH4">
        <v>9.2528900000000007</v>
      </c>
      <c r="CI4">
        <v>8.2495370000000001</v>
      </c>
      <c r="CJ4">
        <v>10.251766</v>
      </c>
      <c r="CK4">
        <v>10.385002</v>
      </c>
      <c r="CL4">
        <v>9.3890340000000005</v>
      </c>
      <c r="CM4">
        <v>9.4342290000000002</v>
      </c>
      <c r="CN4">
        <v>8.9181779999999993</v>
      </c>
      <c r="CO4">
        <v>9.3882499999999993</v>
      </c>
      <c r="CP4">
        <v>8.1062340000000006</v>
      </c>
      <c r="CQ4">
        <v>11.011692</v>
      </c>
      <c r="CR4">
        <v>13.722075</v>
      </c>
      <c r="CS4">
        <v>11.812785</v>
      </c>
      <c r="CT4">
        <v>13.371902</v>
      </c>
    </row>
    <row r="5" spans="1:98" x14ac:dyDescent="0.25">
      <c r="A5" s="1">
        <v>6</v>
      </c>
      <c r="B5" s="1" t="s">
        <v>1</v>
      </c>
      <c r="C5">
        <v>12.778594431134694</v>
      </c>
      <c r="D5">
        <v>12.538055786426982</v>
      </c>
      <c r="E5">
        <v>12.726153847652911</v>
      </c>
      <c r="F5">
        <v>13.421235953135087</v>
      </c>
      <c r="G5">
        <v>12.053882576280998</v>
      </c>
      <c r="H5">
        <v>12.839631663608504</v>
      </c>
      <c r="I5">
        <v>12.916946174495594</v>
      </c>
      <c r="J5">
        <v>12.291154699297817</v>
      </c>
      <c r="K5">
        <v>12.321357729373871</v>
      </c>
      <c r="L5">
        <v>13.090199902911984</v>
      </c>
      <c r="M5">
        <v>11.638197198506983</v>
      </c>
      <c r="N5">
        <v>12.319638911890658</v>
      </c>
      <c r="O5">
        <v>12.564476393409583</v>
      </c>
      <c r="P5">
        <v>12.019953990098267</v>
      </c>
      <c r="Q5">
        <v>12.03118701308988</v>
      </c>
      <c r="R5">
        <v>13.270446733756335</v>
      </c>
      <c r="S5">
        <v>13.254342105564172</v>
      </c>
      <c r="T5">
        <v>12.826909340341574</v>
      </c>
      <c r="U5">
        <v>12.844961278594445</v>
      </c>
      <c r="V5">
        <v>13.407480290117444</v>
      </c>
      <c r="W5">
        <v>13.099771487722359</v>
      </c>
      <c r="X5">
        <v>11.434666154311094</v>
      </c>
      <c r="Y5">
        <v>9.9990129647620343</v>
      </c>
      <c r="Z5">
        <v>10.411602934120681</v>
      </c>
      <c r="AA5">
        <v>8.5907445593947998</v>
      </c>
      <c r="AB5">
        <v>9.5303147474320973</v>
      </c>
      <c r="AC5">
        <v>9.6486073016014622</v>
      </c>
      <c r="AD5">
        <v>8.1663431631880439</v>
      </c>
      <c r="AE5">
        <v>8.4741667241870768</v>
      </c>
      <c r="AF5">
        <v>7.1882888822435129</v>
      </c>
      <c r="AG5">
        <v>7.6805080025456265</v>
      </c>
      <c r="AH5">
        <v>5.8712510054374167</v>
      </c>
      <c r="AI5">
        <v>4.207794302327482</v>
      </c>
      <c r="AJ5">
        <v>4.1551815809397823</v>
      </c>
      <c r="AK5">
        <v>5.1262786215200835</v>
      </c>
      <c r="AL5">
        <v>4.6897891482592771</v>
      </c>
      <c r="AM5">
        <v>5.9178737375512886</v>
      </c>
      <c r="AN5">
        <v>4.2336995202227179</v>
      </c>
      <c r="AO5">
        <v>5.0294782021459925</v>
      </c>
      <c r="AP5">
        <v>5.1855965241954891</v>
      </c>
      <c r="AQ5">
        <v>4.2871713941944245</v>
      </c>
      <c r="AR5">
        <v>5.7588895242943181</v>
      </c>
      <c r="AS5">
        <v>5.792131095798962</v>
      </c>
      <c r="AT5">
        <v>4.4432892039287246</v>
      </c>
      <c r="AU5">
        <v>5.5928568785681954</v>
      </c>
      <c r="AV5">
        <v>5.496801365489361</v>
      </c>
      <c r="AW5">
        <v>4.1456678877465762</v>
      </c>
      <c r="AX5">
        <v>4.634597432173968</v>
      </c>
      <c r="AY5">
        <v>5.6863323723190282</v>
      </c>
      <c r="AZ5">
        <v>4.5051866136169361</v>
      </c>
      <c r="BA5">
        <v>5.8688718136663214</v>
      </c>
      <c r="BB5">
        <v>5.3163829090542851</v>
      </c>
      <c r="BC5">
        <v>5.523050346881238</v>
      </c>
      <c r="BD5">
        <v>5.1772862593981266</v>
      </c>
      <c r="BE5">
        <v>4.8143857409177322</v>
      </c>
      <c r="BF5">
        <v>4.3472915824670597</v>
      </c>
      <c r="BG5">
        <v>4.3915940390573978</v>
      </c>
      <c r="BH5">
        <v>4.7638940044422498</v>
      </c>
      <c r="BI5">
        <v>5.3638371287315705</v>
      </c>
      <c r="BJ5">
        <v>4.6738566579730332</v>
      </c>
      <c r="BK5">
        <v>4.6453724453801888</v>
      </c>
      <c r="BL5">
        <v>4.1548373051279448</v>
      </c>
      <c r="BM5">
        <v>5.6801430924338838</v>
      </c>
      <c r="BN5">
        <v>4.4486767105318359</v>
      </c>
      <c r="BO5">
        <v>5.4011469952091407</v>
      </c>
      <c r="BP5">
        <v>5.626498568241062</v>
      </c>
      <c r="BQ5">
        <v>5.608158708847931</v>
      </c>
      <c r="BR5">
        <v>4.285853719509829</v>
      </c>
      <c r="BS5">
        <v>5.8619939821575002</v>
      </c>
      <c r="BT5">
        <v>5.1907545135907078</v>
      </c>
      <c r="BU5">
        <v>5.4204044111186436</v>
      </c>
      <c r="BV5">
        <v>5.3609143705373192</v>
      </c>
      <c r="BW5">
        <v>5.1194007900112632</v>
      </c>
      <c r="BX5">
        <v>5.8360897888926582</v>
      </c>
      <c r="BY5">
        <v>4.7971919306184745</v>
      </c>
      <c r="BZ5">
        <v>5.8674388680625835</v>
      </c>
      <c r="CA5">
        <v>4.0678374754569253</v>
      </c>
      <c r="CB5">
        <v>4.7119114307458609</v>
      </c>
      <c r="CC5">
        <v>5.7975754693888497</v>
      </c>
      <c r="CD5">
        <v>5.2208432973780114</v>
      </c>
      <c r="CE5">
        <v>5.6762459107364833</v>
      </c>
      <c r="CF5">
        <v>4.9611051283779686</v>
      </c>
      <c r="CG5">
        <v>4.7975930734170893</v>
      </c>
      <c r="CH5">
        <v>4.7403961556539018</v>
      </c>
      <c r="CI5">
        <v>4.226363166613309</v>
      </c>
      <c r="CJ5">
        <v>5.2521355095611613</v>
      </c>
      <c r="CK5">
        <v>5.3203943370404359</v>
      </c>
      <c r="CL5">
        <v>4.8101447957236898</v>
      </c>
      <c r="CM5">
        <v>4.8332988810153967</v>
      </c>
      <c r="CN5">
        <v>4.5689181117074984</v>
      </c>
      <c r="CO5">
        <v>4.8097431406098785</v>
      </c>
      <c r="CP5">
        <v>4.1529468620540122</v>
      </c>
      <c r="CQ5">
        <v>5.6414571473393522</v>
      </c>
      <c r="CR5">
        <v>7.0300275457283625</v>
      </c>
      <c r="CS5">
        <v>6.0518692647990058</v>
      </c>
      <c r="CT5">
        <v>6.850628596533701</v>
      </c>
    </row>
    <row r="6" spans="1:98" x14ac:dyDescent="0.25">
      <c r="A6" s="1">
        <v>7</v>
      </c>
      <c r="B6" s="1" t="s">
        <v>0</v>
      </c>
      <c r="C6">
        <v>55.524712000000001</v>
      </c>
      <c r="D6">
        <v>55.052112999999999</v>
      </c>
      <c r="E6">
        <v>55.058086000000003</v>
      </c>
      <c r="F6">
        <v>57.917377000000002</v>
      </c>
      <c r="G6">
        <v>58.287132</v>
      </c>
      <c r="H6">
        <v>56.600189</v>
      </c>
      <c r="I6">
        <v>60.723849999999999</v>
      </c>
      <c r="J6">
        <v>56.394126999999997</v>
      </c>
      <c r="K6">
        <v>56.353996000000002</v>
      </c>
      <c r="L6">
        <v>58.506821000000002</v>
      </c>
      <c r="M6">
        <v>58.682456999999999</v>
      </c>
      <c r="N6">
        <v>55.286544999999997</v>
      </c>
      <c r="O6">
        <v>59.292243999999997</v>
      </c>
      <c r="P6">
        <v>56.326186999999997</v>
      </c>
      <c r="Q6">
        <v>56.368557000000003</v>
      </c>
      <c r="R6">
        <v>59.248753000000001</v>
      </c>
      <c r="S6">
        <v>56.284377999999997</v>
      </c>
      <c r="T6">
        <v>59.398448999999999</v>
      </c>
      <c r="U6">
        <v>58.380833000000003</v>
      </c>
      <c r="V6">
        <v>55.052860000000003</v>
      </c>
      <c r="W6">
        <v>60.590018999999998</v>
      </c>
      <c r="X6">
        <v>56.756602999999998</v>
      </c>
      <c r="Y6">
        <v>59.338158</v>
      </c>
      <c r="Z6">
        <v>57.388786000000003</v>
      </c>
      <c r="AA6">
        <v>56.913387</v>
      </c>
      <c r="AB6">
        <v>57.193176000000001</v>
      </c>
      <c r="AC6">
        <v>55.849110000000003</v>
      </c>
      <c r="AD6">
        <v>57.569648999999998</v>
      </c>
      <c r="AE6">
        <v>59.626533999999999</v>
      </c>
      <c r="AF6">
        <v>56.69482</v>
      </c>
      <c r="AG6">
        <v>59.24577</v>
      </c>
      <c r="AH6">
        <v>58.627769000000001</v>
      </c>
      <c r="AI6">
        <v>55.549537999999998</v>
      </c>
      <c r="AJ6">
        <v>55.574173000000002</v>
      </c>
      <c r="AK6">
        <v>60.153258999999998</v>
      </c>
      <c r="AL6">
        <v>56.130203000000002</v>
      </c>
      <c r="AM6">
        <v>57.586635999999999</v>
      </c>
      <c r="AN6">
        <v>58.014251999999999</v>
      </c>
      <c r="AO6">
        <v>54.985481</v>
      </c>
      <c r="AP6">
        <v>56.455910000000003</v>
      </c>
      <c r="AQ6">
        <v>55.151786999999999</v>
      </c>
      <c r="AR6">
        <v>60.148032999999998</v>
      </c>
      <c r="AS6">
        <v>54.855758999999999</v>
      </c>
      <c r="AT6">
        <v>59.139378000000001</v>
      </c>
      <c r="AU6">
        <v>57.101157999999998</v>
      </c>
      <c r="AV6">
        <v>57.248610999999997</v>
      </c>
      <c r="AW6">
        <v>58.556469</v>
      </c>
      <c r="AX6">
        <v>58.328567999999997</v>
      </c>
      <c r="AY6">
        <v>52.684623999999999</v>
      </c>
      <c r="AZ6">
        <v>47.608100999999998</v>
      </c>
      <c r="BA6">
        <v>44.651038999999997</v>
      </c>
      <c r="BB6">
        <v>45.006793999999999</v>
      </c>
      <c r="BC6">
        <v>47.720123000000001</v>
      </c>
      <c r="BD6">
        <v>43.298572999999998</v>
      </c>
      <c r="BE6">
        <v>43.839111000000003</v>
      </c>
      <c r="BF6">
        <v>46.674885000000003</v>
      </c>
      <c r="BG6">
        <v>46.884307999999997</v>
      </c>
      <c r="BH6">
        <v>44.993167999999997</v>
      </c>
      <c r="BI6">
        <v>46.954300000000003</v>
      </c>
      <c r="BJ6">
        <v>45.477898000000003</v>
      </c>
      <c r="BK6">
        <v>46.432053000000003</v>
      </c>
      <c r="BL6">
        <v>44.066634999999998</v>
      </c>
      <c r="BM6">
        <v>48.275970000000001</v>
      </c>
      <c r="BN6">
        <v>42.248671999999999</v>
      </c>
      <c r="BO6">
        <v>40.309184999999999</v>
      </c>
      <c r="BP6">
        <v>37.683762000000002</v>
      </c>
      <c r="BQ6">
        <v>40.681548999999997</v>
      </c>
      <c r="BR6">
        <v>39.368839000000001</v>
      </c>
      <c r="BS6">
        <v>40.326542000000003</v>
      </c>
      <c r="BT6">
        <v>38.538620000000002</v>
      </c>
      <c r="BU6">
        <v>42.140220999999997</v>
      </c>
      <c r="BV6">
        <v>36.605488000000001</v>
      </c>
      <c r="BW6">
        <v>38.819156999999997</v>
      </c>
      <c r="BX6">
        <v>38.469932999999997</v>
      </c>
      <c r="BY6">
        <v>37.347607000000004</v>
      </c>
      <c r="BZ6">
        <v>42.012366999999998</v>
      </c>
      <c r="CA6">
        <v>39.344765000000002</v>
      </c>
      <c r="CB6">
        <v>40.115253000000003</v>
      </c>
      <c r="CC6">
        <v>42.447257999999998</v>
      </c>
      <c r="CD6">
        <v>40.760131999999999</v>
      </c>
      <c r="CE6">
        <v>39.221015999999999</v>
      </c>
      <c r="CF6">
        <v>40.403441999999998</v>
      </c>
      <c r="CG6">
        <v>42.076759000000003</v>
      </c>
      <c r="CH6">
        <v>41.804253000000003</v>
      </c>
      <c r="CI6">
        <v>37.289185000000003</v>
      </c>
      <c r="CJ6">
        <v>39.274208000000002</v>
      </c>
      <c r="CK6">
        <v>37.269401999999999</v>
      </c>
      <c r="CL6">
        <v>38.057625000000002</v>
      </c>
      <c r="CM6">
        <v>42.443339999999999</v>
      </c>
      <c r="CN6">
        <v>43.036059999999999</v>
      </c>
      <c r="CO6">
        <v>45.192138999999997</v>
      </c>
      <c r="CP6">
        <v>46.838577000000001</v>
      </c>
      <c r="CQ6">
        <v>46.227299000000002</v>
      </c>
      <c r="CR6">
        <v>44.088099999999997</v>
      </c>
      <c r="CS6">
        <v>44.601761000000003</v>
      </c>
      <c r="CT6">
        <v>47.109591999999999</v>
      </c>
    </row>
    <row r="7" spans="1:98" x14ac:dyDescent="0.25">
      <c r="A7" s="1">
        <v>7</v>
      </c>
      <c r="B7" s="1" t="s">
        <v>1</v>
      </c>
      <c r="C7">
        <v>28.446153721549706</v>
      </c>
      <c r="D7">
        <v>28.204034072146559</v>
      </c>
      <c r="E7">
        <v>28.207094130813388</v>
      </c>
      <c r="F7">
        <v>29.671952360436329</v>
      </c>
      <c r="G7">
        <v>29.861383465802739</v>
      </c>
      <c r="H7">
        <v>28.997136931800146</v>
      </c>
      <c r="I7">
        <v>31.109751126027021</v>
      </c>
      <c r="J7">
        <v>28.891568237843298</v>
      </c>
      <c r="K7">
        <v>28.871008516705089</v>
      </c>
      <c r="L7">
        <v>29.973933478938037</v>
      </c>
      <c r="M7">
        <v>30.063914470735668</v>
      </c>
      <c r="N7">
        <v>28.324137148219251</v>
      </c>
      <c r="O7">
        <v>30.376317617273422</v>
      </c>
      <c r="P7">
        <v>28.856761543414301</v>
      </c>
      <c r="Q7">
        <v>28.878468338276779</v>
      </c>
      <c r="R7">
        <v>30.354036517076022</v>
      </c>
      <c r="S7">
        <v>28.835342157376886</v>
      </c>
      <c r="T7">
        <v>30.430728052684547</v>
      </c>
      <c r="U7">
        <v>29.909387912000728</v>
      </c>
      <c r="V7">
        <v>28.204416771598112</v>
      </c>
      <c r="W7">
        <v>31.041187471006012</v>
      </c>
      <c r="X7">
        <v>29.077270200896656</v>
      </c>
      <c r="Y7">
        <v>30.399840057191192</v>
      </c>
      <c r="Z7">
        <v>29.401147158568236</v>
      </c>
      <c r="AA7">
        <v>29.157593026615764</v>
      </c>
      <c r="AB7">
        <v>29.300933183041945</v>
      </c>
      <c r="AC7">
        <v>28.612347746562627</v>
      </c>
      <c r="AD7">
        <v>29.493806021896344</v>
      </c>
      <c r="AE7">
        <v>30.547579464207036</v>
      </c>
      <c r="AF7">
        <v>29.045617831130588</v>
      </c>
      <c r="AG7">
        <v>30.352508280845793</v>
      </c>
      <c r="AH7">
        <v>30.035896977286551</v>
      </c>
      <c r="AI7">
        <v>28.458872458610262</v>
      </c>
      <c r="AJ7">
        <v>28.471493343468349</v>
      </c>
      <c r="AK7">
        <v>30.81742868591904</v>
      </c>
      <c r="AL7">
        <v>28.756355962004637</v>
      </c>
      <c r="AM7">
        <v>29.502508720133985</v>
      </c>
      <c r="AN7">
        <v>29.721582895067016</v>
      </c>
      <c r="AO7">
        <v>28.169897485994174</v>
      </c>
      <c r="AP7">
        <v>28.92322060760937</v>
      </c>
      <c r="AQ7">
        <v>28.255098577011378</v>
      </c>
      <c r="AR7">
        <v>30.814751326703764</v>
      </c>
      <c r="AS7">
        <v>28.103438934114305</v>
      </c>
      <c r="AT7">
        <v>30.298002042492985</v>
      </c>
      <c r="AU7">
        <v>29.253790963319137</v>
      </c>
      <c r="AV7">
        <v>29.32933337594261</v>
      </c>
      <c r="AW7">
        <v>29.999368903798363</v>
      </c>
      <c r="AX7">
        <v>29.882611758271974</v>
      </c>
      <c r="AY7">
        <v>26.99113348063916</v>
      </c>
      <c r="AZ7">
        <v>24.390353603942405</v>
      </c>
      <c r="BA7">
        <v>22.87540580527299</v>
      </c>
      <c r="BB7">
        <v>23.057664497892773</v>
      </c>
      <c r="BC7">
        <v>24.447744176849753</v>
      </c>
      <c r="BD7">
        <v>22.182516921145695</v>
      </c>
      <c r="BE7">
        <v>22.459442752662646</v>
      </c>
      <c r="BF7">
        <v>23.912252865816839</v>
      </c>
      <c r="BG7">
        <v>24.019543451148067</v>
      </c>
      <c r="BH7">
        <v>23.050683691029519</v>
      </c>
      <c r="BI7">
        <v>24.055401416359643</v>
      </c>
      <c r="BJ7">
        <v>23.299018236077622</v>
      </c>
      <c r="BK7">
        <v>23.787846342096167</v>
      </c>
      <c r="BL7">
        <v>22.576006755360069</v>
      </c>
      <c r="BM7">
        <v>24.73251304170514</v>
      </c>
      <c r="BN7">
        <v>21.644636684352957</v>
      </c>
      <c r="BO7">
        <v>20.651008021444316</v>
      </c>
      <c r="BP7">
        <v>19.305963922123421</v>
      </c>
      <c r="BQ7">
        <v>20.841775757157581</v>
      </c>
      <c r="BR7">
        <v>20.169254475969929</v>
      </c>
      <c r="BS7">
        <v>20.659900276304551</v>
      </c>
      <c r="BT7">
        <v>19.74392066610611</v>
      </c>
      <c r="BU7">
        <v>21.589075589011195</v>
      </c>
      <c r="BV7">
        <v>18.753547766269243</v>
      </c>
      <c r="BW7">
        <v>19.887644034299036</v>
      </c>
      <c r="BX7">
        <v>19.70873127222556</v>
      </c>
      <c r="BY7">
        <v>19.133746607348922</v>
      </c>
      <c r="BZ7">
        <v>21.523574041917804</v>
      </c>
      <c r="CA7">
        <v>20.156920999936904</v>
      </c>
      <c r="CB7">
        <v>20.551653710817231</v>
      </c>
      <c r="CC7">
        <v>21.746375309903101</v>
      </c>
      <c r="CD7">
        <v>20.882035022219604</v>
      </c>
      <c r="CE7">
        <v>20.093522506723861</v>
      </c>
      <c r="CF7">
        <v>20.699297314891385</v>
      </c>
      <c r="CG7">
        <v>21.556563042030728</v>
      </c>
      <c r="CH7">
        <v>21.416954077178382</v>
      </c>
      <c r="CI7">
        <v>19.103816128957238</v>
      </c>
      <c r="CJ7">
        <v>20.120773576639483</v>
      </c>
      <c r="CK7">
        <v>19.093680997431054</v>
      </c>
      <c r="CL7">
        <v>19.497499618315771</v>
      </c>
      <c r="CM7">
        <v>21.744368058964437</v>
      </c>
      <c r="CN7">
        <v>22.048027522048855</v>
      </c>
      <c r="CO7">
        <v>23.152619557930198</v>
      </c>
      <c r="CP7">
        <v>23.996114764911205</v>
      </c>
      <c r="CQ7">
        <v>23.682947756415935</v>
      </c>
      <c r="CR7">
        <v>22.587003601046241</v>
      </c>
      <c r="CS7">
        <v>22.850159937035254</v>
      </c>
      <c r="CT7">
        <v>24.134959867806035</v>
      </c>
    </row>
    <row r="8" spans="1:98" x14ac:dyDescent="0.25">
      <c r="A8" s="1">
        <v>8</v>
      </c>
      <c r="B8" s="1" t="s">
        <v>0</v>
      </c>
      <c r="C8">
        <v>52.868977000000001</v>
      </c>
      <c r="D8">
        <v>34.230721000000003</v>
      </c>
      <c r="E8">
        <v>30.649840999999999</v>
      </c>
      <c r="F8">
        <v>29.939678000000001</v>
      </c>
      <c r="G8">
        <v>29.176490999999999</v>
      </c>
      <c r="H8">
        <v>30.102533000000001</v>
      </c>
      <c r="I8">
        <v>30.188229</v>
      </c>
      <c r="J8">
        <v>28.806355</v>
      </c>
      <c r="K8">
        <v>28.971081000000002</v>
      </c>
      <c r="L8">
        <v>29.436731000000002</v>
      </c>
      <c r="M8">
        <v>28.914027999999998</v>
      </c>
      <c r="N8">
        <v>29.455787999999998</v>
      </c>
      <c r="O8">
        <v>27.800695000000001</v>
      </c>
      <c r="P8">
        <v>29.809441</v>
      </c>
      <c r="Q8">
        <v>30.647217000000001</v>
      </c>
      <c r="R8">
        <v>28.839673999999999</v>
      </c>
      <c r="S8">
        <v>26.798442999999999</v>
      </c>
      <c r="T8">
        <v>25.241772000000001</v>
      </c>
      <c r="U8">
        <v>23.744973999999999</v>
      </c>
      <c r="V8">
        <v>25.878344999999999</v>
      </c>
      <c r="W8">
        <v>25.477463</v>
      </c>
      <c r="X8">
        <v>25.527381999999999</v>
      </c>
      <c r="Y8">
        <v>24.552471000000001</v>
      </c>
      <c r="Z8">
        <v>27.161315999999999</v>
      </c>
      <c r="AA8">
        <v>26.087029999999999</v>
      </c>
      <c r="AB8">
        <v>23.864924999999999</v>
      </c>
      <c r="AC8">
        <v>23.605149999999998</v>
      </c>
      <c r="AD8">
        <v>26.312199</v>
      </c>
      <c r="AE8">
        <v>28.534967000000002</v>
      </c>
      <c r="AF8">
        <v>30.093997999999999</v>
      </c>
      <c r="AG8">
        <v>28.083500000000001</v>
      </c>
      <c r="AH8">
        <v>29.802074000000001</v>
      </c>
      <c r="AI8">
        <v>28.578495</v>
      </c>
      <c r="AJ8">
        <v>27.792394999999999</v>
      </c>
      <c r="AK8">
        <v>28.127690999999999</v>
      </c>
      <c r="AL8">
        <v>29.609407000000001</v>
      </c>
      <c r="AM8">
        <v>31.565546000000001</v>
      </c>
      <c r="AN8">
        <v>31.454478999999999</v>
      </c>
      <c r="AO8">
        <v>32.587218999999997</v>
      </c>
      <c r="AP8">
        <v>33.822136</v>
      </c>
      <c r="AQ8">
        <v>34.584625000000003</v>
      </c>
      <c r="AR8">
        <v>33.053925</v>
      </c>
      <c r="AS8">
        <v>32.463878999999999</v>
      </c>
      <c r="AT8">
        <v>32.594349000000001</v>
      </c>
      <c r="AU8">
        <v>32.837757000000003</v>
      </c>
      <c r="AV8">
        <v>30.236279</v>
      </c>
      <c r="AW8">
        <v>26.958645000000001</v>
      </c>
      <c r="AX8">
        <v>25.874371</v>
      </c>
      <c r="AY8">
        <v>23.819447</v>
      </c>
      <c r="AZ8">
        <v>23.954594</v>
      </c>
      <c r="BA8">
        <v>25.846546</v>
      </c>
      <c r="BB8">
        <v>24.796696000000001</v>
      </c>
      <c r="BC8">
        <v>22.544090000000001</v>
      </c>
      <c r="BD8">
        <v>23.302938000000001</v>
      </c>
      <c r="BE8">
        <v>22.685887999999998</v>
      </c>
      <c r="BF8">
        <v>22.906147000000001</v>
      </c>
      <c r="BG8">
        <v>22.632694000000001</v>
      </c>
      <c r="BH8">
        <v>21.438929000000002</v>
      </c>
      <c r="BI8">
        <v>20.800484000000001</v>
      </c>
      <c r="BJ8">
        <v>21.491537000000001</v>
      </c>
      <c r="BK8">
        <v>22.336093999999999</v>
      </c>
      <c r="BL8">
        <v>20.843622</v>
      </c>
      <c r="BM8">
        <v>22.436052</v>
      </c>
      <c r="BN8">
        <v>20.922301999999998</v>
      </c>
      <c r="BO8">
        <v>22.125540000000001</v>
      </c>
      <c r="BP8">
        <v>20.361837000000001</v>
      </c>
      <c r="BQ8">
        <v>21.058737000000001</v>
      </c>
      <c r="BR8">
        <v>20.124158999999999</v>
      </c>
      <c r="BS8">
        <v>22.418282000000001</v>
      </c>
      <c r="BT8">
        <v>19.322903</v>
      </c>
      <c r="BU8">
        <v>17.949869</v>
      </c>
      <c r="BV8">
        <v>16.534441000000001</v>
      </c>
      <c r="BW8">
        <v>18.854400999999999</v>
      </c>
      <c r="BX8">
        <v>18.698326000000002</v>
      </c>
      <c r="BY8">
        <v>16.295712000000002</v>
      </c>
      <c r="BZ8">
        <v>18.028082000000001</v>
      </c>
      <c r="CA8">
        <v>17.695473</v>
      </c>
      <c r="CB8">
        <v>16.016766000000001</v>
      </c>
      <c r="CC8">
        <v>15.755003</v>
      </c>
      <c r="CD8">
        <v>17.015408000000001</v>
      </c>
      <c r="CE8">
        <v>17.223742000000001</v>
      </c>
      <c r="CF8">
        <v>16.106318000000002</v>
      </c>
      <c r="CG8">
        <v>18.998785000000002</v>
      </c>
      <c r="CH8">
        <v>18.649222999999999</v>
      </c>
      <c r="CI8">
        <v>16.436705</v>
      </c>
      <c r="CJ8">
        <v>16.437522999999999</v>
      </c>
      <c r="CK8">
        <v>15.742727</v>
      </c>
      <c r="CL8">
        <v>15.879045</v>
      </c>
      <c r="CM8">
        <v>16.558057999999999</v>
      </c>
      <c r="CN8">
        <v>16.322016000000001</v>
      </c>
      <c r="CO8">
        <v>17.061354000000001</v>
      </c>
      <c r="CP8">
        <v>18.617424</v>
      </c>
      <c r="CQ8">
        <v>19.197413999999998</v>
      </c>
      <c r="CR8">
        <v>19.501614</v>
      </c>
      <c r="CS8">
        <v>17.392676999999999</v>
      </c>
      <c r="CT8">
        <v>18.258628999999999</v>
      </c>
    </row>
    <row r="9" spans="1:98" x14ac:dyDescent="0.25">
      <c r="A9" s="1">
        <v>8</v>
      </c>
      <c r="B9" s="1" t="s">
        <v>1</v>
      </c>
      <c r="C9">
        <v>27.085580324001963</v>
      </c>
      <c r="D9">
        <v>17.536918544763992</v>
      </c>
      <c r="E9">
        <v>15.702379305039109</v>
      </c>
      <c r="F9">
        <v>15.338552008368811</v>
      </c>
      <c r="G9">
        <v>14.947559710735851</v>
      </c>
      <c r="H9">
        <v>15.421985099643971</v>
      </c>
      <c r="I9">
        <v>15.465888462696478</v>
      </c>
      <c r="J9">
        <v>14.757933413279693</v>
      </c>
      <c r="K9">
        <v>14.842325046286922</v>
      </c>
      <c r="L9">
        <v>15.080884617391758</v>
      </c>
      <c r="M9">
        <v>14.813095927398818</v>
      </c>
      <c r="N9">
        <v>15.090647808085507</v>
      </c>
      <c r="O9">
        <v>14.242718513081496</v>
      </c>
      <c r="P9">
        <v>15.271829614162904</v>
      </c>
      <c r="Q9">
        <v>15.701034989964313</v>
      </c>
      <c r="R9">
        <v>14.775003243301473</v>
      </c>
      <c r="S9">
        <v>13.729249583071905</v>
      </c>
      <c r="T9">
        <v>12.931743374307086</v>
      </c>
      <c r="U9">
        <v>12.164911013283616</v>
      </c>
      <c r="V9">
        <v>13.257869395689927</v>
      </c>
      <c r="W9">
        <v>13.052491455211779</v>
      </c>
      <c r="X9">
        <v>13.078065717490276</v>
      </c>
      <c r="Y9">
        <v>12.578603997259656</v>
      </c>
      <c r="Z9">
        <v>13.915154935258151</v>
      </c>
      <c r="AA9">
        <v>13.364781892406372</v>
      </c>
      <c r="AB9">
        <v>12.226363733381536</v>
      </c>
      <c r="AC9">
        <v>12.093277053291857</v>
      </c>
      <c r="AD9">
        <v>13.480139392816776</v>
      </c>
      <c r="AE9">
        <v>14.618897216816686</v>
      </c>
      <c r="AF9">
        <v>15.417612489444508</v>
      </c>
      <c r="AG9">
        <v>14.38760381213938</v>
      </c>
      <c r="AH9">
        <v>15.26805538811259</v>
      </c>
      <c r="AI9">
        <v>14.641197272676347</v>
      </c>
      <c r="AJ9">
        <v>14.238466296953137</v>
      </c>
      <c r="AK9">
        <v>14.410243532974112</v>
      </c>
      <c r="AL9">
        <v>15.169349156208678</v>
      </c>
      <c r="AM9">
        <v>16.171508891764237</v>
      </c>
      <c r="AN9">
        <v>16.114607579869247</v>
      </c>
      <c r="AO9">
        <v>16.694927495198989</v>
      </c>
      <c r="AP9">
        <v>17.327594240329606</v>
      </c>
      <c r="AQ9">
        <v>17.71822894195563</v>
      </c>
      <c r="AR9">
        <v>16.934028071151001</v>
      </c>
      <c r="AS9">
        <v>16.631738538901189</v>
      </c>
      <c r="AT9">
        <v>16.698580302547807</v>
      </c>
      <c r="AU9">
        <v>16.823281919821483</v>
      </c>
      <c r="AV9">
        <v>15.490505207873301</v>
      </c>
      <c r="AW9">
        <v>13.811323502131579</v>
      </c>
      <c r="AX9">
        <v>13.255833455100277</v>
      </c>
      <c r="AY9">
        <v>12.203064662889309</v>
      </c>
      <c r="AZ9">
        <v>12.272302524708497</v>
      </c>
      <c r="BA9">
        <v>13.241578284766351</v>
      </c>
      <c r="BB9">
        <v>12.703724176048615</v>
      </c>
      <c r="BC9">
        <v>11.549679891224857</v>
      </c>
      <c r="BD9">
        <v>11.938449253221558</v>
      </c>
      <c r="BE9">
        <v>11.62232516141389</v>
      </c>
      <c r="BF9">
        <v>11.735167194211014</v>
      </c>
      <c r="BG9">
        <v>11.595073066867878</v>
      </c>
      <c r="BH9">
        <v>10.98348911669078</v>
      </c>
      <c r="BI9">
        <v>10.656404041260675</v>
      </c>
      <c r="BJ9">
        <v>11.010440994531825</v>
      </c>
      <c r="BK9">
        <v>11.443120379678584</v>
      </c>
      <c r="BL9">
        <v>10.678504294193823</v>
      </c>
      <c r="BM9">
        <v>11.494330382059122</v>
      </c>
      <c r="BN9">
        <v>10.718813253829877</v>
      </c>
      <c r="BO9">
        <v>11.335250365860464</v>
      </c>
      <c r="BP9">
        <v>10.431678517398497</v>
      </c>
      <c r="BQ9">
        <v>10.788710977621756</v>
      </c>
      <c r="BR9">
        <v>10.309912466198977</v>
      </c>
      <c r="BS9">
        <v>11.485226541022865</v>
      </c>
      <c r="BT9">
        <v>9.8994168413623456</v>
      </c>
      <c r="BU9">
        <v>9.195990658279861</v>
      </c>
      <c r="BV9">
        <v>8.4708453847701914</v>
      </c>
      <c r="BW9">
        <v>9.659396147317981</v>
      </c>
      <c r="BX9">
        <v>9.5794365530729753</v>
      </c>
      <c r="BY9">
        <v>8.3485408902994802</v>
      </c>
      <c r="BZ9">
        <v>9.2360603667192951</v>
      </c>
      <c r="CA9">
        <v>9.0656597216304746</v>
      </c>
      <c r="CB9">
        <v>8.205632615583685</v>
      </c>
      <c r="CC9">
        <v>8.0715274528839842</v>
      </c>
      <c r="CD9">
        <v>8.7172520877350372</v>
      </c>
      <c r="CE9">
        <v>8.8239847618176199</v>
      </c>
      <c r="CF9">
        <v>8.2515114660326923</v>
      </c>
      <c r="CG9">
        <v>9.7333662646043582</v>
      </c>
      <c r="CH9">
        <v>9.5542803399945644</v>
      </c>
      <c r="CI9">
        <v>8.4207737467555823</v>
      </c>
      <c r="CJ9">
        <v>8.4211928205860627</v>
      </c>
      <c r="CK9">
        <v>8.0652382715355824</v>
      </c>
      <c r="CL9">
        <v>8.1350760544495078</v>
      </c>
      <c r="CM9">
        <v>8.4829447327585559</v>
      </c>
      <c r="CN9">
        <v>8.3620168292200034</v>
      </c>
      <c r="CO9">
        <v>8.7407909217390802</v>
      </c>
      <c r="CP9">
        <v>9.5379892290709911</v>
      </c>
      <c r="CQ9">
        <v>9.8351269197079372</v>
      </c>
      <c r="CR9">
        <v>9.9909732023882594</v>
      </c>
      <c r="CS9">
        <v>8.9105327294856007</v>
      </c>
      <c r="CT9">
        <v>9.3541730982547975</v>
      </c>
    </row>
    <row r="10" spans="1:98" x14ac:dyDescent="0.25">
      <c r="A10" s="1">
        <v>9</v>
      </c>
      <c r="B10" s="1" t="s">
        <v>0</v>
      </c>
      <c r="C10">
        <v>426.57025099999998</v>
      </c>
      <c r="D10">
        <v>372.42630000000003</v>
      </c>
      <c r="E10">
        <v>479.62298600000003</v>
      </c>
      <c r="F10">
        <v>360.06369000000001</v>
      </c>
      <c r="G10">
        <v>399.09728999999999</v>
      </c>
      <c r="H10">
        <v>375.49832199999997</v>
      </c>
      <c r="I10">
        <v>455.66467299999999</v>
      </c>
      <c r="J10">
        <v>480.96398900000003</v>
      </c>
      <c r="K10">
        <v>380.42846700000001</v>
      </c>
      <c r="L10">
        <v>417.26650999999998</v>
      </c>
      <c r="M10">
        <v>487.30963100000002</v>
      </c>
      <c r="N10">
        <v>407.14767499999999</v>
      </c>
      <c r="O10">
        <v>466.71697999999998</v>
      </c>
      <c r="P10">
        <v>386.04663099999999</v>
      </c>
      <c r="Q10">
        <v>396.288208</v>
      </c>
      <c r="R10">
        <v>375.21346999999997</v>
      </c>
      <c r="S10">
        <v>401.183289</v>
      </c>
      <c r="T10">
        <v>475.89801</v>
      </c>
      <c r="U10">
        <v>494.18554699999999</v>
      </c>
      <c r="V10">
        <v>471.178223</v>
      </c>
      <c r="W10">
        <v>474.38610799999998</v>
      </c>
      <c r="X10">
        <v>386.13867199999999</v>
      </c>
      <c r="Y10">
        <v>409.53604100000001</v>
      </c>
      <c r="Z10">
        <v>302.69183299999997</v>
      </c>
      <c r="AA10">
        <v>288.49987800000002</v>
      </c>
      <c r="AB10">
        <v>262.06115699999998</v>
      </c>
      <c r="AC10">
        <v>132.18940699999999</v>
      </c>
      <c r="AD10">
        <v>71.314926</v>
      </c>
      <c r="AE10">
        <v>124.310699</v>
      </c>
      <c r="AF10">
        <v>73.948715000000007</v>
      </c>
      <c r="AG10">
        <v>85.500595000000004</v>
      </c>
      <c r="AH10">
        <v>146.13919100000001</v>
      </c>
      <c r="AI10">
        <v>172.15283199999999</v>
      </c>
      <c r="AJ10">
        <v>162.88853499999999</v>
      </c>
      <c r="AK10">
        <v>173.66035500000001</v>
      </c>
      <c r="AL10">
        <v>140.55169699999999</v>
      </c>
      <c r="AM10">
        <v>0</v>
      </c>
      <c r="AN10">
        <v>0</v>
      </c>
      <c r="AO10">
        <v>0</v>
      </c>
      <c r="AP10">
        <v>0</v>
      </c>
      <c r="AQ10">
        <v>27.373076999999999</v>
      </c>
      <c r="AR10">
        <v>36.273651000000001</v>
      </c>
      <c r="AS10">
        <v>59.105697999999997</v>
      </c>
      <c r="AT10">
        <v>0</v>
      </c>
      <c r="AU10">
        <v>0</v>
      </c>
      <c r="AV10">
        <v>53.110641000000001</v>
      </c>
      <c r="AW10">
        <v>0</v>
      </c>
      <c r="AX10">
        <v>45.502868999999997</v>
      </c>
      <c r="AY10">
        <v>51.809081999999997</v>
      </c>
      <c r="AZ10">
        <v>18.617156999999999</v>
      </c>
      <c r="BA10">
        <v>0</v>
      </c>
      <c r="BB10">
        <v>0</v>
      </c>
      <c r="BC10">
        <v>0</v>
      </c>
      <c r="BD10">
        <v>29.402114999999998</v>
      </c>
      <c r="BE10">
        <v>0</v>
      </c>
      <c r="BF10">
        <v>1.5084379999999999</v>
      </c>
      <c r="BG10">
        <v>37.264037999999999</v>
      </c>
      <c r="BH10">
        <v>40.173935</v>
      </c>
      <c r="BI10">
        <v>19.217545000000001</v>
      </c>
      <c r="BJ10">
        <v>0</v>
      </c>
      <c r="BK10">
        <v>35.327041999999999</v>
      </c>
      <c r="BL10">
        <v>0</v>
      </c>
      <c r="BM10">
        <v>32.978104000000002</v>
      </c>
      <c r="BN10">
        <v>0</v>
      </c>
      <c r="BO10">
        <v>33.867736999999998</v>
      </c>
      <c r="BP10">
        <v>58.404510000000002</v>
      </c>
      <c r="BQ10">
        <v>0</v>
      </c>
      <c r="BR10">
        <v>17.074553999999999</v>
      </c>
      <c r="BS10">
        <v>0</v>
      </c>
      <c r="BT10">
        <v>0</v>
      </c>
      <c r="BU10">
        <v>57.510513000000003</v>
      </c>
      <c r="BV10">
        <v>54.727722</v>
      </c>
      <c r="BW10">
        <v>8.9978789999999993</v>
      </c>
      <c r="BX10">
        <v>4.1290889999999996</v>
      </c>
      <c r="BY10">
        <v>53.452454000000003</v>
      </c>
      <c r="BZ10">
        <v>0</v>
      </c>
      <c r="CA10">
        <v>0</v>
      </c>
      <c r="CB10">
        <v>13.099762</v>
      </c>
      <c r="CC10">
        <v>0</v>
      </c>
      <c r="CD10">
        <v>0</v>
      </c>
      <c r="CE10">
        <v>0</v>
      </c>
      <c r="CF10">
        <v>14.870224</v>
      </c>
      <c r="CG10">
        <v>0</v>
      </c>
      <c r="CH10">
        <v>54.048447000000003</v>
      </c>
      <c r="CI10">
        <v>0</v>
      </c>
      <c r="CJ10">
        <v>0</v>
      </c>
      <c r="CK10">
        <v>63.058562999999999</v>
      </c>
      <c r="CL10">
        <v>50.595168999999999</v>
      </c>
      <c r="CM10">
        <v>32.785294</v>
      </c>
      <c r="CN10">
        <v>0</v>
      </c>
      <c r="CO10">
        <v>1.276184</v>
      </c>
      <c r="CP10">
        <v>0</v>
      </c>
      <c r="CQ10">
        <v>43.785004000000001</v>
      </c>
      <c r="CR10">
        <v>0</v>
      </c>
      <c r="CS10">
        <v>0</v>
      </c>
      <c r="CT10">
        <v>11.127715999999999</v>
      </c>
    </row>
    <row r="11" spans="1:98" x14ac:dyDescent="0.25">
      <c r="A11" s="1">
        <v>9</v>
      </c>
      <c r="B11" s="1" t="s">
        <v>1</v>
      </c>
      <c r="C11">
        <v>218.53842182893342</v>
      </c>
      <c r="D11">
        <v>190.79965294998715</v>
      </c>
      <c r="E11">
        <v>245.71814416875648</v>
      </c>
      <c r="F11">
        <v>184.46609998244421</v>
      </c>
      <c r="G11">
        <v>204.46360642435931</v>
      </c>
      <c r="H11">
        <v>192.37349650361028</v>
      </c>
      <c r="I11">
        <v>233.44393634383334</v>
      </c>
      <c r="J11">
        <v>246.40516038378988</v>
      </c>
      <c r="K11">
        <v>194.8992847065195</v>
      </c>
      <c r="L11">
        <v>213.77197393323817</v>
      </c>
      <c r="M11">
        <v>249.65612920995724</v>
      </c>
      <c r="N11">
        <v>208.58794099502146</v>
      </c>
      <c r="O11">
        <v>239.10620117286584</v>
      </c>
      <c r="P11">
        <v>197.77755549839458</v>
      </c>
      <c r="Q11">
        <v>203.02447102842177</v>
      </c>
      <c r="R11">
        <v>192.22756249534581</v>
      </c>
      <c r="S11">
        <v>205.53229541129184</v>
      </c>
      <c r="T11">
        <v>243.80978235852172</v>
      </c>
      <c r="U11">
        <v>253.17876546446789</v>
      </c>
      <c r="V11">
        <v>241.39176375565219</v>
      </c>
      <c r="W11">
        <v>243.03521198877502</v>
      </c>
      <c r="X11">
        <v>197.8247095013669</v>
      </c>
      <c r="Y11">
        <v>209.81153719087968</v>
      </c>
      <c r="Z11">
        <v>155.0736258078322</v>
      </c>
      <c r="AA11">
        <v>147.80287159771916</v>
      </c>
      <c r="AB11">
        <v>134.2579130616503</v>
      </c>
      <c r="AC11">
        <v>67.72264198115063</v>
      </c>
      <c r="AD11">
        <v>36.535720304806652</v>
      </c>
      <c r="AE11">
        <v>63.686260146424445</v>
      </c>
      <c r="AF11">
        <v>37.885050433058865</v>
      </c>
      <c r="AG11">
        <v>43.803254101596494</v>
      </c>
      <c r="AH11">
        <v>74.869328307887727</v>
      </c>
      <c r="AI11">
        <v>88.19651190036106</v>
      </c>
      <c r="AJ11">
        <v>83.450271765264247</v>
      </c>
      <c r="AK11">
        <v>88.968838841863658</v>
      </c>
      <c r="AL11">
        <v>72.006770223079698</v>
      </c>
      <c r="AM11">
        <v>0</v>
      </c>
      <c r="AN11">
        <v>0</v>
      </c>
      <c r="AO11">
        <v>0</v>
      </c>
      <c r="AP11">
        <v>0</v>
      </c>
      <c r="AQ11">
        <v>14.02364331351807</v>
      </c>
      <c r="AR11">
        <v>18.583542628511882</v>
      </c>
      <c r="AS11">
        <v>30.280747266685378</v>
      </c>
      <c r="AT11">
        <v>0</v>
      </c>
      <c r="AU11">
        <v>0</v>
      </c>
      <c r="AV11">
        <v>27.209388463573486</v>
      </c>
      <c r="AW11">
        <v>0</v>
      </c>
      <c r="AX11">
        <v>23.311811258841622</v>
      </c>
      <c r="AY11">
        <v>26.542580009138518</v>
      </c>
      <c r="AZ11">
        <v>9.5378524409136087</v>
      </c>
      <c r="BA11">
        <v>0</v>
      </c>
      <c r="BB11">
        <v>0</v>
      </c>
      <c r="BC11">
        <v>0</v>
      </c>
      <c r="BD11">
        <v>15.063150314560522</v>
      </c>
      <c r="BE11">
        <v>0</v>
      </c>
      <c r="BF11">
        <v>0.7727957099070949</v>
      </c>
      <c r="BG11">
        <v>19.090932938718701</v>
      </c>
      <c r="BH11">
        <v>20.58171739115992</v>
      </c>
      <c r="BI11">
        <v>9.8454403369223957</v>
      </c>
      <c r="BJ11">
        <v>0</v>
      </c>
      <c r="BK11">
        <v>18.098580452963766</v>
      </c>
      <c r="BL11">
        <v>0</v>
      </c>
      <c r="BM11">
        <v>16.895183820660847</v>
      </c>
      <c r="BN11">
        <v>0</v>
      </c>
      <c r="BO11">
        <v>17.350956325590964</v>
      </c>
      <c r="BP11">
        <v>29.921517998900867</v>
      </c>
      <c r="BQ11">
        <v>0</v>
      </c>
      <c r="BR11">
        <v>8.7475534823287582</v>
      </c>
      <c r="BS11">
        <v>0</v>
      </c>
      <c r="BT11">
        <v>0</v>
      </c>
      <c r="BU11">
        <v>29.463509750454584</v>
      </c>
      <c r="BV11">
        <v>28.03784363334001</v>
      </c>
      <c r="BW11">
        <v>4.6097501451588601</v>
      </c>
      <c r="BX11">
        <v>2.1153950411117832</v>
      </c>
      <c r="BY11">
        <v>27.384504457728021</v>
      </c>
      <c r="BZ11">
        <v>0</v>
      </c>
      <c r="CA11">
        <v>0</v>
      </c>
      <c r="CB11">
        <v>6.71120713904316</v>
      </c>
      <c r="CC11">
        <v>0</v>
      </c>
      <c r="CD11">
        <v>0</v>
      </c>
      <c r="CE11">
        <v>0</v>
      </c>
      <c r="CF11">
        <v>7.6182417259161603</v>
      </c>
      <c r="CG11">
        <v>0</v>
      </c>
      <c r="CH11">
        <v>27.68984072844956</v>
      </c>
      <c r="CI11">
        <v>0</v>
      </c>
      <c r="CJ11">
        <v>0</v>
      </c>
      <c r="CK11">
        <v>32.305860074664167</v>
      </c>
      <c r="CL11">
        <v>25.920673932388631</v>
      </c>
      <c r="CM11">
        <v>16.796404327683881</v>
      </c>
      <c r="CN11">
        <v>0</v>
      </c>
      <c r="CO11">
        <v>0.65380845633169948</v>
      </c>
      <c r="CP11">
        <v>0</v>
      </c>
      <c r="CQ11">
        <v>22.431722914342512</v>
      </c>
      <c r="CR11">
        <v>0</v>
      </c>
      <c r="CS11">
        <v>0</v>
      </c>
      <c r="CT11">
        <v>5.7008980056618421</v>
      </c>
    </row>
    <row r="12" spans="1:98" x14ac:dyDescent="0.25">
      <c r="A12" s="1">
        <v>10</v>
      </c>
      <c r="B12" s="1" t="s">
        <v>0</v>
      </c>
      <c r="C12">
        <v>3486.9343260000001</v>
      </c>
      <c r="D12">
        <v>3518.501221</v>
      </c>
      <c r="E12">
        <v>3480.185547</v>
      </c>
      <c r="F12">
        <v>3506.5383299999999</v>
      </c>
      <c r="G12">
        <v>3509.7885740000002</v>
      </c>
      <c r="H12">
        <v>3479.9719239999999</v>
      </c>
      <c r="I12">
        <v>3482.6450199999999</v>
      </c>
      <c r="J12">
        <v>3503.5014649999998</v>
      </c>
      <c r="K12">
        <v>3505.2497560000002</v>
      </c>
      <c r="L12">
        <v>3515.4516600000002</v>
      </c>
      <c r="M12">
        <v>3507.7001949999999</v>
      </c>
      <c r="N12">
        <v>3516.850586</v>
      </c>
      <c r="O12">
        <v>3477.5251459999999</v>
      </c>
      <c r="P12">
        <v>3496.5209960000002</v>
      </c>
      <c r="Q12">
        <v>3458.5070799999999</v>
      </c>
      <c r="R12">
        <v>3442.4689939999998</v>
      </c>
      <c r="S12">
        <v>3461.1298830000001</v>
      </c>
      <c r="T12">
        <v>3404.3488769999999</v>
      </c>
      <c r="U12">
        <v>3445.163818</v>
      </c>
      <c r="V12">
        <v>3423.5383299999999</v>
      </c>
      <c r="W12">
        <v>3418.2392580000001</v>
      </c>
      <c r="X12">
        <v>3414.22876</v>
      </c>
      <c r="Y12">
        <v>3417.5097660000001</v>
      </c>
      <c r="Z12">
        <v>3405.0673830000001</v>
      </c>
      <c r="AA12">
        <v>3440.0202640000002</v>
      </c>
      <c r="AB12">
        <v>3453.8327640000002</v>
      </c>
      <c r="AC12">
        <v>3460.5200199999999</v>
      </c>
      <c r="AD12">
        <v>3407.476318</v>
      </c>
      <c r="AE12">
        <v>3421.601807</v>
      </c>
      <c r="AF12">
        <v>3421.1801759999998</v>
      </c>
      <c r="AG12">
        <v>3412.9780270000001</v>
      </c>
      <c r="AH12">
        <v>3451.7678219999998</v>
      </c>
      <c r="AI12">
        <v>3456.133057</v>
      </c>
      <c r="AJ12">
        <v>3410.0498050000001</v>
      </c>
      <c r="AK12">
        <v>3407.704346</v>
      </c>
      <c r="AL12">
        <v>3432.8208009999998</v>
      </c>
      <c r="AM12">
        <v>3374.7080080000001</v>
      </c>
      <c r="AN12">
        <v>3349.7521969999998</v>
      </c>
      <c r="AO12">
        <v>3357.516357</v>
      </c>
      <c r="AP12">
        <v>3355.905518</v>
      </c>
      <c r="AQ12">
        <v>3370.9052729999999</v>
      </c>
      <c r="AR12">
        <v>3363.9628910000001</v>
      </c>
      <c r="AS12">
        <v>3397.446289</v>
      </c>
      <c r="AT12">
        <v>3402.6982419999999</v>
      </c>
      <c r="AU12">
        <v>3392.7082519999999</v>
      </c>
      <c r="AV12">
        <v>3366.0205080000001</v>
      </c>
      <c r="AW12">
        <v>3385.5375979999999</v>
      </c>
      <c r="AX12">
        <v>3352.3854980000001</v>
      </c>
      <c r="AY12">
        <v>3345.1860350000002</v>
      </c>
      <c r="AZ12">
        <v>3373.288818</v>
      </c>
      <c r="BA12">
        <v>3359.892578</v>
      </c>
      <c r="BB12">
        <v>3374.1557619999999</v>
      </c>
      <c r="BC12">
        <v>3365.2460940000001</v>
      </c>
      <c r="BD12">
        <v>3354.4865719999998</v>
      </c>
      <c r="BE12">
        <v>3350.8020019999999</v>
      </c>
      <c r="BF12">
        <v>3344.501953</v>
      </c>
      <c r="BG12">
        <v>3401.8747560000002</v>
      </c>
      <c r="BH12">
        <v>3439.179443</v>
      </c>
      <c r="BI12">
        <v>3437.5046390000002</v>
      </c>
      <c r="BJ12">
        <v>3417.336182</v>
      </c>
      <c r="BK12">
        <v>3424.8503420000002</v>
      </c>
      <c r="BL12">
        <v>3429.5668949999999</v>
      </c>
      <c r="BM12">
        <v>3456.5258789999998</v>
      </c>
      <c r="BN12">
        <v>3415.4284670000002</v>
      </c>
      <c r="BO12">
        <v>3403.6791990000002</v>
      </c>
      <c r="BP12">
        <v>3430.116943</v>
      </c>
      <c r="BQ12">
        <v>3429.0871579999998</v>
      </c>
      <c r="BR12">
        <v>3415.3271479999999</v>
      </c>
      <c r="BS12">
        <v>3412.5166020000001</v>
      </c>
      <c r="BT12">
        <v>3438.9309079999998</v>
      </c>
      <c r="BU12">
        <v>3462.188721</v>
      </c>
      <c r="BV12">
        <v>3450.156982</v>
      </c>
      <c r="BW12">
        <v>3446.0107419999999</v>
      </c>
      <c r="BX12">
        <v>3404.609375</v>
      </c>
      <c r="BY12">
        <v>3419.8842770000001</v>
      </c>
      <c r="BZ12">
        <v>3457.0307619999999</v>
      </c>
      <c r="CA12">
        <v>3420.4633789999998</v>
      </c>
      <c r="CB12">
        <v>3415.681885</v>
      </c>
      <c r="CC12">
        <v>3432.23999</v>
      </c>
      <c r="CD12">
        <v>3409.780029</v>
      </c>
      <c r="CE12">
        <v>3419.6091310000002</v>
      </c>
      <c r="CF12">
        <v>3421.92749</v>
      </c>
      <c r="CG12">
        <v>3462.8239749999998</v>
      </c>
      <c r="CH12">
        <v>3459.117432</v>
      </c>
      <c r="CI12">
        <v>3414.0839839999999</v>
      </c>
      <c r="CJ12">
        <v>3437.5246579999998</v>
      </c>
      <c r="CK12">
        <v>3470.7768550000001</v>
      </c>
      <c r="CL12">
        <v>3487.156982</v>
      </c>
      <c r="CM12">
        <v>3522.039307</v>
      </c>
      <c r="CN12">
        <v>3514.4235840000001</v>
      </c>
      <c r="CO12">
        <v>3496.9697270000001</v>
      </c>
      <c r="CP12">
        <v>3499.6083979999999</v>
      </c>
      <c r="CQ12">
        <v>3456.8232419999999</v>
      </c>
      <c r="CR12">
        <v>3426.600586</v>
      </c>
      <c r="CS12">
        <v>3432.1694339999999</v>
      </c>
      <c r="CT12">
        <v>3432.344971</v>
      </c>
    </row>
    <row r="13" spans="1:98" x14ac:dyDescent="0.25">
      <c r="A13" s="1">
        <v>10</v>
      </c>
      <c r="B13" s="1" t="s">
        <v>1</v>
      </c>
      <c r="C13">
        <v>1786.4094433185769</v>
      </c>
      <c r="D13">
        <v>1802.5816433235409</v>
      </c>
      <c r="E13">
        <v>1782.951941281164</v>
      </c>
      <c r="F13">
        <v>1796.4528724739027</v>
      </c>
      <c r="G13">
        <v>1798.118021866421</v>
      </c>
      <c r="H13">
        <v>1782.8424989720088</v>
      </c>
      <c r="I13">
        <v>1784.2119666736776</v>
      </c>
      <c r="J13">
        <v>1794.897040385632</v>
      </c>
      <c r="K13">
        <v>1795.7927164322905</v>
      </c>
      <c r="L13">
        <v>1801.0193068815393</v>
      </c>
      <c r="M13">
        <v>1797.0481135693215</v>
      </c>
      <c r="N13">
        <v>1801.7359979296814</v>
      </c>
      <c r="O13">
        <v>1781.5889774209109</v>
      </c>
      <c r="P13">
        <v>1791.3208400404146</v>
      </c>
      <c r="Q13">
        <v>1771.8457332070088</v>
      </c>
      <c r="R13">
        <v>1763.6291780314423</v>
      </c>
      <c r="S13">
        <v>1773.1894350405157</v>
      </c>
      <c r="T13">
        <v>1744.0996628118864</v>
      </c>
      <c r="U13">
        <v>1765.009777317694</v>
      </c>
      <c r="V13">
        <v>1753.9307111903174</v>
      </c>
      <c r="W13">
        <v>1751.2159160790245</v>
      </c>
      <c r="X13">
        <v>1749.1612770093436</v>
      </c>
      <c r="Y13">
        <v>1750.842186241927</v>
      </c>
      <c r="Z13">
        <v>1744.4677643542386</v>
      </c>
      <c r="AA13">
        <v>1762.3746564410817</v>
      </c>
      <c r="AB13">
        <v>1769.4510100884252</v>
      </c>
      <c r="AC13">
        <v>1772.876992958023</v>
      </c>
      <c r="AD13">
        <v>1745.7018983613671</v>
      </c>
      <c r="AE13">
        <v>1752.9386010296505</v>
      </c>
      <c r="AF13">
        <v>1752.7225930611664</v>
      </c>
      <c r="AG13">
        <v>1748.5205074870703</v>
      </c>
      <c r="AH13">
        <v>1768.3931089225787</v>
      </c>
      <c r="AI13">
        <v>1770.6294851480095</v>
      </c>
      <c r="AJ13">
        <v>1747.020334858659</v>
      </c>
      <c r="AK13">
        <v>1745.8187205709235</v>
      </c>
      <c r="AL13">
        <v>1758.6862621417897</v>
      </c>
      <c r="AM13">
        <v>1728.9141951949753</v>
      </c>
      <c r="AN13">
        <v>1716.1289539864852</v>
      </c>
      <c r="AO13">
        <v>1720.1066511401186</v>
      </c>
      <c r="AP13">
        <v>1719.2813938418067</v>
      </c>
      <c r="AQ13">
        <v>1726.9659962674002</v>
      </c>
      <c r="AR13">
        <v>1723.4093084710598</v>
      </c>
      <c r="AS13">
        <v>1740.563362086463</v>
      </c>
      <c r="AT13">
        <v>1743.2540174180269</v>
      </c>
      <c r="AU13">
        <v>1738.1359937312632</v>
      </c>
      <c r="AV13">
        <v>1724.463456928094</v>
      </c>
      <c r="AW13">
        <v>1734.4623587204585</v>
      </c>
      <c r="AX13">
        <v>1717.4780341049218</v>
      </c>
      <c r="AY13">
        <v>1713.7896398056303</v>
      </c>
      <c r="AZ13">
        <v>1728.1871225916975</v>
      </c>
      <c r="BA13">
        <v>1721.3240252679191</v>
      </c>
      <c r="BB13">
        <v>1728.6312711771413</v>
      </c>
      <c r="BC13">
        <v>1724.0667128677535</v>
      </c>
      <c r="BD13">
        <v>1718.5544462434366</v>
      </c>
      <c r="BE13">
        <v>1716.6667850410192</v>
      </c>
      <c r="BF13">
        <v>1713.4391742015916</v>
      </c>
      <c r="BG13">
        <v>1742.8321330263793</v>
      </c>
      <c r="BH13">
        <v>1761.9438910655076</v>
      </c>
      <c r="BI13">
        <v>1761.0858635256718</v>
      </c>
      <c r="BJ13">
        <v>1750.7532565209119</v>
      </c>
      <c r="BK13">
        <v>1754.6028748754984</v>
      </c>
      <c r="BL13">
        <v>1757.0192366510232</v>
      </c>
      <c r="BM13">
        <v>1770.8307338280063</v>
      </c>
      <c r="BN13">
        <v>1749.7759051364167</v>
      </c>
      <c r="BO13">
        <v>1743.7565765959339</v>
      </c>
      <c r="BP13">
        <v>1757.301034600056</v>
      </c>
      <c r="BQ13">
        <v>1756.7734600957497</v>
      </c>
      <c r="BR13">
        <v>1749.723997873054</v>
      </c>
      <c r="BS13">
        <v>1748.2841124476693</v>
      </c>
      <c r="BT13">
        <v>1761.8165628082231</v>
      </c>
      <c r="BU13">
        <v>1773.7318938382168</v>
      </c>
      <c r="BV13">
        <v>1767.5678511119515</v>
      </c>
      <c r="BW13">
        <v>1765.4436693529101</v>
      </c>
      <c r="BX13">
        <v>1744.233119895863</v>
      </c>
      <c r="BY13">
        <v>1752.0586843107421</v>
      </c>
      <c r="BZ13">
        <v>1771.0893930612033</v>
      </c>
      <c r="CA13">
        <v>1752.3553670654846</v>
      </c>
      <c r="CB13">
        <v>1749.905735028804</v>
      </c>
      <c r="CC13">
        <v>1758.3887038403768</v>
      </c>
      <c r="CD13">
        <v>1746.8821245142922</v>
      </c>
      <c r="CE13">
        <v>1751.9177228337719</v>
      </c>
      <c r="CF13">
        <v>1753.1054533796905</v>
      </c>
      <c r="CG13">
        <v>1774.0573441158558</v>
      </c>
      <c r="CH13">
        <v>1772.1584258116325</v>
      </c>
      <c r="CI13">
        <v>1749.0871060645004</v>
      </c>
      <c r="CJ13">
        <v>1761.0961195635841</v>
      </c>
      <c r="CK13">
        <v>1778.1317253933137</v>
      </c>
      <c r="CL13">
        <v>1786.5235133708993</v>
      </c>
      <c r="CM13">
        <v>1804.3942585467601</v>
      </c>
      <c r="CN13">
        <v>1800.4926079239033</v>
      </c>
      <c r="CO13">
        <v>1791.5507317507149</v>
      </c>
      <c r="CP13">
        <v>1792.902563001755</v>
      </c>
      <c r="CQ13">
        <v>1770.9830774116904</v>
      </c>
      <c r="CR13">
        <v>1755.4995514737348</v>
      </c>
      <c r="CS13">
        <v>1758.3525569293945</v>
      </c>
      <c r="CT13">
        <v>1758.4424872019879</v>
      </c>
    </row>
    <row r="14" spans="1:98" x14ac:dyDescent="0.25">
      <c r="A14" s="1">
        <v>11</v>
      </c>
      <c r="B14" s="1" t="s">
        <v>0</v>
      </c>
      <c r="C14">
        <v>469.37338299999999</v>
      </c>
      <c r="D14">
        <v>442.52984600000002</v>
      </c>
      <c r="E14">
        <v>425.10815400000001</v>
      </c>
      <c r="F14">
        <v>420.978027</v>
      </c>
      <c r="G14">
        <v>428.791473</v>
      </c>
      <c r="H14">
        <v>442.81915300000003</v>
      </c>
      <c r="I14">
        <v>435.47521999999998</v>
      </c>
      <c r="J14">
        <v>413.98657200000002</v>
      </c>
      <c r="K14">
        <v>403.53582799999998</v>
      </c>
      <c r="L14">
        <v>407.132904</v>
      </c>
      <c r="M14">
        <v>379.77285799999999</v>
      </c>
      <c r="N14">
        <v>360.83166499999999</v>
      </c>
      <c r="O14">
        <v>382.41033900000002</v>
      </c>
      <c r="P14">
        <v>378.14218099999999</v>
      </c>
      <c r="Q14">
        <v>362.25015300000001</v>
      </c>
      <c r="R14">
        <v>364.32156400000002</v>
      </c>
      <c r="S14">
        <v>342.98336799999998</v>
      </c>
      <c r="T14">
        <v>328.90499899999998</v>
      </c>
      <c r="U14">
        <v>335.17193600000002</v>
      </c>
      <c r="V14">
        <v>326.44400000000002</v>
      </c>
      <c r="W14">
        <v>352.74035600000002</v>
      </c>
      <c r="X14">
        <v>324.68029799999999</v>
      </c>
      <c r="Y14">
        <v>298.39865099999997</v>
      </c>
      <c r="Z14">
        <v>303.46957400000002</v>
      </c>
      <c r="AA14">
        <v>305.28942899999998</v>
      </c>
      <c r="AB14">
        <v>303.118134</v>
      </c>
      <c r="AC14">
        <v>314.850098</v>
      </c>
      <c r="AD14">
        <v>313.25814800000001</v>
      </c>
      <c r="AE14">
        <v>300.62261999999998</v>
      </c>
      <c r="AF14">
        <v>298.96804800000001</v>
      </c>
      <c r="AG14">
        <v>319.15093999999999</v>
      </c>
      <c r="AH14">
        <v>297.71121199999999</v>
      </c>
      <c r="AI14">
        <v>303.35788000000002</v>
      </c>
      <c r="AJ14">
        <v>322.817902</v>
      </c>
      <c r="AK14">
        <v>302.33441199999999</v>
      </c>
      <c r="AL14">
        <v>297.24624599999999</v>
      </c>
      <c r="AM14">
        <v>309.23703</v>
      </c>
      <c r="AN14">
        <v>297.52777099999997</v>
      </c>
      <c r="AO14">
        <v>321.72180200000003</v>
      </c>
      <c r="AP14">
        <v>292.74316399999998</v>
      </c>
      <c r="AQ14">
        <v>282.47753899999998</v>
      </c>
      <c r="AR14">
        <v>286.25802599999997</v>
      </c>
      <c r="AS14">
        <v>276.46765099999999</v>
      </c>
      <c r="AT14">
        <v>283.26760899999999</v>
      </c>
      <c r="AU14">
        <v>275.37698399999999</v>
      </c>
      <c r="AV14">
        <v>289.40466300000003</v>
      </c>
      <c r="AW14">
        <v>281.960846</v>
      </c>
      <c r="AX14">
        <v>293.24145499999997</v>
      </c>
      <c r="AY14">
        <v>283.83517499999999</v>
      </c>
      <c r="AZ14">
        <v>306.05517600000002</v>
      </c>
      <c r="BA14">
        <v>304.02441399999998</v>
      </c>
      <c r="BB14">
        <v>323.65972900000003</v>
      </c>
      <c r="BC14">
        <v>314.88278200000002</v>
      </c>
      <c r="BD14">
        <v>322.18676799999997</v>
      </c>
      <c r="BE14">
        <v>302.704926</v>
      </c>
      <c r="BF14">
        <v>322.02783199999999</v>
      </c>
      <c r="BG14">
        <v>309.157104</v>
      </c>
      <c r="BH14">
        <v>316.484711</v>
      </c>
      <c r="BI14">
        <v>320.25882000000001</v>
      </c>
      <c r="BJ14">
        <v>298.79278599999998</v>
      </c>
      <c r="BK14">
        <v>305.137787</v>
      </c>
      <c r="BL14">
        <v>320.77737400000001</v>
      </c>
      <c r="BM14">
        <v>305.05694599999998</v>
      </c>
      <c r="BN14">
        <v>319.56231700000001</v>
      </c>
      <c r="BO14">
        <v>309.54940800000003</v>
      </c>
      <c r="BP14">
        <v>319.55413800000002</v>
      </c>
      <c r="BQ14">
        <v>296.28274499999998</v>
      </c>
      <c r="BR14">
        <v>322.494598</v>
      </c>
      <c r="BS14">
        <v>320.25518799999998</v>
      </c>
      <c r="BT14">
        <v>314.28161599999999</v>
      </c>
      <c r="BU14">
        <v>314.78924599999999</v>
      </c>
      <c r="BV14">
        <v>296.48614500000002</v>
      </c>
      <c r="BW14">
        <v>323.121216</v>
      </c>
      <c r="BX14">
        <v>324.90747099999999</v>
      </c>
      <c r="BY14">
        <v>317.17941300000001</v>
      </c>
      <c r="BZ14">
        <v>314.30612200000002</v>
      </c>
      <c r="CA14">
        <v>322.352936</v>
      </c>
      <c r="CB14">
        <v>305.82885700000003</v>
      </c>
      <c r="CC14">
        <v>302.40344199999998</v>
      </c>
      <c r="CD14">
        <v>301.62338299999999</v>
      </c>
      <c r="CE14">
        <v>315.04080199999999</v>
      </c>
      <c r="CF14">
        <v>303.62033100000002</v>
      </c>
      <c r="CG14">
        <v>303.03277600000001</v>
      </c>
      <c r="CH14">
        <v>315.64013699999998</v>
      </c>
      <c r="CI14">
        <v>299.17962599999998</v>
      </c>
      <c r="CJ14">
        <v>320.92358400000001</v>
      </c>
      <c r="CK14">
        <v>320.75646999999998</v>
      </c>
      <c r="CL14">
        <v>321.55380200000002</v>
      </c>
      <c r="CM14">
        <v>315.16430700000001</v>
      </c>
      <c r="CN14">
        <v>303.07818600000002</v>
      </c>
      <c r="CO14">
        <v>325.09454299999999</v>
      </c>
      <c r="CP14">
        <v>300.085938</v>
      </c>
      <c r="CQ14">
        <v>312.46899400000001</v>
      </c>
      <c r="CR14">
        <v>307.01577800000001</v>
      </c>
      <c r="CS14">
        <v>315.35864299999997</v>
      </c>
      <c r="CT14">
        <v>299.20687900000001</v>
      </c>
    </row>
    <row r="15" spans="1:98" x14ac:dyDescent="0.25">
      <c r="A15" s="1">
        <v>11</v>
      </c>
      <c r="B15" s="1" t="s">
        <v>1</v>
      </c>
      <c r="C15">
        <v>240.46711679696463</v>
      </c>
      <c r="D15">
        <v>226.71476487243586</v>
      </c>
      <c r="E15">
        <v>217.78936731753288</v>
      </c>
      <c r="F15">
        <v>215.67344049324743</v>
      </c>
      <c r="G15">
        <v>219.67638761364003</v>
      </c>
      <c r="H15">
        <v>226.86298124489937</v>
      </c>
      <c r="I15">
        <v>223.10057276921447</v>
      </c>
      <c r="J15">
        <v>212.09161185328446</v>
      </c>
      <c r="K15">
        <v>206.73753689061621</v>
      </c>
      <c r="L15">
        <v>208.58037358725855</v>
      </c>
      <c r="M15">
        <v>194.563406253062</v>
      </c>
      <c r="N15">
        <v>184.85954524523649</v>
      </c>
      <c r="O15">
        <v>195.91462784901856</v>
      </c>
      <c r="P15">
        <v>193.72798564588811</v>
      </c>
      <c r="Q15">
        <v>185.5862582032465</v>
      </c>
      <c r="R15">
        <v>186.64747353609704</v>
      </c>
      <c r="S15">
        <v>175.71559146606381</v>
      </c>
      <c r="T15">
        <v>168.50302908982493</v>
      </c>
      <c r="U15">
        <v>171.71367614847637</v>
      </c>
      <c r="V15">
        <v>167.24222190432204</v>
      </c>
      <c r="W15">
        <v>180.7142446874856</v>
      </c>
      <c r="X15">
        <v>166.33865056817524</v>
      </c>
      <c r="Y15">
        <v>152.8741634292324</v>
      </c>
      <c r="Z15">
        <v>155.47207434083052</v>
      </c>
      <c r="AA15">
        <v>156.40441371218878</v>
      </c>
      <c r="AB15">
        <v>155.29202628828227</v>
      </c>
      <c r="AC15">
        <v>161.30248972661019</v>
      </c>
      <c r="AD15">
        <v>160.48690955003906</v>
      </c>
      <c r="AE15">
        <v>154.01353654378292</v>
      </c>
      <c r="AF15">
        <v>153.16587416499613</v>
      </c>
      <c r="AG15">
        <v>163.50587643961279</v>
      </c>
      <c r="AH15">
        <v>152.52197798308026</v>
      </c>
      <c r="AI15">
        <v>155.41485180730751</v>
      </c>
      <c r="AJ15">
        <v>165.38451679605592</v>
      </c>
      <c r="AK15">
        <v>154.89051359809559</v>
      </c>
      <c r="AL15">
        <v>152.28376883556962</v>
      </c>
      <c r="AM15">
        <v>158.42682969297485</v>
      </c>
      <c r="AN15">
        <v>152.42799837117639</v>
      </c>
      <c r="AO15">
        <v>164.82296810951451</v>
      </c>
      <c r="AP15">
        <v>149.97677149728997</v>
      </c>
      <c r="AQ15">
        <v>144.71753581142485</v>
      </c>
      <c r="AR15">
        <v>146.65433675051517</v>
      </c>
      <c r="AS15">
        <v>141.63857886163831</v>
      </c>
      <c r="AT15">
        <v>145.12230067847693</v>
      </c>
      <c r="AU15">
        <v>141.07981358355778</v>
      </c>
      <c r="AV15">
        <v>148.26640670250191</v>
      </c>
      <c r="AW15">
        <v>144.452826135761</v>
      </c>
      <c r="AX15">
        <v>150.23205354871357</v>
      </c>
      <c r="AY15">
        <v>145.41307336511645</v>
      </c>
      <c r="AZ15">
        <v>156.796717536724</v>
      </c>
      <c r="BA15">
        <v>155.7563273042833</v>
      </c>
      <c r="BB15">
        <v>165.8157975607171</v>
      </c>
      <c r="BC15">
        <v>161.3192342364824</v>
      </c>
      <c r="BD15">
        <v>165.06117725702512</v>
      </c>
      <c r="BE15">
        <v>155.08033355069591</v>
      </c>
      <c r="BF15">
        <v>164.97975192900384</v>
      </c>
      <c r="BG15">
        <v>158.38588238860436</v>
      </c>
      <c r="BH15">
        <v>162.13992680639626</v>
      </c>
      <c r="BI15">
        <v>164.07346019916531</v>
      </c>
      <c r="BJ15">
        <v>153.07608477908187</v>
      </c>
      <c r="BK15">
        <v>156.3267252112085</v>
      </c>
      <c r="BL15">
        <v>164.33912329340927</v>
      </c>
      <c r="BM15">
        <v>156.28530913843346</v>
      </c>
      <c r="BN15">
        <v>163.71663112807494</v>
      </c>
      <c r="BO15">
        <v>158.58686568932961</v>
      </c>
      <c r="BP15">
        <v>163.71244090208535</v>
      </c>
      <c r="BQ15">
        <v>151.79015263172749</v>
      </c>
      <c r="BR15">
        <v>165.21888324386762</v>
      </c>
      <c r="BS15">
        <v>164.07159947037275</v>
      </c>
      <c r="BT15">
        <v>161.01124775925095</v>
      </c>
      <c r="BU15">
        <v>161.27131432229177</v>
      </c>
      <c r="BV15">
        <v>151.89435754263212</v>
      </c>
      <c r="BW15">
        <v>165.53990916747242</v>
      </c>
      <c r="BX15">
        <v>166.4550347482388</v>
      </c>
      <c r="BY15">
        <v>162.49583319781831</v>
      </c>
      <c r="BZ15">
        <v>161.02380255544875</v>
      </c>
      <c r="CA15">
        <v>165.14630764854527</v>
      </c>
      <c r="CB15">
        <v>156.68077087383799</v>
      </c>
      <c r="CC15">
        <v>154.92587871608842</v>
      </c>
      <c r="CD15">
        <v>154.52624263646538</v>
      </c>
      <c r="CE15">
        <v>161.40019028378396</v>
      </c>
      <c r="CF15">
        <v>155.54930944286218</v>
      </c>
      <c r="CG15">
        <v>155.24829608776608</v>
      </c>
      <c r="CH15">
        <v>161.70723871189116</v>
      </c>
      <c r="CI15">
        <v>153.27426878957513</v>
      </c>
      <c r="CJ15">
        <v>164.41402889824388</v>
      </c>
      <c r="CK15">
        <v>164.32841385654814</v>
      </c>
      <c r="CL15">
        <v>164.73689915655495</v>
      </c>
      <c r="CM15">
        <v>161.46346377208914</v>
      </c>
      <c r="CN15">
        <v>155.27156032082496</v>
      </c>
      <c r="CO15">
        <v>166.55087457662006</v>
      </c>
      <c r="CP15">
        <v>153.73858619966248</v>
      </c>
      <c r="CQ15">
        <v>160.08261396370668</v>
      </c>
      <c r="CR15">
        <v>157.28884853881237</v>
      </c>
      <c r="CS15">
        <v>161.56302505805547</v>
      </c>
      <c r="CT15">
        <v>153.28823091561685</v>
      </c>
    </row>
    <row r="16" spans="1:98" x14ac:dyDescent="0.25">
      <c r="A16" s="1">
        <v>12</v>
      </c>
      <c r="B16" s="1" t="s">
        <v>0</v>
      </c>
      <c r="C16">
        <v>5.0845630000000002</v>
      </c>
      <c r="D16">
        <v>5.0288449999999996</v>
      </c>
      <c r="E16">
        <v>3.6787619999999999</v>
      </c>
      <c r="F16">
        <v>4.6352190000000002</v>
      </c>
      <c r="G16">
        <v>4.4440270000000002</v>
      </c>
      <c r="H16">
        <v>3.9408280000000002</v>
      </c>
      <c r="I16">
        <v>5.3519709999999998</v>
      </c>
      <c r="J16">
        <v>3.9659230000000001</v>
      </c>
      <c r="K16">
        <v>3.8345479999999998</v>
      </c>
      <c r="L16">
        <v>5.7049609999999999</v>
      </c>
      <c r="M16">
        <v>7.3497349999999999</v>
      </c>
      <c r="N16">
        <v>6.0343739999999997</v>
      </c>
      <c r="O16">
        <v>6.8691459999999998</v>
      </c>
      <c r="P16">
        <v>5.8098260000000002</v>
      </c>
      <c r="Q16">
        <v>6.215255</v>
      </c>
      <c r="R16">
        <v>5.8221239999999996</v>
      </c>
      <c r="S16">
        <v>5.7976510000000001</v>
      </c>
      <c r="T16">
        <v>7.4378770000000003</v>
      </c>
      <c r="U16">
        <v>5.5969429999999996</v>
      </c>
      <c r="V16">
        <v>4.0632580000000003</v>
      </c>
      <c r="W16">
        <v>4.444337</v>
      </c>
      <c r="X16">
        <v>4.0949369999999998</v>
      </c>
      <c r="Y16">
        <v>3.6467100000000001</v>
      </c>
      <c r="Z16">
        <v>4.1674879999999996</v>
      </c>
      <c r="AA16">
        <v>4.7633010000000002</v>
      </c>
      <c r="AB16">
        <v>5.1152480000000002</v>
      </c>
      <c r="AC16">
        <v>5.2402870000000004</v>
      </c>
      <c r="AD16">
        <v>5.3270010000000001</v>
      </c>
      <c r="AE16">
        <v>3.8251059999999999</v>
      </c>
      <c r="AF16">
        <v>4.8857309999999998</v>
      </c>
      <c r="AG16">
        <v>3.730318</v>
      </c>
      <c r="AH16">
        <v>4.0190939999999999</v>
      </c>
      <c r="AI16">
        <v>5.3058189999999996</v>
      </c>
      <c r="AJ16">
        <v>4.8301999999999996</v>
      </c>
      <c r="AK16">
        <v>3.8045460000000002</v>
      </c>
      <c r="AL16">
        <v>3.9046759999999998</v>
      </c>
      <c r="AM16">
        <v>4.7698859999999996</v>
      </c>
      <c r="AN16">
        <v>5.116428</v>
      </c>
      <c r="AO16">
        <v>5.4621639999999996</v>
      </c>
      <c r="AP16">
        <v>5.6277650000000001</v>
      </c>
      <c r="AQ16">
        <v>3.703173</v>
      </c>
      <c r="AR16">
        <v>4.759512</v>
      </c>
      <c r="AS16">
        <v>4.9436850000000003</v>
      </c>
      <c r="AT16">
        <v>5.0103350000000004</v>
      </c>
      <c r="AU16">
        <v>5.4824140000000003</v>
      </c>
      <c r="AV16">
        <v>4.01518</v>
      </c>
      <c r="AW16">
        <v>4.0576670000000004</v>
      </c>
      <c r="AX16">
        <v>3.7144780000000002</v>
      </c>
      <c r="AY16">
        <v>5.4918560000000003</v>
      </c>
      <c r="AZ16">
        <v>4.991949</v>
      </c>
      <c r="BA16">
        <v>5.5130369999999997</v>
      </c>
      <c r="BB16">
        <v>3.875731</v>
      </c>
      <c r="BC16">
        <v>3.8845510000000001</v>
      </c>
      <c r="BD16">
        <v>4.37601</v>
      </c>
      <c r="BE16">
        <v>4.4362000000000004</v>
      </c>
      <c r="BF16">
        <v>3.242998</v>
      </c>
      <c r="BG16">
        <v>2.3145159999999998</v>
      </c>
      <c r="BH16">
        <v>2.694353</v>
      </c>
      <c r="BI16">
        <v>2.5309270000000001</v>
      </c>
      <c r="BJ16">
        <v>3.305882</v>
      </c>
      <c r="BK16">
        <v>2.958593</v>
      </c>
      <c r="BL16">
        <v>1.6186339999999999</v>
      </c>
      <c r="BM16">
        <v>2.1392250000000002</v>
      </c>
      <c r="BN16">
        <v>3.1458719999999998</v>
      </c>
      <c r="BO16">
        <v>1.6872100000000001</v>
      </c>
      <c r="BP16">
        <v>3.5606800000000001</v>
      </c>
      <c r="BQ16">
        <v>2.5921729999999998</v>
      </c>
      <c r="BR16">
        <v>2.7385790000000001</v>
      </c>
      <c r="BS16">
        <v>1.8426849999999999</v>
      </c>
      <c r="BT16">
        <v>3.3789920000000002</v>
      </c>
      <c r="BU16">
        <v>2.9208270000000001</v>
      </c>
      <c r="BV16">
        <v>2.1574870000000002</v>
      </c>
      <c r="BW16">
        <v>1.8120620000000001</v>
      </c>
      <c r="BX16">
        <v>2.730442</v>
      </c>
      <c r="BY16">
        <v>2.7866569999999999</v>
      </c>
      <c r="BZ16">
        <v>3.5873279999999999</v>
      </c>
      <c r="CA16">
        <v>3.2089810000000001</v>
      </c>
      <c r="CB16">
        <v>2.2860670000000001</v>
      </c>
      <c r="CC16">
        <v>1.6307469999999999</v>
      </c>
      <c r="CD16">
        <v>1.6318029999999999</v>
      </c>
      <c r="CE16">
        <v>3.0258020000000001</v>
      </c>
      <c r="CF16">
        <v>2.343648</v>
      </c>
      <c r="CG16">
        <v>2.1482320000000001</v>
      </c>
      <c r="CH16">
        <v>2.3720349999999999</v>
      </c>
      <c r="CI16">
        <v>2.3237709999999998</v>
      </c>
      <c r="CJ16">
        <v>1.6586369999999999</v>
      </c>
      <c r="CK16">
        <v>1.8049189999999999</v>
      </c>
      <c r="CL16">
        <v>1.9705809999999999</v>
      </c>
      <c r="CM16">
        <v>2.9657360000000001</v>
      </c>
      <c r="CN16">
        <v>2.6361509999999999</v>
      </c>
      <c r="CO16">
        <v>2.92679</v>
      </c>
      <c r="CP16">
        <v>2.167923</v>
      </c>
      <c r="CQ16">
        <v>2.5668920000000002</v>
      </c>
      <c r="CR16">
        <v>2.52956</v>
      </c>
      <c r="CS16">
        <v>2.6898810000000002</v>
      </c>
      <c r="CT16">
        <v>1.607826</v>
      </c>
    </row>
    <row r="17" spans="1:98" x14ac:dyDescent="0.25">
      <c r="A17" s="1">
        <v>12</v>
      </c>
      <c r="B17" s="1" t="s">
        <v>1</v>
      </c>
      <c r="C17">
        <v>2.604898890874102</v>
      </c>
      <c r="D17">
        <v>2.576353712772911</v>
      </c>
      <c r="E17">
        <v>1.8846856757581314</v>
      </c>
      <c r="F17">
        <v>2.3746931313583022</v>
      </c>
      <c r="G17">
        <v>2.2767425643687691</v>
      </c>
      <c r="H17">
        <v>2.018946069962277</v>
      </c>
      <c r="I17">
        <v>2.741896072856282</v>
      </c>
      <c r="J17">
        <v>2.0318026198106094</v>
      </c>
      <c r="K17">
        <v>1.96449721091144</v>
      </c>
      <c r="L17">
        <v>2.9227382139586049</v>
      </c>
      <c r="M17">
        <v>3.7653809284531565</v>
      </c>
      <c r="N17">
        <v>3.0915014996804082</v>
      </c>
      <c r="O17">
        <v>3.5191678806324695</v>
      </c>
      <c r="P17">
        <v>2.9764621470068362</v>
      </c>
      <c r="Q17">
        <v>3.1841695846820492</v>
      </c>
      <c r="R17">
        <v>2.9827625992895532</v>
      </c>
      <c r="S17">
        <v>2.9702247094932499</v>
      </c>
      <c r="T17">
        <v>3.8105374144755393</v>
      </c>
      <c r="U17">
        <v>2.8673989510967939</v>
      </c>
      <c r="V17">
        <v>2.0816688194315462</v>
      </c>
      <c r="W17">
        <v>2.2769013820795871</v>
      </c>
      <c r="X17">
        <v>2.0978984525315787</v>
      </c>
      <c r="Y17">
        <v>1.868264949089921</v>
      </c>
      <c r="Z17">
        <v>2.1350674323301977</v>
      </c>
      <c r="AA17">
        <v>2.4403114863164248</v>
      </c>
      <c r="AB17">
        <v>2.6206192826691237</v>
      </c>
      <c r="AC17">
        <v>2.684678662485247</v>
      </c>
      <c r="AD17">
        <v>2.7291035624074738</v>
      </c>
      <c r="AE17">
        <v>1.9596599308290352</v>
      </c>
      <c r="AF17">
        <v>2.5030342357856941</v>
      </c>
      <c r="AG17">
        <v>1.9110985980127884</v>
      </c>
      <c r="AH17">
        <v>2.0590429311071095</v>
      </c>
      <c r="AI17">
        <v>2.7182517019218237</v>
      </c>
      <c r="AJ17">
        <v>2.4745848606261904</v>
      </c>
      <c r="AK17">
        <v>1.9491267303954147</v>
      </c>
      <c r="AL17">
        <v>2.0004248509896962</v>
      </c>
      <c r="AM17">
        <v>2.4436850818833209</v>
      </c>
      <c r="AN17">
        <v>2.6212238146006253</v>
      </c>
      <c r="AO17">
        <v>2.7983496212698014</v>
      </c>
      <c r="AP17">
        <v>2.8831895300736936</v>
      </c>
      <c r="AQ17">
        <v>1.8971918020122713</v>
      </c>
      <c r="AR17">
        <v>2.4383703240380692</v>
      </c>
      <c r="AS17">
        <v>2.5327249506655605</v>
      </c>
      <c r="AT17">
        <v>2.5668707584914756</v>
      </c>
      <c r="AU17">
        <v>2.8087240039926042</v>
      </c>
      <c r="AV17">
        <v>2.0570377294292306</v>
      </c>
      <c r="AW17">
        <v>2.0788044651696604</v>
      </c>
      <c r="AX17">
        <v>1.9029835253051741</v>
      </c>
      <c r="AY17">
        <v>2.8135612840750093</v>
      </c>
      <c r="AZ17">
        <v>2.557451331294367</v>
      </c>
      <c r="BA17">
        <v>2.8244126322454624</v>
      </c>
      <c r="BB17">
        <v>1.9855958876360413</v>
      </c>
      <c r="BC17">
        <v>1.9901145076664175</v>
      </c>
      <c r="BD17">
        <v>2.2418964216696651</v>
      </c>
      <c r="BE17">
        <v>2.2727326733282074</v>
      </c>
      <c r="BF17">
        <v>1.661437156606562</v>
      </c>
      <c r="BG17">
        <v>1.1857617186197442</v>
      </c>
      <c r="BH17">
        <v>1.3803579857941202</v>
      </c>
      <c r="BI17">
        <v>1.2966323625419369</v>
      </c>
      <c r="BJ17">
        <v>1.6936535854036339</v>
      </c>
      <c r="BK17">
        <v>1.5157321532347778</v>
      </c>
      <c r="BL17">
        <v>0.82925079526620293</v>
      </c>
      <c r="BM17">
        <v>1.0959574755647929</v>
      </c>
      <c r="BN17">
        <v>1.6116780308616279</v>
      </c>
      <c r="BO17">
        <v>0.86438332215997593</v>
      </c>
      <c r="BP17">
        <v>1.8241904727618867</v>
      </c>
      <c r="BQ17">
        <v>1.3280096190476531</v>
      </c>
      <c r="BR17">
        <v>1.4030156376607208</v>
      </c>
      <c r="BS17">
        <v>0.94403552728727014</v>
      </c>
      <c r="BT17">
        <v>1.7311089493969223</v>
      </c>
      <c r="BU17">
        <v>1.4963840575355503</v>
      </c>
      <c r="BV17">
        <v>1.1053133756775742</v>
      </c>
      <c r="BW17">
        <v>0.92834689903441192</v>
      </c>
      <c r="BX17">
        <v>1.3988469289093408</v>
      </c>
      <c r="BY17">
        <v>1.4276467276630365</v>
      </c>
      <c r="BZ17">
        <v>1.8378426481098984</v>
      </c>
      <c r="CA17">
        <v>1.6440097305778425</v>
      </c>
      <c r="CB17">
        <v>1.1711868636033982</v>
      </c>
      <c r="CC17">
        <v>0.83545646923762551</v>
      </c>
      <c r="CD17">
        <v>0.83599747408479974</v>
      </c>
      <c r="CE17">
        <v>1.550164345255362</v>
      </c>
      <c r="CF17">
        <v>1.2006864849150864</v>
      </c>
      <c r="CG17">
        <v>1.1005718985368562</v>
      </c>
      <c r="CH17">
        <v>1.2152295763892689</v>
      </c>
      <c r="CI17">
        <v>1.1905031957604619</v>
      </c>
      <c r="CJ17">
        <v>0.84974494005930246</v>
      </c>
      <c r="CK17">
        <v>0.92468743158804256</v>
      </c>
      <c r="CL17">
        <v>1.0095585916189018</v>
      </c>
      <c r="CM17">
        <v>1.5193916206811471</v>
      </c>
      <c r="CN17">
        <v>1.3505402167455991</v>
      </c>
      <c r="CO17">
        <v>1.4994389930504179</v>
      </c>
      <c r="CP17">
        <v>1.1106598970649897</v>
      </c>
      <c r="CQ17">
        <v>1.3150577785728301</v>
      </c>
      <c r="CR17">
        <v>1.295932027668748</v>
      </c>
      <c r="CS17">
        <v>1.3780669122367686</v>
      </c>
      <c r="CT17">
        <v>0.82371369262580552</v>
      </c>
    </row>
    <row r="18" spans="1:98" x14ac:dyDescent="0.25">
      <c r="A18" s="1">
        <v>14</v>
      </c>
      <c r="B18" s="1" t="s">
        <v>0</v>
      </c>
      <c r="C18">
        <v>51.888579999999997</v>
      </c>
      <c r="D18">
        <v>53.562897</v>
      </c>
      <c r="E18">
        <v>52.625801000000003</v>
      </c>
      <c r="F18">
        <v>58.052517000000002</v>
      </c>
      <c r="G18">
        <v>56.565520999999997</v>
      </c>
      <c r="H18">
        <v>55.133761999999997</v>
      </c>
      <c r="I18">
        <v>55.482536000000003</v>
      </c>
      <c r="J18">
        <v>52.808852999999999</v>
      </c>
      <c r="K18">
        <v>53.336407000000001</v>
      </c>
      <c r="L18">
        <v>58.309390999999998</v>
      </c>
      <c r="M18">
        <v>57.044108999999999</v>
      </c>
      <c r="N18">
        <v>54.702629000000002</v>
      </c>
      <c r="O18">
        <v>57.240718999999999</v>
      </c>
      <c r="P18">
        <v>51.950600000000001</v>
      </c>
      <c r="Q18">
        <v>53.797173000000001</v>
      </c>
      <c r="R18">
        <v>55.322586000000001</v>
      </c>
      <c r="S18">
        <v>53.324103999999998</v>
      </c>
      <c r="T18">
        <v>53.234211000000002</v>
      </c>
      <c r="U18">
        <v>52.297866999999997</v>
      </c>
      <c r="V18">
        <v>56.656418000000002</v>
      </c>
      <c r="W18">
        <v>56.451523000000002</v>
      </c>
      <c r="X18">
        <v>53.561892999999998</v>
      </c>
      <c r="Y18">
        <v>51.333404999999999</v>
      </c>
      <c r="Z18">
        <v>58.651133999999999</v>
      </c>
      <c r="AA18">
        <v>56.957481000000001</v>
      </c>
      <c r="AB18">
        <v>56.003059</v>
      </c>
      <c r="AC18">
        <v>58.024394999999998</v>
      </c>
      <c r="AD18">
        <v>56.032691999999997</v>
      </c>
      <c r="AE18">
        <v>57.833056999999997</v>
      </c>
      <c r="AF18">
        <v>56.172302000000002</v>
      </c>
      <c r="AG18">
        <v>55.587494</v>
      </c>
      <c r="AH18">
        <v>52.607219999999998</v>
      </c>
      <c r="AI18">
        <v>55.344681000000001</v>
      </c>
      <c r="AJ18">
        <v>57.044108999999999</v>
      </c>
      <c r="AK18">
        <v>54.408088999999997</v>
      </c>
      <c r="AL18">
        <v>51.908915999999998</v>
      </c>
      <c r="AM18">
        <v>53.594284000000002</v>
      </c>
      <c r="AN18">
        <v>51.888328999999999</v>
      </c>
      <c r="AO18">
        <v>53.63044</v>
      </c>
      <c r="AP18">
        <v>57.103371000000003</v>
      </c>
      <c r="AQ18">
        <v>55.423279000000001</v>
      </c>
      <c r="AR18">
        <v>57.599288999999999</v>
      </c>
      <c r="AS18">
        <v>53.147582999999997</v>
      </c>
      <c r="AT18">
        <v>55.463203</v>
      </c>
      <c r="AU18">
        <v>54.345314000000002</v>
      </c>
      <c r="AV18">
        <v>58.545673000000001</v>
      </c>
      <c r="AW18">
        <v>51.109260999999996</v>
      </c>
      <c r="AX18">
        <v>45.014034000000002</v>
      </c>
      <c r="AY18">
        <v>37.514232999999997</v>
      </c>
      <c r="AZ18">
        <v>41.958179000000001</v>
      </c>
      <c r="BA18">
        <v>36.774020999999998</v>
      </c>
      <c r="BB18">
        <v>37.521790000000003</v>
      </c>
      <c r="BC18">
        <v>36.642947999999997</v>
      </c>
      <c r="BD18">
        <v>42.570853999999997</v>
      </c>
      <c r="BE18">
        <v>39.741241000000002</v>
      </c>
      <c r="BF18">
        <v>37.826622</v>
      </c>
      <c r="BG18">
        <v>42.075443</v>
      </c>
      <c r="BH18">
        <v>40.192211</v>
      </c>
      <c r="BI18">
        <v>37.844200000000001</v>
      </c>
      <c r="BJ18">
        <v>40.662765999999998</v>
      </c>
      <c r="BK18">
        <v>38.640174999999999</v>
      </c>
      <c r="BL18">
        <v>39.314877000000003</v>
      </c>
      <c r="BM18">
        <v>36.613571</v>
      </c>
      <c r="BN18">
        <v>36.731082999999998</v>
      </c>
      <c r="BO18">
        <v>36.304217999999999</v>
      </c>
      <c r="BP18">
        <v>42.793830999999997</v>
      </c>
      <c r="BQ18">
        <v>37.121540000000003</v>
      </c>
      <c r="BR18">
        <v>36.259017999999998</v>
      </c>
      <c r="BS18">
        <v>41.812289999999997</v>
      </c>
      <c r="BT18">
        <v>34.778548999999998</v>
      </c>
      <c r="BU18">
        <v>38.713749</v>
      </c>
      <c r="BV18">
        <v>35.991852000000002</v>
      </c>
      <c r="BW18">
        <v>41.365336999999997</v>
      </c>
      <c r="BX18">
        <v>38.727809999999998</v>
      </c>
      <c r="BY18">
        <v>42.769221999999999</v>
      </c>
      <c r="BZ18">
        <v>36.581176999999997</v>
      </c>
      <c r="CA18">
        <v>41.919510000000002</v>
      </c>
      <c r="CB18">
        <v>36.575904999999999</v>
      </c>
      <c r="CC18">
        <v>41.034641000000001</v>
      </c>
      <c r="CD18">
        <v>36.317276</v>
      </c>
      <c r="CE18">
        <v>39.464278999999998</v>
      </c>
      <c r="CF18">
        <v>37.030895000000001</v>
      </c>
      <c r="CG18">
        <v>37.896678999999999</v>
      </c>
      <c r="CH18">
        <v>42.345874999999999</v>
      </c>
      <c r="CI18">
        <v>37.695801000000003</v>
      </c>
      <c r="CJ18">
        <v>37.938862</v>
      </c>
      <c r="CK18">
        <v>40.771743999999998</v>
      </c>
      <c r="CL18">
        <v>41.774375999999997</v>
      </c>
      <c r="CM18">
        <v>34.806922999999998</v>
      </c>
      <c r="CN18">
        <v>39.042434999999998</v>
      </c>
      <c r="CO18">
        <v>35.069823999999997</v>
      </c>
      <c r="CP18">
        <v>39.629500999999998</v>
      </c>
      <c r="CQ18">
        <v>35.990344999999998</v>
      </c>
      <c r="CR18">
        <v>39.314624999999999</v>
      </c>
      <c r="CS18">
        <v>42.463638000000003</v>
      </c>
      <c r="CT18">
        <v>48.118935</v>
      </c>
    </row>
    <row r="19" spans="1:98" x14ac:dyDescent="0.25">
      <c r="A19" s="1">
        <v>14</v>
      </c>
      <c r="B19" s="1" t="s">
        <v>1</v>
      </c>
      <c r="C19">
        <v>26.583308042605058</v>
      </c>
      <c r="D19">
        <v>27.441086084940583</v>
      </c>
      <c r="E19">
        <v>26.960997563853805</v>
      </c>
      <c r="F19">
        <v>29.741186636049143</v>
      </c>
      <c r="G19">
        <v>28.979375988578706</v>
      </c>
      <c r="H19">
        <v>28.245864095600091</v>
      </c>
      <c r="I19">
        <v>28.42454631583529</v>
      </c>
      <c r="J19">
        <v>27.054777885146368</v>
      </c>
      <c r="K19">
        <v>27.325051816156016</v>
      </c>
      <c r="L19">
        <v>29.872787089754681</v>
      </c>
      <c r="M19">
        <v>29.224563893691819</v>
      </c>
      <c r="N19">
        <v>28.02498810812207</v>
      </c>
      <c r="O19">
        <v>29.3252901844143</v>
      </c>
      <c r="P19">
        <v>26.615081831072626</v>
      </c>
      <c r="Q19">
        <v>27.561109239842672</v>
      </c>
      <c r="R19">
        <v>28.342601500205056</v>
      </c>
      <c r="S19">
        <v>27.318748802297318</v>
      </c>
      <c r="T19">
        <v>27.272695252366411</v>
      </c>
      <c r="U19">
        <v>26.792991992307162</v>
      </c>
      <c r="V19">
        <v>29.025943902966588</v>
      </c>
      <c r="W19">
        <v>28.920973080843694</v>
      </c>
      <c r="X19">
        <v>27.440571720483611</v>
      </c>
      <c r="Y19">
        <v>26.298883453561508</v>
      </c>
      <c r="Z19">
        <v>30.047867221845479</v>
      </c>
      <c r="AA19">
        <v>29.180183052876465</v>
      </c>
      <c r="AB19">
        <v>28.691218158700536</v>
      </c>
      <c r="AC19">
        <v>29.72677930810195</v>
      </c>
      <c r="AD19">
        <v>28.706399594909168</v>
      </c>
      <c r="AE19">
        <v>29.628753943093773</v>
      </c>
      <c r="AF19">
        <v>28.777923919448945</v>
      </c>
      <c r="AG19">
        <v>28.478317894196763</v>
      </c>
      <c r="AH19">
        <v>26.951478235193438</v>
      </c>
      <c r="AI19">
        <v>28.353921104464824</v>
      </c>
      <c r="AJ19">
        <v>29.224563893691819</v>
      </c>
      <c r="AK19">
        <v>27.87409079023692</v>
      </c>
      <c r="AL19">
        <v>26.593726484434733</v>
      </c>
      <c r="AM19">
        <v>27.457166122003333</v>
      </c>
      <c r="AN19">
        <v>26.583179451490814</v>
      </c>
      <c r="AO19">
        <v>27.475689390236695</v>
      </c>
      <c r="AP19">
        <v>29.254924716848301</v>
      </c>
      <c r="AQ19">
        <v>28.394188054254791</v>
      </c>
      <c r="AR19">
        <v>29.508991044311351</v>
      </c>
      <c r="AS19">
        <v>27.228314411551054</v>
      </c>
      <c r="AT19">
        <v>28.414641726147391</v>
      </c>
      <c r="AU19">
        <v>27.841930203796235</v>
      </c>
      <c r="AV19">
        <v>29.993837948940321</v>
      </c>
      <c r="AW19">
        <v>26.184051076227195</v>
      </c>
      <c r="AX19">
        <v>23.061373659913176</v>
      </c>
      <c r="AY19">
        <v>19.219111639228903</v>
      </c>
      <c r="AZ19">
        <v>21.495812706066783</v>
      </c>
      <c r="BA19">
        <v>18.839889783228355</v>
      </c>
      <c r="BB19">
        <v>19.222983205166496</v>
      </c>
      <c r="BC19">
        <v>18.772739093518435</v>
      </c>
      <c r="BD19">
        <v>21.809695418891124</v>
      </c>
      <c r="BE19">
        <v>20.360041679660647</v>
      </c>
      <c r="BF19">
        <v>19.379153271050807</v>
      </c>
      <c r="BG19">
        <v>21.555888835232544</v>
      </c>
      <c r="BH19">
        <v>20.591080463685447</v>
      </c>
      <c r="BI19">
        <v>19.388158747569396</v>
      </c>
      <c r="BJ19">
        <v>20.832152940827584</v>
      </c>
      <c r="BK19">
        <v>19.795948835854958</v>
      </c>
      <c r="BL19">
        <v>20.141608923353242</v>
      </c>
      <c r="BM19">
        <v>18.75768881000003</v>
      </c>
      <c r="BN19">
        <v>18.817891993334445</v>
      </c>
      <c r="BO19">
        <v>18.599202567113753</v>
      </c>
      <c r="BP19">
        <v>21.923929924391487</v>
      </c>
      <c r="BQ19">
        <v>19.017929047892338</v>
      </c>
      <c r="BR19">
        <v>18.576045920246063</v>
      </c>
      <c r="BS19">
        <v>21.42107155441014</v>
      </c>
      <c r="BT19">
        <v>17.817579154061146</v>
      </c>
      <c r="BU19">
        <v>19.833641914099278</v>
      </c>
      <c r="BV19">
        <v>18.439172718541361</v>
      </c>
      <c r="BW19">
        <v>21.192090740528425</v>
      </c>
      <c r="BX19">
        <v>19.840845578072873</v>
      </c>
      <c r="BY19">
        <v>21.911322359728501</v>
      </c>
      <c r="BZ19">
        <v>18.741092871534722</v>
      </c>
      <c r="CA19">
        <v>21.476001989745395</v>
      </c>
      <c r="CB19">
        <v>18.738391945820421</v>
      </c>
      <c r="CC19">
        <v>21.022670154409916</v>
      </c>
      <c r="CD19">
        <v>18.605892378945573</v>
      </c>
      <c r="CE19">
        <v>20.218149838294089</v>
      </c>
      <c r="CF19">
        <v>18.971490236933896</v>
      </c>
      <c r="CG19">
        <v>19.415044536750131</v>
      </c>
      <c r="CH19">
        <v>21.694435258367996</v>
      </c>
      <c r="CI19">
        <v>19.312131684770325</v>
      </c>
      <c r="CJ19">
        <v>19.436655528670922</v>
      </c>
      <c r="CK19">
        <v>20.887984026277739</v>
      </c>
      <c r="CL19">
        <v>21.401647636061877</v>
      </c>
      <c r="CM19">
        <v>17.832115585437776</v>
      </c>
      <c r="CN19">
        <v>20.00203274667345</v>
      </c>
      <c r="CO19">
        <v>17.96680376283074</v>
      </c>
      <c r="CP19">
        <v>20.302795579638623</v>
      </c>
      <c r="CQ19">
        <v>18.438400659540704</v>
      </c>
      <c r="CR19">
        <v>20.141479819923802</v>
      </c>
      <c r="CS19">
        <v>21.754767032816659</v>
      </c>
      <c r="CT19">
        <v>24.652061624871791</v>
      </c>
    </row>
    <row r="20" spans="1:98" x14ac:dyDescent="0.25">
      <c r="A20" s="1">
        <v>15</v>
      </c>
      <c r="B20" s="1" t="s">
        <v>0</v>
      </c>
      <c r="C20">
        <v>15.745161</v>
      </c>
      <c r="D20">
        <v>15.709782000000001</v>
      </c>
      <c r="E20">
        <v>14.643698000000001</v>
      </c>
      <c r="F20">
        <v>14.643661</v>
      </c>
      <c r="G20">
        <v>14.597645</v>
      </c>
      <c r="H20">
        <v>13.942508999999999</v>
      </c>
      <c r="I20">
        <v>14.041556999999999</v>
      </c>
      <c r="J20">
        <v>14.941948999999999</v>
      </c>
      <c r="K20">
        <v>14.817091</v>
      </c>
      <c r="L20">
        <v>14.756319</v>
      </c>
      <c r="M20">
        <v>13.978764999999999</v>
      </c>
      <c r="N20">
        <v>14.204693000000001</v>
      </c>
      <c r="O20">
        <v>13.755851</v>
      </c>
      <c r="P20">
        <v>14.554220000000001</v>
      </c>
      <c r="Q20">
        <v>13.792831</v>
      </c>
      <c r="R20">
        <v>14.207285000000001</v>
      </c>
      <c r="S20">
        <v>14.128177000000001</v>
      </c>
      <c r="T20">
        <v>14.585216000000001</v>
      </c>
      <c r="U20">
        <v>14.740155</v>
      </c>
      <c r="V20">
        <v>13.853335</v>
      </c>
      <c r="W20">
        <v>13.155996999999999</v>
      </c>
      <c r="X20">
        <v>12.731362000000001</v>
      </c>
      <c r="Y20">
        <v>13.071854999999999</v>
      </c>
      <c r="Z20">
        <v>12.383575</v>
      </c>
      <c r="AA20">
        <v>11.545226</v>
      </c>
      <c r="AB20">
        <v>10.631136</v>
      </c>
      <c r="AC20">
        <v>11.223262999999999</v>
      </c>
      <c r="AD20">
        <v>10.890090000000001</v>
      </c>
      <c r="AE20">
        <v>10.909534000000001</v>
      </c>
      <c r="AF20">
        <v>11.079456</v>
      </c>
      <c r="AG20">
        <v>10.420698</v>
      </c>
      <c r="AH20">
        <v>10.492868</v>
      </c>
      <c r="AI20">
        <v>9.4266179999999995</v>
      </c>
      <c r="AJ20">
        <v>9.6764279999999996</v>
      </c>
      <c r="AK20">
        <v>9.6912570000000002</v>
      </c>
      <c r="AL20">
        <v>9.9179860000000009</v>
      </c>
      <c r="AM20">
        <v>9.9527169999999998</v>
      </c>
      <c r="AN20">
        <v>9.0831680000000006</v>
      </c>
      <c r="AO20">
        <v>8.7756539999999994</v>
      </c>
      <c r="AP20">
        <v>9.7313650000000003</v>
      </c>
      <c r="AQ20">
        <v>9.802505</v>
      </c>
      <c r="AR20">
        <v>8.7880070000000003</v>
      </c>
      <c r="AS20">
        <v>9.9488289999999999</v>
      </c>
      <c r="AT20">
        <v>9.8819199999999991</v>
      </c>
      <c r="AU20">
        <v>9.5603750000000005</v>
      </c>
      <c r="AV20">
        <v>8.8843859999999992</v>
      </c>
      <c r="AW20">
        <v>10.001974000000001</v>
      </c>
      <c r="AX20">
        <v>9.9990389999999998</v>
      </c>
      <c r="AY20">
        <v>8.8674199999999992</v>
      </c>
      <c r="AZ20">
        <v>9.1976180000000003</v>
      </c>
      <c r="BA20">
        <v>9.870711</v>
      </c>
      <c r="BB20">
        <v>9.8464259999999992</v>
      </c>
      <c r="BC20">
        <v>8.8863310000000002</v>
      </c>
      <c r="BD20">
        <v>9.8166119999999992</v>
      </c>
      <c r="BE20">
        <v>9.4282350000000008</v>
      </c>
      <c r="BF20">
        <v>9.9321680000000008</v>
      </c>
      <c r="BG20">
        <v>9.0462640000000007</v>
      </c>
      <c r="BH20">
        <v>9.2835140000000003</v>
      </c>
      <c r="BI20">
        <v>9.9301089999999999</v>
      </c>
      <c r="BJ20">
        <v>9.7763139999999993</v>
      </c>
      <c r="BK20">
        <v>8.9412680000000009</v>
      </c>
      <c r="BL20">
        <v>9.1856860000000005</v>
      </c>
      <c r="BM20">
        <v>9.1197680000000005</v>
      </c>
      <c r="BN20">
        <v>8.8331090000000003</v>
      </c>
      <c r="BO20">
        <v>9.1354369999999996</v>
      </c>
      <c r="BP20">
        <v>8.909815</v>
      </c>
      <c r="BQ20">
        <v>8.9825949999999999</v>
      </c>
      <c r="BR20">
        <v>8.8189639999999994</v>
      </c>
      <c r="BS20">
        <v>9.6256450000000005</v>
      </c>
      <c r="BT20">
        <v>10.381818000000001</v>
      </c>
      <c r="BU20">
        <v>11.603745999999999</v>
      </c>
      <c r="BV20">
        <v>12.448172</v>
      </c>
      <c r="BW20">
        <v>13.415368000000001</v>
      </c>
      <c r="BX20">
        <v>12.705857</v>
      </c>
      <c r="BY20">
        <v>13.759067</v>
      </c>
      <c r="BZ20">
        <v>14.829939</v>
      </c>
      <c r="CA20">
        <v>14.258182</v>
      </c>
      <c r="CB20">
        <v>15.299522</v>
      </c>
      <c r="CC20">
        <v>15.951796999999999</v>
      </c>
      <c r="CD20">
        <v>15.009392</v>
      </c>
      <c r="CE20">
        <v>15.153694</v>
      </c>
      <c r="CF20">
        <v>15.856104</v>
      </c>
      <c r="CG20">
        <v>16.073263000000001</v>
      </c>
      <c r="CH20">
        <v>15.171879000000001</v>
      </c>
      <c r="CI20">
        <v>16.300743000000001</v>
      </c>
      <c r="CJ20">
        <v>16.919402999999999</v>
      </c>
      <c r="CK20">
        <v>16.71414</v>
      </c>
      <c r="CL20">
        <v>16.256070999999999</v>
      </c>
      <c r="CM20">
        <v>17.503188999999999</v>
      </c>
      <c r="CN20">
        <v>18.622357999999998</v>
      </c>
      <c r="CO20">
        <v>18.262689999999999</v>
      </c>
      <c r="CP20">
        <v>18.720188</v>
      </c>
      <c r="CQ20">
        <v>17.951248</v>
      </c>
      <c r="CR20">
        <v>18.591059000000001</v>
      </c>
      <c r="CS20">
        <v>17.790095999999998</v>
      </c>
      <c r="CT20">
        <v>18.467192000000001</v>
      </c>
    </row>
    <row r="21" spans="1:98" x14ac:dyDescent="0.25">
      <c r="A21" s="1">
        <v>15</v>
      </c>
      <c r="B21" s="1" t="s">
        <v>1</v>
      </c>
      <c r="C21">
        <v>8.0664852467231025</v>
      </c>
      <c r="D21">
        <v>8.0483600473971766</v>
      </c>
      <c r="E21">
        <v>7.5021890137845286</v>
      </c>
      <c r="F21">
        <v>7.5021700581222692</v>
      </c>
      <c r="G21">
        <v>7.4785953620544925</v>
      </c>
      <c r="H21">
        <v>7.1429592336848184</v>
      </c>
      <c r="I21">
        <v>7.1937030292368247</v>
      </c>
      <c r="J21">
        <v>7.6549875333627275</v>
      </c>
      <c r="K21">
        <v>7.5910208825971148</v>
      </c>
      <c r="L21">
        <v>7.559886463494391</v>
      </c>
      <c r="M21">
        <v>7.1615337334378024</v>
      </c>
      <c r="N21">
        <v>7.2772800810821145</v>
      </c>
      <c r="O21">
        <v>7.0473315037948003</v>
      </c>
      <c r="P21">
        <v>7.4563480746600392</v>
      </c>
      <c r="Q21">
        <v>7.0662769197498241</v>
      </c>
      <c r="R21">
        <v>7.2786080020706327</v>
      </c>
      <c r="S21">
        <v>7.2380797715306109</v>
      </c>
      <c r="T21">
        <v>7.472227796481075</v>
      </c>
      <c r="U21">
        <v>7.5516054006632123</v>
      </c>
      <c r="V21">
        <v>7.09727403837997</v>
      </c>
      <c r="W21">
        <v>6.740017184100779</v>
      </c>
      <c r="X21">
        <v>6.522470220767584</v>
      </c>
      <c r="Y21">
        <v>6.6969099588631469</v>
      </c>
      <c r="Z21">
        <v>6.3442936556310263</v>
      </c>
      <c r="AA21">
        <v>5.9147947232222009</v>
      </c>
      <c r="AB21">
        <v>5.4464925255389174</v>
      </c>
      <c r="AC21">
        <v>5.7498481857119961</v>
      </c>
      <c r="AD21">
        <v>5.5791585948525269</v>
      </c>
      <c r="AE21">
        <v>5.5891200515272024</v>
      </c>
      <c r="AF21">
        <v>5.6761736742938211</v>
      </c>
      <c r="AG21">
        <v>5.3386819402835544</v>
      </c>
      <c r="AH21">
        <v>5.3756557279924264</v>
      </c>
      <c r="AI21">
        <v>4.8293996500572112</v>
      </c>
      <c r="AJ21">
        <v>4.9573811092168789</v>
      </c>
      <c r="AK21">
        <v>4.9649782312611475</v>
      </c>
      <c r="AL21">
        <v>5.0811349433776059</v>
      </c>
      <c r="AM21">
        <v>5.0989281624564029</v>
      </c>
      <c r="AN21">
        <v>4.6534449959265203</v>
      </c>
      <c r="AO21">
        <v>4.4959009006860322</v>
      </c>
      <c r="AP21">
        <v>4.9855261691498471</v>
      </c>
      <c r="AQ21">
        <v>5.0219722722066455</v>
      </c>
      <c r="AR21">
        <v>4.5022295303045405</v>
      </c>
      <c r="AS21">
        <v>5.0969362809736252</v>
      </c>
      <c r="AT21">
        <v>5.0626577835118969</v>
      </c>
      <c r="AU21">
        <v>4.8979253937536997</v>
      </c>
      <c r="AV21">
        <v>4.5516059565979212</v>
      </c>
      <c r="AW21">
        <v>5.124163272075025</v>
      </c>
      <c r="AX21">
        <v>5.1226596269742135</v>
      </c>
      <c r="AY21">
        <v>4.5429140169793989</v>
      </c>
      <c r="AZ21">
        <v>4.7120794701302104</v>
      </c>
      <c r="BA21">
        <v>5.056915242477829</v>
      </c>
      <c r="BB21">
        <v>5.0444736679384086</v>
      </c>
      <c r="BC21">
        <v>4.552602409654507</v>
      </c>
      <c r="BD21">
        <v>5.0291995026792655</v>
      </c>
      <c r="BE21">
        <v>4.8302280637294475</v>
      </c>
      <c r="BF21">
        <v>5.0884005974899411</v>
      </c>
      <c r="BG21">
        <v>4.6345385159264065</v>
      </c>
      <c r="BH21">
        <v>4.756085296221956</v>
      </c>
      <c r="BI21">
        <v>5.0873457405009903</v>
      </c>
      <c r="BJ21">
        <v>5.0085542249032908</v>
      </c>
      <c r="BK21">
        <v>4.5807474695874753</v>
      </c>
      <c r="BL21">
        <v>4.7059665252092984</v>
      </c>
      <c r="BM21">
        <v>4.6721957321069922</v>
      </c>
      <c r="BN21">
        <v>4.5253359702830007</v>
      </c>
      <c r="BO21">
        <v>4.6802231989160585</v>
      </c>
      <c r="BP21">
        <v>4.5646336197217803</v>
      </c>
      <c r="BQ21">
        <v>4.6019199197003262</v>
      </c>
      <c r="BR21">
        <v>4.5180892718329249</v>
      </c>
      <c r="BS21">
        <v>4.9313642066088752</v>
      </c>
      <c r="BT21">
        <v>5.3187631254557743</v>
      </c>
      <c r="BU21">
        <v>5.9447754085031086</v>
      </c>
      <c r="BV21">
        <v>6.3773876803591669</v>
      </c>
      <c r="BW21">
        <v>6.8728968888511988</v>
      </c>
      <c r="BX21">
        <v>6.509403621688814</v>
      </c>
      <c r="BY21">
        <v>7.0489791094657406</v>
      </c>
      <c r="BZ21">
        <v>7.5976031082377355</v>
      </c>
      <c r="CA21">
        <v>7.3046833086110015</v>
      </c>
      <c r="CB21">
        <v>7.8381776150091795</v>
      </c>
      <c r="CC21">
        <v>8.17234800960256</v>
      </c>
      <c r="CD21">
        <v>7.6895396071392206</v>
      </c>
      <c r="CE21">
        <v>7.7634677145795088</v>
      </c>
      <c r="CF21">
        <v>8.1233230315337632</v>
      </c>
      <c r="CG21">
        <v>8.2345768872227048</v>
      </c>
      <c r="CH21">
        <v>7.7727841664221833</v>
      </c>
      <c r="CI21">
        <v>8.3511183480515001</v>
      </c>
      <c r="CJ21">
        <v>8.6680672673250285</v>
      </c>
      <c r="CK21">
        <v>8.562907913209937</v>
      </c>
      <c r="CL21">
        <v>8.3282322036073992</v>
      </c>
      <c r="CM21">
        <v>8.9671497064467047</v>
      </c>
      <c r="CN21">
        <v>9.5405169922489801</v>
      </c>
      <c r="CO21">
        <v>9.3562536102665153</v>
      </c>
      <c r="CP21">
        <v>9.5906367878920307</v>
      </c>
      <c r="CQ21">
        <v>9.1966971409354024</v>
      </c>
      <c r="CR21">
        <v>9.5244820389234999</v>
      </c>
      <c r="CS21">
        <v>9.1141365224393507</v>
      </c>
      <c r="CT21">
        <v>9.4610230925173084</v>
      </c>
    </row>
    <row r="22" spans="1:98" x14ac:dyDescent="0.25">
      <c r="A22" s="1">
        <v>16</v>
      </c>
      <c r="B22" s="1" t="s">
        <v>0</v>
      </c>
      <c r="C22">
        <v>19.556259000000001</v>
      </c>
      <c r="D22">
        <v>19.993521000000001</v>
      </c>
      <c r="E22">
        <v>19.196781000000001</v>
      </c>
      <c r="F22">
        <v>18.862825000000001</v>
      </c>
      <c r="G22">
        <v>18.542470999999999</v>
      </c>
      <c r="H22">
        <v>20.000042000000001</v>
      </c>
      <c r="I22">
        <v>18.867667999999998</v>
      </c>
      <c r="J22">
        <v>20.281364</v>
      </c>
      <c r="K22">
        <v>19.462547000000001</v>
      </c>
      <c r="L22">
        <v>18.807119</v>
      </c>
      <c r="M22">
        <v>18.884156999999998</v>
      </c>
      <c r="N22">
        <v>19.764455999999999</v>
      </c>
      <c r="O22">
        <v>20.124495</v>
      </c>
      <c r="P22">
        <v>18.652391000000001</v>
      </c>
      <c r="Q22">
        <v>20.330736000000002</v>
      </c>
      <c r="R22">
        <v>20.418671</v>
      </c>
      <c r="S22">
        <v>19.133061999999999</v>
      </c>
      <c r="T22">
        <v>20.545639000000001</v>
      </c>
      <c r="U22">
        <v>20.109961999999999</v>
      </c>
      <c r="V22">
        <v>19.001904</v>
      </c>
      <c r="W22">
        <v>19.764084</v>
      </c>
      <c r="X22">
        <v>19.463850000000001</v>
      </c>
      <c r="Y22">
        <v>19.587278000000001</v>
      </c>
      <c r="Z22">
        <v>19.623142000000001</v>
      </c>
      <c r="AA22">
        <v>18.959517999999999</v>
      </c>
      <c r="AB22">
        <v>16.159420000000001</v>
      </c>
      <c r="AC22">
        <v>13.388844000000001</v>
      </c>
      <c r="AD22">
        <v>11.489420000000001</v>
      </c>
      <c r="AE22">
        <v>8.4556000000000004</v>
      </c>
      <c r="AF22">
        <v>5.6030819999999997</v>
      </c>
      <c r="AG22">
        <v>5.3249420000000001</v>
      </c>
      <c r="AH22">
        <v>2.341907</v>
      </c>
      <c r="AI22">
        <v>0.40542099999999998</v>
      </c>
      <c r="AJ22">
        <v>2.454421</v>
      </c>
      <c r="AK22">
        <v>2.0947559999999998</v>
      </c>
      <c r="AL22">
        <v>1.1770099999999999</v>
      </c>
      <c r="AM22">
        <v>0.73117799999999999</v>
      </c>
      <c r="AN22">
        <v>1.429829</v>
      </c>
      <c r="AO22">
        <v>0</v>
      </c>
      <c r="AP22">
        <v>0</v>
      </c>
      <c r="AQ22">
        <v>1.170488</v>
      </c>
      <c r="AR22">
        <v>0</v>
      </c>
      <c r="AS22">
        <v>0.49373099999999998</v>
      </c>
      <c r="AT22">
        <v>0</v>
      </c>
      <c r="AU22">
        <v>1.466345</v>
      </c>
      <c r="AV22">
        <v>1.9636899999999999</v>
      </c>
      <c r="AW22">
        <v>1.8810000000000001E-3</v>
      </c>
      <c r="AX22">
        <v>0.91869500000000004</v>
      </c>
      <c r="AY22">
        <v>1.108449</v>
      </c>
      <c r="AZ22">
        <v>1.624425</v>
      </c>
      <c r="BA22">
        <v>0</v>
      </c>
      <c r="BB22">
        <v>1.4000189999999999</v>
      </c>
      <c r="BC22">
        <v>0.15651499999999999</v>
      </c>
      <c r="BD22">
        <v>1.445012</v>
      </c>
      <c r="BE22">
        <v>0.320185</v>
      </c>
      <c r="BF22">
        <v>1.8213520000000001</v>
      </c>
      <c r="BG22">
        <v>0.444079</v>
      </c>
      <c r="BH22">
        <v>2.4985759999999999</v>
      </c>
      <c r="BI22">
        <v>0.42451699999999998</v>
      </c>
      <c r="BJ22">
        <v>1.018743</v>
      </c>
      <c r="BK22">
        <v>1.059823</v>
      </c>
      <c r="BL22">
        <v>0.23066400000000001</v>
      </c>
      <c r="BM22">
        <v>1.1640619999999999</v>
      </c>
      <c r="BN22">
        <v>1.388002</v>
      </c>
      <c r="BO22">
        <v>0.31440899999999999</v>
      </c>
      <c r="BP22">
        <v>2.1658330000000001</v>
      </c>
      <c r="BQ22">
        <v>7.7893000000000004E-2</v>
      </c>
      <c r="BR22">
        <v>2.3622000000000001</v>
      </c>
      <c r="BS22">
        <v>4.0786949999999997</v>
      </c>
      <c r="BT22">
        <v>3.2616890000000001</v>
      </c>
      <c r="BU22">
        <v>4.4617829999999996</v>
      </c>
      <c r="BV22">
        <v>3.4286189999999999</v>
      </c>
      <c r="BW22">
        <v>6.2152139999999996</v>
      </c>
      <c r="BX22">
        <v>7.4306729999999996</v>
      </c>
      <c r="BY22">
        <v>8.3441349999999996</v>
      </c>
      <c r="BZ22">
        <v>7.5265279999999999</v>
      </c>
      <c r="CA22">
        <v>7.250515</v>
      </c>
      <c r="CB22">
        <v>6.7097600000000002</v>
      </c>
      <c r="CC22">
        <v>6.4721260000000003</v>
      </c>
      <c r="CD22">
        <v>6.5129270000000004</v>
      </c>
      <c r="CE22">
        <v>6.9516790000000004</v>
      </c>
      <c r="CF22">
        <v>9.1027550000000002</v>
      </c>
      <c r="CG22">
        <v>12.154045</v>
      </c>
      <c r="CH22">
        <v>14.935244000000001</v>
      </c>
      <c r="CI22">
        <v>17.931429000000001</v>
      </c>
      <c r="CJ22">
        <v>20.906760999999999</v>
      </c>
      <c r="CK22">
        <v>27.00189</v>
      </c>
      <c r="CL22">
        <v>27.244484</v>
      </c>
      <c r="CM22">
        <v>30.178297000000001</v>
      </c>
      <c r="CN22">
        <v>32.429400999999999</v>
      </c>
      <c r="CO22">
        <v>30.569592</v>
      </c>
      <c r="CP22">
        <v>31.912770999999999</v>
      </c>
      <c r="CQ22">
        <v>31.136709</v>
      </c>
      <c r="CR22">
        <v>31.241413000000001</v>
      </c>
      <c r="CS22">
        <v>34.158965999999999</v>
      </c>
      <c r="CT22">
        <v>36.817565999999999</v>
      </c>
    </row>
    <row r="23" spans="1:98" x14ac:dyDescent="0.25">
      <c r="A23" s="1">
        <v>16</v>
      </c>
      <c r="B23" s="1" t="s">
        <v>1</v>
      </c>
      <c r="C23">
        <v>10.018968666283941</v>
      </c>
      <c r="D23">
        <v>10.2429846335994</v>
      </c>
      <c r="E23">
        <v>9.8348026241887521</v>
      </c>
      <c r="F23">
        <v>9.6637118905306671</v>
      </c>
      <c r="G23">
        <v>9.4995896681711276</v>
      </c>
      <c r="H23">
        <v>10.24632544099374</v>
      </c>
      <c r="I23">
        <v>9.6661930330258041</v>
      </c>
      <c r="J23">
        <v>10.390450976615677</v>
      </c>
      <c r="K23">
        <v>9.970958584618792</v>
      </c>
      <c r="L23">
        <v>9.6351728602118314</v>
      </c>
      <c r="M23">
        <v>9.6746405982957437</v>
      </c>
      <c r="N23">
        <v>10.125631153184646</v>
      </c>
      <c r="O23">
        <v>10.310084604104897</v>
      </c>
      <c r="P23">
        <v>9.5559033545360901</v>
      </c>
      <c r="Q23">
        <v>10.415745002481861</v>
      </c>
      <c r="R23">
        <v>10.460795439258632</v>
      </c>
      <c r="S23">
        <v>9.8021584122028624</v>
      </c>
      <c r="T23">
        <v>10.525843075088202</v>
      </c>
      <c r="U23">
        <v>10.302639127358699</v>
      </c>
      <c r="V23">
        <v>9.7349641757012666</v>
      </c>
      <c r="W23">
        <v>10.125440571931664</v>
      </c>
      <c r="X23">
        <v>9.9716261313194252</v>
      </c>
      <c r="Y23">
        <v>10.03486017135449</v>
      </c>
      <c r="Z23">
        <v>10.053233843550569</v>
      </c>
      <c r="AA23">
        <v>9.7132491837956501</v>
      </c>
      <c r="AB23">
        <v>8.2787164275806546</v>
      </c>
      <c r="AC23">
        <v>6.8593082405875148</v>
      </c>
      <c r="AD23">
        <v>5.8862044613837465</v>
      </c>
      <c r="AE23">
        <v>4.3319323728853503</v>
      </c>
      <c r="AF23">
        <v>2.8705440540861904</v>
      </c>
      <c r="AG23">
        <v>2.728048705418523</v>
      </c>
      <c r="AH23">
        <v>1.1997945441585236</v>
      </c>
      <c r="AI23">
        <v>0.20770333915364392</v>
      </c>
      <c r="AJ23">
        <v>1.2574371761423948</v>
      </c>
      <c r="AK23">
        <v>1.0731753311055188</v>
      </c>
      <c r="AL23">
        <v>0.60300010906497303</v>
      </c>
      <c r="AM23">
        <v>0.37459360051818497</v>
      </c>
      <c r="AN23">
        <v>0.73252312464997016</v>
      </c>
      <c r="AO23">
        <v>0</v>
      </c>
      <c r="AP23">
        <v>0</v>
      </c>
      <c r="AQ23">
        <v>0.59965878935543637</v>
      </c>
      <c r="AR23">
        <v>0</v>
      </c>
      <c r="AS23">
        <v>0.25294589412898633</v>
      </c>
      <c r="AT23">
        <v>0</v>
      </c>
      <c r="AU23">
        <v>0.75123082635396288</v>
      </c>
      <c r="AV23">
        <v>1.0060282276019719</v>
      </c>
      <c r="AW23">
        <v>9.636648840292048E-4</v>
      </c>
      <c r="AX23">
        <v>0.47066140916172794</v>
      </c>
      <c r="AY23">
        <v>0.56787526689914303</v>
      </c>
      <c r="AZ23">
        <v>0.8322176125673264</v>
      </c>
      <c r="BA23">
        <v>0</v>
      </c>
      <c r="BB23">
        <v>0.71725100865161251</v>
      </c>
      <c r="BC23">
        <v>8.0185012931329597E-2</v>
      </c>
      <c r="BD23">
        <v>0.74030160627368913</v>
      </c>
      <c r="BE23">
        <v>0.16403564109138274</v>
      </c>
      <c r="BF23">
        <v>0.93310630720699639</v>
      </c>
      <c r="BG23">
        <v>0.22750842000787094</v>
      </c>
      <c r="BH23">
        <v>1.2800584536300661</v>
      </c>
      <c r="BI23">
        <v>0.21748651014004566</v>
      </c>
      <c r="BJ23">
        <v>0.52191751990992241</v>
      </c>
      <c r="BK23">
        <v>0.5429634281693162</v>
      </c>
      <c r="BL23">
        <v>0.11817267241345693</v>
      </c>
      <c r="BM23">
        <v>0.5963666519047337</v>
      </c>
      <c r="BN23">
        <v>0.71109451693902404</v>
      </c>
      <c r="BO23">
        <v>0.16107650851820215</v>
      </c>
      <c r="BP23">
        <v>1.1095891583049573</v>
      </c>
      <c r="BQ23">
        <v>3.9905767576654358E-2</v>
      </c>
      <c r="BR23">
        <v>1.2101909564347622</v>
      </c>
      <c r="BS23">
        <v>2.0895774291150966</v>
      </c>
      <c r="BT23">
        <v>1.6710128399385076</v>
      </c>
      <c r="BU23">
        <v>2.285839232992279</v>
      </c>
      <c r="BV23">
        <v>1.7565336156381328</v>
      </c>
      <c r="BW23">
        <v>3.1841485797590057</v>
      </c>
      <c r="BX23">
        <v>3.8068466958022023</v>
      </c>
      <c r="BY23">
        <v>4.27482715954228</v>
      </c>
      <c r="BZ23">
        <v>3.8559546689327817</v>
      </c>
      <c r="CA23">
        <v>3.7145490146874054</v>
      </c>
      <c r="CB23">
        <v>3.4375120107728852</v>
      </c>
      <c r="CC23">
        <v>3.3157685014419997</v>
      </c>
      <c r="CD23">
        <v>3.336671473761657</v>
      </c>
      <c r="CE23">
        <v>3.5614507907194355</v>
      </c>
      <c r="CF23">
        <v>4.6634797136742501</v>
      </c>
      <c r="CG23">
        <v>6.2267019486500459</v>
      </c>
      <c r="CH23">
        <v>7.6515524599722902</v>
      </c>
      <c r="CI23">
        <v>9.1865435660621593</v>
      </c>
      <c r="CJ23">
        <v>10.710851363365922</v>
      </c>
      <c r="CK23">
        <v>13.833478572790719</v>
      </c>
      <c r="CL23">
        <v>13.957763165494697</v>
      </c>
      <c r="CM23">
        <v>15.460800148167941</v>
      </c>
      <c r="CN23">
        <v>16.614074935567025</v>
      </c>
      <c r="CO23">
        <v>15.661266522860236</v>
      </c>
      <c r="CP23">
        <v>16.349397535760534</v>
      </c>
      <c r="CQ23">
        <v>15.951809179976658</v>
      </c>
      <c r="CR23">
        <v>16.005450630278304</v>
      </c>
      <c r="CS23">
        <v>17.500157367861537</v>
      </c>
      <c r="CT23">
        <v>18.862198548446354</v>
      </c>
    </row>
    <row r="24" spans="1:98" x14ac:dyDescent="0.25">
      <c r="A24" s="1">
        <v>17</v>
      </c>
      <c r="B24" s="1" t="s">
        <v>0</v>
      </c>
      <c r="C24">
        <v>2.8587440000000002</v>
      </c>
      <c r="D24">
        <v>2.7994400000000002</v>
      </c>
      <c r="E24">
        <v>2.7476569999999998</v>
      </c>
      <c r="F24">
        <v>2.6766139999999998</v>
      </c>
      <c r="G24">
        <v>2.5649060000000001</v>
      </c>
      <c r="H24">
        <v>2.5376629999999998</v>
      </c>
      <c r="I24">
        <v>2.5471029999999999</v>
      </c>
      <c r="J24">
        <v>2.5538720000000001</v>
      </c>
      <c r="K24">
        <v>2.4700299999999999</v>
      </c>
      <c r="L24">
        <v>2.3916529999999998</v>
      </c>
      <c r="M24">
        <v>2.3641649999999998</v>
      </c>
      <c r="N24">
        <v>2.4129360000000002</v>
      </c>
      <c r="O24">
        <v>2.4406500000000002</v>
      </c>
      <c r="P24">
        <v>2.403038</v>
      </c>
      <c r="Q24">
        <v>2.439508</v>
      </c>
      <c r="R24">
        <v>2.364077</v>
      </c>
      <c r="S24">
        <v>2.3657509999999999</v>
      </c>
      <c r="T24">
        <v>2.3537720000000002</v>
      </c>
      <c r="U24">
        <v>2.3938570000000001</v>
      </c>
      <c r="V24">
        <v>2.443864</v>
      </c>
      <c r="W24">
        <v>2.4175439999999999</v>
      </c>
      <c r="X24">
        <v>2.3681350000000001</v>
      </c>
      <c r="Y24">
        <v>2.3527010000000002</v>
      </c>
      <c r="Z24">
        <v>2.4417040000000001</v>
      </c>
      <c r="AA24">
        <v>2.408258</v>
      </c>
      <c r="AB24">
        <v>2.3561570000000001</v>
      </c>
      <c r="AC24">
        <v>2.367715</v>
      </c>
      <c r="AD24">
        <v>2.4291480000000001</v>
      </c>
      <c r="AE24">
        <v>2.4234049999999998</v>
      </c>
      <c r="AF24">
        <v>2.421494</v>
      </c>
      <c r="AG24">
        <v>2.426164</v>
      </c>
      <c r="AH24">
        <v>2.385656</v>
      </c>
      <c r="AI24">
        <v>2.4368089999999998</v>
      </c>
      <c r="AJ24">
        <v>2.3796409999999999</v>
      </c>
      <c r="AK24">
        <v>2.4584389999999998</v>
      </c>
      <c r="AL24">
        <v>2.569734</v>
      </c>
      <c r="AM24">
        <v>2.6283539999999999</v>
      </c>
      <c r="AN24">
        <v>2.6672720000000001</v>
      </c>
      <c r="AO24">
        <v>2.5719319999999999</v>
      </c>
      <c r="AP24">
        <v>2.6161129999999999</v>
      </c>
      <c r="AQ24">
        <v>2.5687630000000001</v>
      </c>
      <c r="AR24">
        <v>2.6270899999999999</v>
      </c>
      <c r="AS24">
        <v>2.5972050000000002</v>
      </c>
      <c r="AT24">
        <v>2.6632910000000001</v>
      </c>
      <c r="AU24">
        <v>2.5986129999999998</v>
      </c>
      <c r="AV24">
        <v>2.5931679999999999</v>
      </c>
      <c r="AW24">
        <v>2.6610360000000002</v>
      </c>
      <c r="AX24">
        <v>2.610525</v>
      </c>
      <c r="AY24">
        <v>2.582881</v>
      </c>
      <c r="AZ24">
        <v>2.6951999999999998</v>
      </c>
      <c r="BA24">
        <v>2.7275529999999999</v>
      </c>
      <c r="BB24">
        <v>2.7167819999999998</v>
      </c>
      <c r="BC24">
        <v>2.7449759999999999</v>
      </c>
      <c r="BD24">
        <v>2.7483789999999999</v>
      </c>
      <c r="BE24">
        <v>2.6461320000000002</v>
      </c>
      <c r="BF24">
        <v>2.5815640000000002</v>
      </c>
      <c r="BG24">
        <v>2.46923</v>
      </c>
      <c r="BH24">
        <v>2.5198130000000001</v>
      </c>
      <c r="BI24">
        <v>2.4654500000000001</v>
      </c>
      <c r="BJ24">
        <v>2.4773130000000001</v>
      </c>
      <c r="BK24">
        <v>2.5588160000000002</v>
      </c>
      <c r="BL24">
        <v>2.5206710000000001</v>
      </c>
      <c r="BM24">
        <v>2.4932970000000001</v>
      </c>
      <c r="BN24">
        <v>2.5162559999999998</v>
      </c>
      <c r="BO24">
        <v>2.5193020000000002</v>
      </c>
      <c r="BP24">
        <v>2.536095</v>
      </c>
      <c r="BQ24">
        <v>2.4667949999999998</v>
      </c>
      <c r="BR24">
        <v>2.574341</v>
      </c>
      <c r="BS24">
        <v>2.6342189999999999</v>
      </c>
      <c r="BT24">
        <v>2.6174369999999998</v>
      </c>
      <c r="BU24">
        <v>2.6483020000000002</v>
      </c>
      <c r="BV24">
        <v>2.591866</v>
      </c>
      <c r="BW24">
        <v>2.7055400000000001</v>
      </c>
      <c r="BX24">
        <v>2.7439179999999999</v>
      </c>
      <c r="BY24">
        <v>2.7930540000000001</v>
      </c>
      <c r="BZ24">
        <v>2.9076970000000002</v>
      </c>
      <c r="CA24">
        <v>3.0187490000000001</v>
      </c>
      <c r="CB24">
        <v>3.071358</v>
      </c>
      <c r="CC24">
        <v>3.137502</v>
      </c>
      <c r="CD24">
        <v>3.2521870000000002</v>
      </c>
      <c r="CE24">
        <v>3.366015</v>
      </c>
      <c r="CF24">
        <v>3.3974730000000002</v>
      </c>
      <c r="CG24">
        <v>3.4482149999999998</v>
      </c>
      <c r="CH24">
        <v>3.45533</v>
      </c>
      <c r="CI24">
        <v>3.348001</v>
      </c>
      <c r="CJ24">
        <v>3.2430590000000001</v>
      </c>
      <c r="CK24">
        <v>3.133505</v>
      </c>
      <c r="CL24">
        <v>3.076498</v>
      </c>
      <c r="CM24">
        <v>2.9658980000000001</v>
      </c>
      <c r="CN24">
        <v>2.9800049999999998</v>
      </c>
      <c r="CO24">
        <v>2.946402</v>
      </c>
      <c r="CP24">
        <v>2.864922</v>
      </c>
      <c r="CQ24">
        <v>2.7649020000000002</v>
      </c>
      <c r="CR24">
        <v>2.7103709999999999</v>
      </c>
      <c r="CS24">
        <v>2.7530890000000001</v>
      </c>
      <c r="CT24">
        <v>2.683109</v>
      </c>
    </row>
    <row r="25" spans="1:98" x14ac:dyDescent="0.25">
      <c r="A25" s="1">
        <v>17</v>
      </c>
      <c r="B25" s="1" t="s">
        <v>1</v>
      </c>
      <c r="C25">
        <v>1.4645779932106247</v>
      </c>
      <c r="D25">
        <v>1.434195652815905</v>
      </c>
      <c r="E25">
        <v>1.4076664350117132</v>
      </c>
      <c r="F25">
        <v>1.371270026528945</v>
      </c>
      <c r="G25">
        <v>1.3140403205932012</v>
      </c>
      <c r="H25">
        <v>1.3000833177034576</v>
      </c>
      <c r="I25">
        <v>1.3049195731554701</v>
      </c>
      <c r="J25">
        <v>1.3083874347184654</v>
      </c>
      <c r="K25">
        <v>1.2654339040396898</v>
      </c>
      <c r="L25">
        <v>1.2252801759080805</v>
      </c>
      <c r="M25">
        <v>1.2111976557952711</v>
      </c>
      <c r="N25">
        <v>1.2361837802285451</v>
      </c>
      <c r="O25">
        <v>1.2503820835756931</v>
      </c>
      <c r="P25">
        <v>1.2311128844166785</v>
      </c>
      <c r="Q25">
        <v>1.2497970196216466</v>
      </c>
      <c r="R25">
        <v>1.2111525720580065</v>
      </c>
      <c r="S25">
        <v>1.2120101876964249</v>
      </c>
      <c r="T25">
        <v>1.2058731639612916</v>
      </c>
      <c r="U25">
        <v>1.2264093186004785</v>
      </c>
      <c r="V25">
        <v>1.2520286646162406</v>
      </c>
      <c r="W25">
        <v>1.2385445286525782</v>
      </c>
      <c r="X25">
        <v>1.2132315471241366</v>
      </c>
      <c r="Y25">
        <v>1.2053244743861744</v>
      </c>
      <c r="Z25">
        <v>1.2509220637924749</v>
      </c>
      <c r="AA25">
        <v>1.2337871697407787</v>
      </c>
      <c r="AB25">
        <v>1.2070950357041994</v>
      </c>
      <c r="AC25">
        <v>1.2130163747417377</v>
      </c>
      <c r="AD25">
        <v>1.2444894341891413</v>
      </c>
      <c r="AE25">
        <v>1.2415472080174348</v>
      </c>
      <c r="AF25">
        <v>1.24056817367752</v>
      </c>
      <c r="AG25">
        <v>1.242960685643717</v>
      </c>
      <c r="AH25">
        <v>1.2222078216765426</v>
      </c>
      <c r="AI25">
        <v>1.2484142809071357</v>
      </c>
      <c r="AJ25">
        <v>1.2191262457714731</v>
      </c>
      <c r="AK25">
        <v>1.2594956586006774</v>
      </c>
      <c r="AL25">
        <v>1.3165137783603957</v>
      </c>
      <c r="AM25">
        <v>1.3465456951609232</v>
      </c>
      <c r="AN25">
        <v>1.3664839779661591</v>
      </c>
      <c r="AO25">
        <v>1.3176398471616164</v>
      </c>
      <c r="AP25">
        <v>1.3402744448443886</v>
      </c>
      <c r="AQ25">
        <v>1.3160163203048976</v>
      </c>
      <c r="AR25">
        <v>1.3458981287529417</v>
      </c>
      <c r="AS25">
        <v>1.3305875891148702</v>
      </c>
      <c r="AT25">
        <v>1.3644444511701355</v>
      </c>
      <c r="AU25">
        <v>1.3313089289111024</v>
      </c>
      <c r="AV25">
        <v>1.3285193726678601</v>
      </c>
      <c r="AW25">
        <v>1.3632891804027321</v>
      </c>
      <c r="AX25">
        <v>1.3374116275280914</v>
      </c>
      <c r="AY25">
        <v>1.3232491862446765</v>
      </c>
      <c r="AZ25">
        <v>1.3807919167652911</v>
      </c>
      <c r="BA25">
        <v>1.3973668503075543</v>
      </c>
      <c r="BB25">
        <v>1.3918487033294156</v>
      </c>
      <c r="BC25">
        <v>1.4062929179707337</v>
      </c>
      <c r="BD25">
        <v>1.4080363265833609</v>
      </c>
      <c r="BE25">
        <v>1.3556536347187496</v>
      </c>
      <c r="BF25">
        <v>1.3225744671312973</v>
      </c>
      <c r="BG25">
        <v>1.2650240518827396</v>
      </c>
      <c r="BH25">
        <v>1.2909384914515059</v>
      </c>
      <c r="BI25">
        <v>1.2630875004411499</v>
      </c>
      <c r="BJ25">
        <v>1.2691650956135254</v>
      </c>
      <c r="BK25">
        <v>1.3109203210484177</v>
      </c>
      <c r="BL25">
        <v>1.2913780578898351</v>
      </c>
      <c r="BM25">
        <v>1.2773539417093909</v>
      </c>
      <c r="BN25">
        <v>1.2891161862986658</v>
      </c>
      <c r="BO25">
        <v>1.2906766983862541</v>
      </c>
      <c r="BP25">
        <v>1.2992800074758353</v>
      </c>
      <c r="BQ25">
        <v>1.2637765643800223</v>
      </c>
      <c r="BR25">
        <v>1.3188740144692328</v>
      </c>
      <c r="BS25">
        <v>1.3495504237865643</v>
      </c>
      <c r="BT25">
        <v>1.3409527501641412</v>
      </c>
      <c r="BU25">
        <v>1.356765358694477</v>
      </c>
      <c r="BV25">
        <v>1.3278523382824237</v>
      </c>
      <c r="BW25">
        <v>1.3860892558938729</v>
      </c>
      <c r="BX25">
        <v>1.4057508884931671</v>
      </c>
      <c r="BY25">
        <v>1.4309240079730499</v>
      </c>
      <c r="BZ25">
        <v>1.4896573590096049</v>
      </c>
      <c r="CA25">
        <v>1.5465509861766495</v>
      </c>
      <c r="CB25">
        <v>1.5735033763328923</v>
      </c>
      <c r="CC25">
        <v>1.6073899526695363</v>
      </c>
      <c r="CD25">
        <v>1.6661448209443315</v>
      </c>
      <c r="CE25">
        <v>1.7244606350959935</v>
      </c>
      <c r="CF25">
        <v>1.7405770465376686</v>
      </c>
      <c r="CG25">
        <v>1.7665729442226283</v>
      </c>
      <c r="CH25">
        <v>1.7702180668435046</v>
      </c>
      <c r="CI25">
        <v>1.7152317891518669</v>
      </c>
      <c r="CJ25">
        <v>1.6614684078335293</v>
      </c>
      <c r="CK25">
        <v>1.6053422288303738</v>
      </c>
      <c r="CL25">
        <v>1.5761366764412974</v>
      </c>
      <c r="CM25">
        <v>1.5194746157429295</v>
      </c>
      <c r="CN25">
        <v>1.5267018462155504</v>
      </c>
      <c r="CO25">
        <v>1.5094865186780526</v>
      </c>
      <c r="CP25">
        <v>1.4677430764926727</v>
      </c>
      <c r="CQ25">
        <v>1.4165013105699715</v>
      </c>
      <c r="CR25">
        <v>1.3885642506066558</v>
      </c>
      <c r="CS25">
        <v>1.4104493311574053</v>
      </c>
      <c r="CT25">
        <v>1.3745975137281847</v>
      </c>
    </row>
    <row r="26" spans="1:98" x14ac:dyDescent="0.25">
      <c r="A26" s="1">
        <v>18</v>
      </c>
      <c r="B26" s="1" t="s">
        <v>0</v>
      </c>
      <c r="C26">
        <v>12.777158999999999</v>
      </c>
      <c r="D26">
        <v>13.978868</v>
      </c>
      <c r="E26">
        <v>14.078449000000001</v>
      </c>
      <c r="F26">
        <v>13.850607999999999</v>
      </c>
      <c r="G26">
        <v>12.771540999999999</v>
      </c>
      <c r="H26">
        <v>12.779346</v>
      </c>
      <c r="I26">
        <v>14.167209</v>
      </c>
      <c r="J26">
        <v>12.968159999999999</v>
      </c>
      <c r="K26">
        <v>13.343716000000001</v>
      </c>
      <c r="L26">
        <v>12.843033</v>
      </c>
      <c r="M26">
        <v>14.409419</v>
      </c>
      <c r="N26">
        <v>14.260107</v>
      </c>
      <c r="O26">
        <v>14.466779000000001</v>
      </c>
      <c r="P26">
        <v>14.305462</v>
      </c>
      <c r="Q26">
        <v>13.618273</v>
      </c>
      <c r="R26">
        <v>14.447501000000001</v>
      </c>
      <c r="S26">
        <v>14.499834</v>
      </c>
      <c r="T26">
        <v>12.950124000000001</v>
      </c>
      <c r="U26">
        <v>14.552462999999999</v>
      </c>
      <c r="V26">
        <v>13.305870000000001</v>
      </c>
      <c r="W26">
        <v>14.585755000000001</v>
      </c>
      <c r="X26">
        <v>14.597640999999999</v>
      </c>
      <c r="Y26">
        <v>13.902645</v>
      </c>
      <c r="Z26">
        <v>14.611064000000001</v>
      </c>
      <c r="AA26">
        <v>13.60272</v>
      </c>
      <c r="AB26">
        <v>12.920083999999999</v>
      </c>
      <c r="AC26">
        <v>13.833815</v>
      </c>
      <c r="AD26">
        <v>13.764154</v>
      </c>
      <c r="AE26">
        <v>13.045979000000001</v>
      </c>
      <c r="AF26">
        <v>14.003408</v>
      </c>
      <c r="AG26">
        <v>14.393927</v>
      </c>
      <c r="AH26">
        <v>14.716189999999999</v>
      </c>
      <c r="AI26">
        <v>16.648005999999999</v>
      </c>
      <c r="AJ26">
        <v>18.58511</v>
      </c>
      <c r="AK26">
        <v>19.727587</v>
      </c>
      <c r="AL26">
        <v>20.049863999999999</v>
      </c>
      <c r="AM26">
        <v>18.700082999999999</v>
      </c>
      <c r="AN26">
        <v>19.655916000000001</v>
      </c>
      <c r="AO26">
        <v>19.343572999999999</v>
      </c>
      <c r="AP26">
        <v>20.778934</v>
      </c>
      <c r="AQ26">
        <v>20.498390000000001</v>
      </c>
      <c r="AR26">
        <v>20.631618</v>
      </c>
      <c r="AS26">
        <v>21.939888</v>
      </c>
      <c r="AT26">
        <v>21.988731000000001</v>
      </c>
      <c r="AU26">
        <v>21.482192999999999</v>
      </c>
      <c r="AV26">
        <v>21.495439999999999</v>
      </c>
      <c r="AW26">
        <v>21.653917</v>
      </c>
      <c r="AX26">
        <v>21.625236999999998</v>
      </c>
      <c r="AY26">
        <v>21.056965000000002</v>
      </c>
      <c r="AZ26">
        <v>21.635645</v>
      </c>
      <c r="BA26">
        <v>20.746752000000001</v>
      </c>
      <c r="BB26">
        <v>21.217808000000002</v>
      </c>
      <c r="BC26">
        <v>19.441025</v>
      </c>
      <c r="BD26">
        <v>18.669747999999998</v>
      </c>
      <c r="BE26">
        <v>19.589451</v>
      </c>
      <c r="BF26">
        <v>18.913022999999999</v>
      </c>
      <c r="BG26">
        <v>20.598580999999999</v>
      </c>
      <c r="BH26">
        <v>21.137505000000001</v>
      </c>
      <c r="BI26">
        <v>22.392493999999999</v>
      </c>
      <c r="BJ26">
        <v>20.770759999999999</v>
      </c>
      <c r="BK26">
        <v>20.662544</v>
      </c>
      <c r="BL26">
        <v>20.745391999999999</v>
      </c>
      <c r="BM26">
        <v>21.863780999999999</v>
      </c>
      <c r="BN26">
        <v>20.881104000000001</v>
      </c>
      <c r="BO26">
        <v>21.301956000000001</v>
      </c>
      <c r="BP26">
        <v>21.045731</v>
      </c>
      <c r="BQ26">
        <v>19.418568</v>
      </c>
      <c r="BR26">
        <v>18.543451000000001</v>
      </c>
      <c r="BS26">
        <v>17.868490000000001</v>
      </c>
      <c r="BT26">
        <v>17.916150999999999</v>
      </c>
      <c r="BU26">
        <v>17.848089000000002</v>
      </c>
      <c r="BV26">
        <v>16.491606000000001</v>
      </c>
      <c r="BW26">
        <v>15.532776999999999</v>
      </c>
      <c r="BX26">
        <v>15.158995000000001</v>
      </c>
      <c r="BY26">
        <v>14.902651000000001</v>
      </c>
      <c r="BZ26">
        <v>16.228363000000002</v>
      </c>
      <c r="CA26">
        <v>16.239657999999999</v>
      </c>
      <c r="CB26">
        <v>15.154086</v>
      </c>
      <c r="CC26">
        <v>15.597291999999999</v>
      </c>
      <c r="CD26">
        <v>14.748668</v>
      </c>
      <c r="CE26">
        <v>13.231933</v>
      </c>
      <c r="CF26">
        <v>13.628385</v>
      </c>
      <c r="CG26">
        <v>14.429347</v>
      </c>
      <c r="CH26">
        <v>12.829905999999999</v>
      </c>
      <c r="CI26">
        <v>14.539394</v>
      </c>
      <c r="CJ26">
        <v>14.044388</v>
      </c>
      <c r="CK26">
        <v>13.996845</v>
      </c>
      <c r="CL26">
        <v>13.161762</v>
      </c>
      <c r="CM26">
        <v>13.311311</v>
      </c>
      <c r="CN26">
        <v>13.166373999999999</v>
      </c>
      <c r="CO26">
        <v>13.289668000000001</v>
      </c>
      <c r="CP26">
        <v>13.571202</v>
      </c>
      <c r="CQ26">
        <v>13.442055</v>
      </c>
      <c r="CR26">
        <v>13.995839999999999</v>
      </c>
      <c r="CS26">
        <v>13.661440000000001</v>
      </c>
      <c r="CT26">
        <v>14.265783000000001</v>
      </c>
    </row>
    <row r="27" spans="1:98" x14ac:dyDescent="0.25">
      <c r="A27" s="1">
        <v>18</v>
      </c>
      <c r="B27" s="1" t="s">
        <v>1</v>
      </c>
      <c r="C27">
        <v>6.5459327198073947</v>
      </c>
      <c r="D27">
        <v>7.1615865019030096</v>
      </c>
      <c r="E27">
        <v>7.212603361454585</v>
      </c>
      <c r="F27">
        <v>7.0958769548399658</v>
      </c>
      <c r="G27">
        <v>6.5430545330352112</v>
      </c>
      <c r="H27">
        <v>6.5470531531414577</v>
      </c>
      <c r="I27">
        <v>7.2580764582682118</v>
      </c>
      <c r="J27">
        <v>6.6437854345944558</v>
      </c>
      <c r="K27">
        <v>6.8361884804139521</v>
      </c>
      <c r="L27">
        <v>6.5796809710410686</v>
      </c>
      <c r="M27">
        <v>7.3821643219368527</v>
      </c>
      <c r="N27">
        <v>7.3056695153636637</v>
      </c>
      <c r="O27">
        <v>7.4115507215901832</v>
      </c>
      <c r="P27">
        <v>7.3289055710867599</v>
      </c>
      <c r="Q27">
        <v>6.9768482037336792</v>
      </c>
      <c r="R27">
        <v>7.4016743092380759</v>
      </c>
      <c r="S27">
        <v>7.4284853004001699</v>
      </c>
      <c r="T27">
        <v>6.6345453177160136</v>
      </c>
      <c r="U27">
        <v>7.4554479368603364</v>
      </c>
      <c r="V27">
        <v>6.8167993994990299</v>
      </c>
      <c r="W27">
        <v>7.4725039343718205</v>
      </c>
      <c r="X27">
        <v>7.4785933127937074</v>
      </c>
      <c r="Y27">
        <v>7.122536300703989</v>
      </c>
      <c r="Z27">
        <v>7.4854701196721365</v>
      </c>
      <c r="AA27">
        <v>6.9688801654873709</v>
      </c>
      <c r="AB27">
        <v>6.6191553692225327</v>
      </c>
      <c r="AC27">
        <v>7.0872736457503844</v>
      </c>
      <c r="AD27">
        <v>7.0515852568687478</v>
      </c>
      <c r="AE27">
        <v>6.6836532908465927</v>
      </c>
      <c r="AF27">
        <v>7.1741587168174581</v>
      </c>
      <c r="AG27">
        <v>7.3742275349175115</v>
      </c>
      <c r="AH27">
        <v>7.5393277669865721</v>
      </c>
      <c r="AI27">
        <v>8.5290264600252552</v>
      </c>
      <c r="AJ27">
        <v>9.5214342758213792</v>
      </c>
      <c r="AK27">
        <v>10.1067426042164</v>
      </c>
      <c r="AL27">
        <v>10.271850008698207</v>
      </c>
      <c r="AM27">
        <v>9.5803366908726755</v>
      </c>
      <c r="AN27">
        <v>10.070024461790426</v>
      </c>
      <c r="AO27">
        <v>9.910006396467546</v>
      </c>
      <c r="AP27">
        <v>10.645363648782828</v>
      </c>
      <c r="AQ27">
        <v>10.501636694383524</v>
      </c>
      <c r="AR27">
        <v>10.569891423341229</v>
      </c>
      <c r="AS27">
        <v>11.24013802505781</v>
      </c>
      <c r="AT27">
        <v>11.26516103618521</v>
      </c>
      <c r="AU27">
        <v>11.005653921338647</v>
      </c>
      <c r="AV27">
        <v>11.012440560742546</v>
      </c>
      <c r="AW27">
        <v>11.093630736088796</v>
      </c>
      <c r="AX27">
        <v>11.07893753626213</v>
      </c>
      <c r="AY27">
        <v>10.787803155094112</v>
      </c>
      <c r="AZ27">
        <v>11.084269712824053</v>
      </c>
      <c r="BA27">
        <v>10.628876321139114</v>
      </c>
      <c r="BB27">
        <v>10.870205468194543</v>
      </c>
      <c r="BC27">
        <v>9.9599325369664378</v>
      </c>
      <c r="BD27">
        <v>9.5647956093963185</v>
      </c>
      <c r="BE27">
        <v>10.035973432275805</v>
      </c>
      <c r="BF27">
        <v>9.6894290887489003</v>
      </c>
      <c r="BG27">
        <v>10.552966066204775</v>
      </c>
      <c r="BH27">
        <v>10.829065020995076</v>
      </c>
      <c r="BI27">
        <v>11.472014956743575</v>
      </c>
      <c r="BJ27">
        <v>10.641175984369189</v>
      </c>
      <c r="BK27">
        <v>10.585735283098533</v>
      </c>
      <c r="BL27">
        <v>10.628179572472296</v>
      </c>
      <c r="BM27">
        <v>11.201147252421547</v>
      </c>
      <c r="BN27">
        <v>10.697706892377333</v>
      </c>
      <c r="BO27">
        <v>10.913315767323351</v>
      </c>
      <c r="BP27">
        <v>10.782047806180138</v>
      </c>
      <c r="BQ27">
        <v>9.9484274746056496</v>
      </c>
      <c r="BR27">
        <v>9.5000917370633928</v>
      </c>
      <c r="BS27">
        <v>9.1542989599292959</v>
      </c>
      <c r="BT27">
        <v>9.1787164144948008</v>
      </c>
      <c r="BU27">
        <v>9.143847217611869</v>
      </c>
      <c r="BV27">
        <v>8.4489003633414868</v>
      </c>
      <c r="BW27">
        <v>7.957677696095959</v>
      </c>
      <c r="BX27">
        <v>7.7661834974345005</v>
      </c>
      <c r="BY27">
        <v>7.6348545707829416</v>
      </c>
      <c r="BZ27">
        <v>8.3140369741514295</v>
      </c>
      <c r="CA27">
        <v>8.3198235742923696</v>
      </c>
      <c r="CB27">
        <v>7.763668542136414</v>
      </c>
      <c r="CC27">
        <v>7.9907297109780133</v>
      </c>
      <c r="CD27">
        <v>7.5559667399283592</v>
      </c>
      <c r="CE27">
        <v>6.7789203508384936</v>
      </c>
      <c r="CF27">
        <v>6.9820287349975301</v>
      </c>
      <c r="CG27">
        <v>7.3923737391664828</v>
      </c>
      <c r="CH27">
        <v>6.5729558094607112</v>
      </c>
      <c r="CI27">
        <v>7.4487524895613584</v>
      </c>
      <c r="CJ27">
        <v>7.1951533935572325</v>
      </c>
      <c r="CK27">
        <v>7.1707963921848776</v>
      </c>
      <c r="CL27">
        <v>6.7429706812068018</v>
      </c>
      <c r="CM27">
        <v>6.8195869064814874</v>
      </c>
      <c r="CN27">
        <v>6.7453334788916193</v>
      </c>
      <c r="CO27">
        <v>6.8084988686903953</v>
      </c>
      <c r="CP27">
        <v>6.9527330151339237</v>
      </c>
      <c r="CQ27">
        <v>6.8865690444918615</v>
      </c>
      <c r="CR27">
        <v>7.1702815154127082</v>
      </c>
      <c r="CS27">
        <v>6.9989633138075167</v>
      </c>
      <c r="CT27">
        <v>7.3085774164172257</v>
      </c>
    </row>
    <row r="28" spans="1:98" x14ac:dyDescent="0.25">
      <c r="A28" s="1">
        <v>19</v>
      </c>
      <c r="B28" s="1" t="s">
        <v>0</v>
      </c>
      <c r="C28">
        <v>48.727333000000002</v>
      </c>
      <c r="D28">
        <v>48.860733000000003</v>
      </c>
      <c r="E28">
        <v>48.368766999999998</v>
      </c>
      <c r="F28">
        <v>48.766323</v>
      </c>
      <c r="G28">
        <v>46.072853000000002</v>
      </c>
      <c r="H28">
        <v>45.629790999999997</v>
      </c>
      <c r="I28">
        <v>46.808331000000003</v>
      </c>
      <c r="J28">
        <v>46.897804000000001</v>
      </c>
      <c r="K28">
        <v>46.065147000000003</v>
      </c>
      <c r="L28">
        <v>46.510803000000003</v>
      </c>
      <c r="M28">
        <v>47.107990000000001</v>
      </c>
      <c r="N28">
        <v>45.303145999999998</v>
      </c>
      <c r="O28">
        <v>45.265433999999999</v>
      </c>
      <c r="P28">
        <v>45.038563000000003</v>
      </c>
      <c r="Q28">
        <v>46.194290000000002</v>
      </c>
      <c r="R28">
        <v>46.505524000000001</v>
      </c>
      <c r="S28">
        <v>48.78302</v>
      </c>
      <c r="T28">
        <v>50.014159999999997</v>
      </c>
      <c r="U28">
        <v>47.981594000000001</v>
      </c>
      <c r="V28">
        <v>49.666831999999999</v>
      </c>
      <c r="W28">
        <v>49.990409999999997</v>
      </c>
      <c r="X28">
        <v>47.639541999999999</v>
      </c>
      <c r="Y28">
        <v>50.319485</v>
      </c>
      <c r="Z28">
        <v>51.949759999999998</v>
      </c>
      <c r="AA28">
        <v>51.769458999999998</v>
      </c>
      <c r="AB28">
        <v>50.475735</v>
      </c>
      <c r="AC28">
        <v>52.002968000000003</v>
      </c>
      <c r="AD28">
        <v>50.228687000000001</v>
      </c>
      <c r="AE28">
        <v>52.111767</v>
      </c>
      <c r="AF28">
        <v>54.165176000000002</v>
      </c>
      <c r="AG28">
        <v>56.834350999999998</v>
      </c>
      <c r="AH28">
        <v>59.063847000000003</v>
      </c>
      <c r="AI28">
        <v>61.498356000000001</v>
      </c>
      <c r="AJ28">
        <v>61.844687999999998</v>
      </c>
      <c r="AK28">
        <v>64.274788000000001</v>
      </c>
      <c r="AL28">
        <v>64.218964</v>
      </c>
      <c r="AM28">
        <v>66.932113999999999</v>
      </c>
      <c r="AN28">
        <v>67.475357000000002</v>
      </c>
      <c r="AO28">
        <v>68.981399999999994</v>
      </c>
      <c r="AP28">
        <v>67.409897000000001</v>
      </c>
      <c r="AQ28">
        <v>68.737671000000006</v>
      </c>
      <c r="AR28">
        <v>69.657927999999998</v>
      </c>
      <c r="AS28">
        <v>68.381568999999999</v>
      </c>
      <c r="AT28">
        <v>66.944229000000007</v>
      </c>
      <c r="AU28">
        <v>69.060822000000002</v>
      </c>
      <c r="AV28">
        <v>69.469871999999995</v>
      </c>
      <c r="AW28">
        <v>69.376823000000002</v>
      </c>
      <c r="AX28">
        <v>68.224670000000003</v>
      </c>
      <c r="AY28">
        <v>67.851890999999995</v>
      </c>
      <c r="AZ28">
        <v>69.046524000000005</v>
      </c>
      <c r="BA28">
        <v>68.888603000000003</v>
      </c>
      <c r="BB28">
        <v>68.846549999999993</v>
      </c>
      <c r="BC28">
        <v>67.551636000000002</v>
      </c>
      <c r="BD28">
        <v>67.188727999999998</v>
      </c>
      <c r="BE28">
        <v>68.004020999999995</v>
      </c>
      <c r="BF28">
        <v>66.076355000000007</v>
      </c>
      <c r="BG28">
        <v>66.294517999999997</v>
      </c>
      <c r="BH28">
        <v>66.479256000000007</v>
      </c>
      <c r="BI28">
        <v>66.276809999999998</v>
      </c>
      <c r="BJ28">
        <v>63.514800999999999</v>
      </c>
      <c r="BK28">
        <v>62.146811999999997</v>
      </c>
      <c r="BL28">
        <v>61.253619999999998</v>
      </c>
      <c r="BM28">
        <v>59.166663999999997</v>
      </c>
      <c r="BN28">
        <v>57.403618000000002</v>
      </c>
      <c r="BO28">
        <v>55.408459000000001</v>
      </c>
      <c r="BP28">
        <v>53.611243999999999</v>
      </c>
      <c r="BQ28">
        <v>55.353943000000001</v>
      </c>
      <c r="BR28">
        <v>55.402382000000003</v>
      </c>
      <c r="BS28">
        <v>53.822623999999998</v>
      </c>
      <c r="BT28">
        <v>53.549613999999998</v>
      </c>
      <c r="BU28">
        <v>55.349178000000002</v>
      </c>
      <c r="BV28">
        <v>52.645713999999998</v>
      </c>
      <c r="BW28">
        <v>52.207023999999997</v>
      </c>
      <c r="BX28">
        <v>50.869633</v>
      </c>
      <c r="BY28">
        <v>52.769226000000003</v>
      </c>
      <c r="BZ28">
        <v>51.46537</v>
      </c>
      <c r="CA28">
        <v>52.583046000000003</v>
      </c>
      <c r="CB28">
        <v>52.100017999999999</v>
      </c>
      <c r="CC28">
        <v>52.696525999999999</v>
      </c>
      <c r="CD28">
        <v>52.532905999999997</v>
      </c>
      <c r="CE28">
        <v>50.357491000000003</v>
      </c>
      <c r="CF28">
        <v>50.617733000000001</v>
      </c>
      <c r="CG28">
        <v>51.336314999999999</v>
      </c>
      <c r="CH28">
        <v>50.694862000000001</v>
      </c>
      <c r="CI28">
        <v>51.308224000000003</v>
      </c>
      <c r="CJ28">
        <v>52.941527999999998</v>
      </c>
      <c r="CK28">
        <v>52.284492</v>
      </c>
      <c r="CL28">
        <v>51.313755</v>
      </c>
      <c r="CM28">
        <v>50.368729000000002</v>
      </c>
      <c r="CN28">
        <v>52.372604000000003</v>
      </c>
      <c r="CO28">
        <v>52.460628999999997</v>
      </c>
      <c r="CP28">
        <v>50.571762</v>
      </c>
      <c r="CQ28">
        <v>52.603732999999998</v>
      </c>
      <c r="CR28">
        <v>50.406951999999997</v>
      </c>
      <c r="CS28">
        <v>50.704990000000002</v>
      </c>
      <c r="CT28">
        <v>51.478313</v>
      </c>
    </row>
    <row r="29" spans="1:98" x14ac:dyDescent="0.25">
      <c r="A29" s="1">
        <v>19</v>
      </c>
      <c r="B29" s="1" t="s">
        <v>1</v>
      </c>
      <c r="C29">
        <v>24.963753165602043</v>
      </c>
      <c r="D29">
        <v>25.032096012773493</v>
      </c>
      <c r="E29">
        <v>24.780054354965777</v>
      </c>
      <c r="F29">
        <v>24.983728335101404</v>
      </c>
      <c r="G29">
        <v>23.60382272362552</v>
      </c>
      <c r="H29">
        <v>23.376835328172167</v>
      </c>
      <c r="I29">
        <v>23.980619279487311</v>
      </c>
      <c r="J29">
        <v>24.02645765703582</v>
      </c>
      <c r="K29">
        <v>23.599874822723695</v>
      </c>
      <c r="L29">
        <v>23.828191163795957</v>
      </c>
      <c r="M29">
        <v>24.134139138861745</v>
      </c>
      <c r="N29">
        <v>23.209490130913412</v>
      </c>
      <c r="O29">
        <v>23.19016970023478</v>
      </c>
      <c r="P29">
        <v>23.073940239360464</v>
      </c>
      <c r="Q29">
        <v>23.666036744104975</v>
      </c>
      <c r="R29">
        <v>23.825486651875281</v>
      </c>
      <c r="S29">
        <v>24.992282461932152</v>
      </c>
      <c r="T29">
        <v>25.623014192566767</v>
      </c>
      <c r="U29">
        <v>24.581699743512168</v>
      </c>
      <c r="V29">
        <v>25.44507278010526</v>
      </c>
      <c r="W29">
        <v>25.610846706657306</v>
      </c>
      <c r="X29">
        <v>24.406461306025747</v>
      </c>
      <c r="Y29">
        <v>25.779436829842801</v>
      </c>
      <c r="Z29">
        <v>26.614651486307825</v>
      </c>
      <c r="AA29">
        <v>26.522280544119972</v>
      </c>
      <c r="AB29">
        <v>25.859486079247141</v>
      </c>
      <c r="AC29">
        <v>26.641910753266586</v>
      </c>
      <c r="AD29">
        <v>25.732919634659343</v>
      </c>
      <c r="AE29">
        <v>26.697650134296619</v>
      </c>
      <c r="AF29">
        <v>27.749642768985364</v>
      </c>
      <c r="AG29">
        <v>29.117101682769864</v>
      </c>
      <c r="AH29">
        <v>30.259306363409728</v>
      </c>
      <c r="AI29">
        <v>31.506542319365629</v>
      </c>
      <c r="AJ29">
        <v>31.683973465891732</v>
      </c>
      <c r="AK29">
        <v>32.928950624147646</v>
      </c>
      <c r="AL29">
        <v>32.900351140635657</v>
      </c>
      <c r="AM29">
        <v>34.290339115172522</v>
      </c>
      <c r="AN29">
        <v>34.56865075929516</v>
      </c>
      <c r="AO29">
        <v>35.340219474307375</v>
      </c>
      <c r="AP29">
        <v>34.535114606552703</v>
      </c>
      <c r="AQ29">
        <v>35.215353403855737</v>
      </c>
      <c r="AR29">
        <v>35.686815049353903</v>
      </c>
      <c r="AS29">
        <v>35.032916937862872</v>
      </c>
      <c r="AT29">
        <v>34.296545813774337</v>
      </c>
      <c r="AU29">
        <v>35.380908571819006</v>
      </c>
      <c r="AV29">
        <v>35.590471102819613</v>
      </c>
      <c r="AW29">
        <v>35.542800686129539</v>
      </c>
      <c r="AX29">
        <v>34.95253519589621</v>
      </c>
      <c r="AY29">
        <v>34.761554849376523</v>
      </c>
      <c r="AZ29">
        <v>35.373583489143918</v>
      </c>
      <c r="BA29">
        <v>35.292678161046744</v>
      </c>
      <c r="BB29">
        <v>35.271133770101457</v>
      </c>
      <c r="BC29">
        <v>34.607729650145167</v>
      </c>
      <c r="BD29">
        <v>34.421806366927051</v>
      </c>
      <c r="BE29">
        <v>34.839493360172568</v>
      </c>
      <c r="BF29">
        <v>33.851920775198067</v>
      </c>
      <c r="BG29">
        <v>33.963688995343979</v>
      </c>
      <c r="BH29">
        <v>34.058333080057324</v>
      </c>
      <c r="BI29">
        <v>33.954616917849883</v>
      </c>
      <c r="BJ29">
        <v>32.539597735142486</v>
      </c>
      <c r="BK29">
        <v>31.838756182224767</v>
      </c>
      <c r="BL29">
        <v>31.381160347511418</v>
      </c>
      <c r="BM29">
        <v>30.311981074936163</v>
      </c>
      <c r="BN29">
        <v>29.408745817558092</v>
      </c>
      <c r="BO29">
        <v>28.386595543047289</v>
      </c>
      <c r="BP29">
        <v>27.465854987730676</v>
      </c>
      <c r="BQ29">
        <v>28.358666167811915</v>
      </c>
      <c r="BR29">
        <v>28.383482203600057</v>
      </c>
      <c r="BS29">
        <v>27.574148173900845</v>
      </c>
      <c r="BT29">
        <v>27.434281002189621</v>
      </c>
      <c r="BU29">
        <v>28.356224985902081</v>
      </c>
      <c r="BV29">
        <v>26.97119929635549</v>
      </c>
      <c r="BW29">
        <v>26.746451742939875</v>
      </c>
      <c r="BX29">
        <v>26.061286010395111</v>
      </c>
      <c r="BY29">
        <v>27.03447637086704</v>
      </c>
      <c r="BZ29">
        <v>26.366491128426429</v>
      </c>
      <c r="CA29">
        <v>26.9390935276408</v>
      </c>
      <c r="CB29">
        <v>26.691630943056609</v>
      </c>
      <c r="CC29">
        <v>26.997231056104184</v>
      </c>
      <c r="CD29">
        <v>26.91340604370394</v>
      </c>
      <c r="CE29">
        <v>25.798907881189116</v>
      </c>
      <c r="CF29">
        <v>25.932233812475413</v>
      </c>
      <c r="CG29">
        <v>26.300374290782415</v>
      </c>
      <c r="CH29">
        <v>25.971748171242179</v>
      </c>
      <c r="CI29">
        <v>26.285982844606306</v>
      </c>
      <c r="CJ29">
        <v>27.122749303800582</v>
      </c>
      <c r="CK29">
        <v>26.786139776558151</v>
      </c>
      <c r="CL29">
        <v>26.288816459956418</v>
      </c>
      <c r="CM29">
        <v>25.804665279363874</v>
      </c>
      <c r="CN29">
        <v>26.831280893124649</v>
      </c>
      <c r="CO29">
        <v>26.876377438269078</v>
      </c>
      <c r="CP29">
        <v>25.908682170591465</v>
      </c>
      <c r="CQ29">
        <v>26.949691792104332</v>
      </c>
      <c r="CR29">
        <v>25.824247503107756</v>
      </c>
      <c r="CS29">
        <v>25.97693689954917</v>
      </c>
      <c r="CT29">
        <v>26.373122024010687</v>
      </c>
    </row>
    <row r="30" spans="1:98" x14ac:dyDescent="0.25">
      <c r="A30" s="1">
        <v>20</v>
      </c>
      <c r="B30" s="1" t="s">
        <v>0</v>
      </c>
      <c r="C30">
        <v>112.987335</v>
      </c>
      <c r="D30">
        <v>110.538353</v>
      </c>
      <c r="E30">
        <v>106.66005699999999</v>
      </c>
      <c r="F30">
        <v>106.19259599999999</v>
      </c>
      <c r="G30">
        <v>97.903846999999999</v>
      </c>
      <c r="H30">
        <v>92.570892000000001</v>
      </c>
      <c r="I30">
        <v>96.888840000000002</v>
      </c>
      <c r="J30">
        <v>90.564719999999994</v>
      </c>
      <c r="K30">
        <v>98.258598000000006</v>
      </c>
      <c r="L30">
        <v>94.439598000000004</v>
      </c>
      <c r="M30">
        <v>93.576836</v>
      </c>
      <c r="N30">
        <v>93.127007000000006</v>
      </c>
      <c r="O30">
        <v>87.821151999999998</v>
      </c>
      <c r="P30">
        <v>87.677597000000006</v>
      </c>
      <c r="Q30">
        <v>85.242644999999996</v>
      </c>
      <c r="R30">
        <v>87.039107999999999</v>
      </c>
      <c r="S30">
        <v>83.248688000000001</v>
      </c>
      <c r="T30">
        <v>85.629065999999995</v>
      </c>
      <c r="U30">
        <v>81.357117000000002</v>
      </c>
      <c r="V30">
        <v>73.023887999999999</v>
      </c>
      <c r="W30">
        <v>74.354218000000003</v>
      </c>
      <c r="X30">
        <v>78.955421000000001</v>
      </c>
      <c r="Y30">
        <v>76.698738000000006</v>
      </c>
      <c r="Z30">
        <v>74.817565999999999</v>
      </c>
      <c r="AA30">
        <v>77.698188999999999</v>
      </c>
      <c r="AB30">
        <v>74.383324000000002</v>
      </c>
      <c r="AC30">
        <v>76.532166000000004</v>
      </c>
      <c r="AD30">
        <v>70.184585999999996</v>
      </c>
      <c r="AE30">
        <v>70.722320999999994</v>
      </c>
      <c r="AF30">
        <v>66.401511999999997</v>
      </c>
      <c r="AG30">
        <v>71.763092</v>
      </c>
      <c r="AH30">
        <v>71.763869999999997</v>
      </c>
      <c r="AI30">
        <v>72.605057000000002</v>
      </c>
      <c r="AJ30">
        <v>69.622039999999998</v>
      </c>
      <c r="AK30">
        <v>66.244811999999996</v>
      </c>
      <c r="AL30">
        <v>69.866837000000004</v>
      </c>
      <c r="AM30">
        <v>65.663230999999996</v>
      </c>
      <c r="AN30">
        <v>67.060012999999998</v>
      </c>
      <c r="AO30">
        <v>71.091849999999994</v>
      </c>
      <c r="AP30">
        <v>71.541938999999999</v>
      </c>
      <c r="AQ30">
        <v>71.090553</v>
      </c>
      <c r="AR30">
        <v>70.169846000000007</v>
      </c>
      <c r="AS30">
        <v>65.994560000000007</v>
      </c>
      <c r="AT30">
        <v>69.164680000000004</v>
      </c>
      <c r="AU30">
        <v>72.486037999999994</v>
      </c>
      <c r="AV30">
        <v>69.252776999999995</v>
      </c>
      <c r="AW30">
        <v>72.297897000000006</v>
      </c>
      <c r="AX30">
        <v>65.971176</v>
      </c>
      <c r="AY30">
        <v>73.571571000000006</v>
      </c>
      <c r="AZ30">
        <v>78.593170000000001</v>
      </c>
      <c r="BA30">
        <v>73.868270999999993</v>
      </c>
      <c r="BB30">
        <v>79.152664000000001</v>
      </c>
      <c r="BC30">
        <v>73.514328000000006</v>
      </c>
      <c r="BD30">
        <v>80.477988999999994</v>
      </c>
      <c r="BE30">
        <v>75.272071999999994</v>
      </c>
      <c r="BF30">
        <v>75.891593999999998</v>
      </c>
      <c r="BG30">
        <v>73.140120999999994</v>
      </c>
      <c r="BH30">
        <v>80.977706999999995</v>
      </c>
      <c r="BI30">
        <v>75.861969000000002</v>
      </c>
      <c r="BJ30">
        <v>80.765136999999996</v>
      </c>
      <c r="BK30">
        <v>76.502799999999993</v>
      </c>
      <c r="BL30">
        <v>73.124527</v>
      </c>
      <c r="BM30">
        <v>78.991287</v>
      </c>
      <c r="BN30">
        <v>79.850403</v>
      </c>
      <c r="BO30">
        <v>80.769553999999999</v>
      </c>
      <c r="BP30">
        <v>77.793823000000003</v>
      </c>
      <c r="BQ30">
        <v>76.747596999999999</v>
      </c>
      <c r="BR30">
        <v>79.166695000000004</v>
      </c>
      <c r="BS30">
        <v>77.379333000000003</v>
      </c>
      <c r="BT30">
        <v>74.947754000000003</v>
      </c>
      <c r="BU30">
        <v>78.323684999999998</v>
      </c>
      <c r="BV30">
        <v>79.029488000000001</v>
      </c>
      <c r="BW30">
        <v>76.690421999999998</v>
      </c>
      <c r="BX30">
        <v>80.706406000000001</v>
      </c>
      <c r="BY30">
        <v>79.850669999999994</v>
      </c>
      <c r="BZ30">
        <v>75.015579000000002</v>
      </c>
      <c r="CA30">
        <v>74.085257999999996</v>
      </c>
      <c r="CB30">
        <v>80.721999999999994</v>
      </c>
      <c r="CC30">
        <v>77.867362999999997</v>
      </c>
      <c r="CD30">
        <v>77.022537</v>
      </c>
      <c r="CE30">
        <v>76.747596999999999</v>
      </c>
      <c r="CF30">
        <v>75.317290999999997</v>
      </c>
      <c r="CG30">
        <v>75.341453999999999</v>
      </c>
      <c r="CH30">
        <v>78.300819000000004</v>
      </c>
      <c r="CI30">
        <v>80.411461000000003</v>
      </c>
      <c r="CJ30">
        <v>74.594855999999993</v>
      </c>
      <c r="CK30">
        <v>80.240463000000005</v>
      </c>
      <c r="CL30">
        <v>76.641829999999999</v>
      </c>
      <c r="CM30">
        <v>81.235755999999995</v>
      </c>
      <c r="CN30">
        <v>77.582031000000001</v>
      </c>
      <c r="CO30">
        <v>79.617828000000003</v>
      </c>
      <c r="CP30">
        <v>79.601455999999999</v>
      </c>
      <c r="CQ30">
        <v>80.228515999999999</v>
      </c>
      <c r="CR30">
        <v>77.984825000000001</v>
      </c>
      <c r="CS30">
        <v>74.374229</v>
      </c>
      <c r="CT30">
        <v>76.723945999999998</v>
      </c>
    </row>
    <row r="31" spans="1:98" x14ac:dyDescent="0.25">
      <c r="A31" s="1">
        <v>20</v>
      </c>
      <c r="B31" s="1" t="s">
        <v>1</v>
      </c>
      <c r="C31">
        <v>57.885128697258857</v>
      </c>
      <c r="D31">
        <v>56.630478003468525</v>
      </c>
      <c r="E31">
        <v>54.643568027354263</v>
      </c>
      <c r="F31">
        <v>54.404080653429126</v>
      </c>
      <c r="G31">
        <v>50.157628583342905</v>
      </c>
      <c r="H31">
        <v>47.425474696257332</v>
      </c>
      <c r="I31">
        <v>49.637625073005943</v>
      </c>
      <c r="J31">
        <v>46.397682294490906</v>
      </c>
      <c r="K31">
        <v>50.33937291150572</v>
      </c>
      <c r="L31">
        <v>48.382841177264602</v>
      </c>
      <c r="M31">
        <v>47.940835093971245</v>
      </c>
      <c r="N31">
        <v>47.7103808615853</v>
      </c>
      <c r="O31">
        <v>44.992110716316404</v>
      </c>
      <c r="P31">
        <v>44.918565308327672</v>
      </c>
      <c r="Q31">
        <v>43.671102396739855</v>
      </c>
      <c r="R31">
        <v>44.591457691028936</v>
      </c>
      <c r="S31">
        <v>42.649567925094871</v>
      </c>
      <c r="T31">
        <v>43.869071747165933</v>
      </c>
      <c r="U31">
        <v>41.680487357126765</v>
      </c>
      <c r="V31">
        <v>37.411247507114105</v>
      </c>
      <c r="W31">
        <v>38.092795782058595</v>
      </c>
      <c r="X31">
        <v>40.450061999703372</v>
      </c>
      <c r="Y31">
        <v>39.293929005824758</v>
      </c>
      <c r="Z31">
        <v>38.330176003581805</v>
      </c>
      <c r="AA31">
        <v>39.80596294096982</v>
      </c>
      <c r="AB31">
        <v>38.10770722815883</v>
      </c>
      <c r="AC31">
        <v>39.208591638965366</v>
      </c>
      <c r="AD31">
        <v>35.956629945947761</v>
      </c>
      <c r="AE31">
        <v>36.232119757969798</v>
      </c>
      <c r="AF31">
        <v>34.018503647444895</v>
      </c>
      <c r="AG31">
        <v>36.765322557021349</v>
      </c>
      <c r="AH31">
        <v>36.765721138243975</v>
      </c>
      <c r="AI31">
        <v>37.196674021179589</v>
      </c>
      <c r="AJ31">
        <v>35.668429081593118</v>
      </c>
      <c r="AK31">
        <v>33.938223856202271</v>
      </c>
      <c r="AL31">
        <v>35.7938423046743</v>
      </c>
      <c r="AM31">
        <v>33.64027107208819</v>
      </c>
      <c r="AN31">
        <v>34.35586371644974</v>
      </c>
      <c r="AO31">
        <v>36.421435080101865</v>
      </c>
      <c r="AP31">
        <v>36.652022514438833</v>
      </c>
      <c r="AQ31">
        <v>36.420770607292418</v>
      </c>
      <c r="AR31">
        <v>35.94907841995596</v>
      </c>
      <c r="AS31">
        <v>33.810015953725895</v>
      </c>
      <c r="AT31">
        <v>35.43411660346468</v>
      </c>
      <c r="AU31">
        <v>37.135698778844507</v>
      </c>
      <c r="AV31">
        <v>35.479250035303231</v>
      </c>
      <c r="AW31">
        <v>37.039311285518551</v>
      </c>
      <c r="AX31">
        <v>33.79803597517823</v>
      </c>
      <c r="AY31">
        <v>37.691833830707822</v>
      </c>
      <c r="AZ31">
        <v>40.26447530756915</v>
      </c>
      <c r="BA31">
        <v>37.843837749416728</v>
      </c>
      <c r="BB31">
        <v>40.551112585945035</v>
      </c>
      <c r="BC31">
        <v>37.662507371932442</v>
      </c>
      <c r="BD31">
        <v>41.230096723332593</v>
      </c>
      <c r="BE31">
        <v>38.563026334140325</v>
      </c>
      <c r="BF31">
        <v>38.880416869112963</v>
      </c>
      <c r="BG31">
        <v>37.470795439312596</v>
      </c>
      <c r="BH31">
        <v>41.486109848541155</v>
      </c>
      <c r="BI31">
        <v>38.865239531425907</v>
      </c>
      <c r="BJ31">
        <v>41.377207007287524</v>
      </c>
      <c r="BK31">
        <v>39.193546990914108</v>
      </c>
      <c r="BL31">
        <v>37.46280639614325</v>
      </c>
      <c r="BM31">
        <v>40.468436696529842</v>
      </c>
      <c r="BN31">
        <v>40.908574878617898</v>
      </c>
      <c r="BO31">
        <v>41.379469903509083</v>
      </c>
      <c r="BP31">
        <v>39.854957692442042</v>
      </c>
      <c r="BQ31">
        <v>39.31896021399529</v>
      </c>
      <c r="BR31">
        <v>40.558300880462745</v>
      </c>
      <c r="BS31">
        <v>39.642608166774174</v>
      </c>
      <c r="BT31">
        <v>38.396873294343102</v>
      </c>
      <c r="BU31">
        <v>40.126414046924488</v>
      </c>
      <c r="BV31">
        <v>40.488007649339409</v>
      </c>
      <c r="BW31">
        <v>39.289668592653257</v>
      </c>
      <c r="BX31">
        <v>41.347118223500225</v>
      </c>
      <c r="BY31">
        <v>40.908711666775275</v>
      </c>
      <c r="BZ31">
        <v>38.431621072524536</v>
      </c>
      <c r="CA31">
        <v>37.955003486891925</v>
      </c>
      <c r="CB31">
        <v>41.35510726666957</v>
      </c>
      <c r="CC31">
        <v>39.892633351969693</v>
      </c>
      <c r="CD31">
        <v>39.45981615403516</v>
      </c>
      <c r="CE31">
        <v>39.31896021399529</v>
      </c>
      <c r="CF31">
        <v>38.586192714996741</v>
      </c>
      <c r="CG31">
        <v>38.598571787082221</v>
      </c>
      <c r="CH31">
        <v>40.114699447648462</v>
      </c>
      <c r="CI31">
        <v>41.196013417960621</v>
      </c>
      <c r="CJ31">
        <v>38.216078286238819</v>
      </c>
      <c r="CK31">
        <v>41.108408544042902</v>
      </c>
      <c r="CL31">
        <v>39.264774172640095</v>
      </c>
      <c r="CM31">
        <v>41.618312272602218</v>
      </c>
      <c r="CN31">
        <v>39.746453432411045</v>
      </c>
      <c r="CO31">
        <v>40.789423171864527</v>
      </c>
      <c r="CP31">
        <v>40.781035547472541</v>
      </c>
      <c r="CQ31">
        <v>41.102287914394047</v>
      </c>
      <c r="CR31">
        <v>39.952810919544298</v>
      </c>
      <c r="CS31">
        <v>38.103047721449506</v>
      </c>
      <c r="CT31">
        <v>39.306843447290255</v>
      </c>
    </row>
    <row r="32" spans="1:98" x14ac:dyDescent="0.25">
      <c r="A32" s="1">
        <v>23</v>
      </c>
      <c r="B32" s="1" t="s">
        <v>0</v>
      </c>
      <c r="C32">
        <v>8.2648229999999998</v>
      </c>
      <c r="D32">
        <v>8.9738570000000006</v>
      </c>
      <c r="E32">
        <v>8.1574939999999998</v>
      </c>
      <c r="F32">
        <v>8.0317039999999995</v>
      </c>
      <c r="G32">
        <v>7.7625780000000004</v>
      </c>
      <c r="H32">
        <v>8.1541770000000007</v>
      </c>
      <c r="I32">
        <v>7.9437119999999997</v>
      </c>
      <c r="J32">
        <v>7.5163820000000001</v>
      </c>
      <c r="K32">
        <v>8.1461749999999995</v>
      </c>
      <c r="L32">
        <v>7.497153</v>
      </c>
      <c r="M32">
        <v>8.0228269999999995</v>
      </c>
      <c r="N32">
        <v>8.1475760000000008</v>
      </c>
      <c r="O32">
        <v>7.9383619999999997</v>
      </c>
      <c r="P32">
        <v>7.7962350000000002</v>
      </c>
      <c r="Q32">
        <v>8.079288</v>
      </c>
      <c r="R32">
        <v>7.2816720000000004</v>
      </c>
      <c r="S32">
        <v>7.2326280000000001</v>
      </c>
      <c r="T32">
        <v>6.980505</v>
      </c>
      <c r="U32">
        <v>6.2041649999999997</v>
      </c>
      <c r="V32">
        <v>6.0089220000000001</v>
      </c>
      <c r="W32">
        <v>6.2754219999999998</v>
      </c>
      <c r="X32">
        <v>6.1988570000000003</v>
      </c>
      <c r="Y32">
        <v>6.2044579999999998</v>
      </c>
      <c r="Z32">
        <v>6.2130599999999996</v>
      </c>
      <c r="AA32">
        <v>5.7893549999999996</v>
      </c>
      <c r="AB32">
        <v>6.1746030000000003</v>
      </c>
      <c r="AC32">
        <v>5.5639909999999997</v>
      </c>
      <c r="AD32">
        <v>5.401357</v>
      </c>
      <c r="AE32">
        <v>5.760224</v>
      </c>
      <c r="AF32">
        <v>5.3012379999999997</v>
      </c>
      <c r="AG32">
        <v>5.0755949999999999</v>
      </c>
      <c r="AH32">
        <v>5.0618169999999996</v>
      </c>
      <c r="AI32">
        <v>5.145683</v>
      </c>
      <c r="AJ32">
        <v>4.5185110000000002</v>
      </c>
      <c r="AK32">
        <v>4.4996109999999998</v>
      </c>
      <c r="AL32">
        <v>4.248564</v>
      </c>
      <c r="AM32">
        <v>4.9639990000000003</v>
      </c>
      <c r="AN32">
        <v>4.1765749999999997</v>
      </c>
      <c r="AO32">
        <v>4.5958290000000002</v>
      </c>
      <c r="AP32">
        <v>4.4882590000000002</v>
      </c>
      <c r="AQ32">
        <v>4.9299169999999997</v>
      </c>
      <c r="AR32">
        <v>4.4925350000000002</v>
      </c>
      <c r="AS32">
        <v>4.4013669999999996</v>
      </c>
      <c r="AT32">
        <v>4.956772</v>
      </c>
      <c r="AU32">
        <v>4.2903460000000004</v>
      </c>
      <c r="AV32">
        <v>4.4600780000000002</v>
      </c>
      <c r="AW32">
        <v>4.7850650000000003</v>
      </c>
      <c r="AX32">
        <v>4.3132510000000002</v>
      </c>
      <c r="AY32">
        <v>4.4005919999999996</v>
      </c>
      <c r="AZ32">
        <v>4.3519079999999999</v>
      </c>
      <c r="BA32">
        <v>4.9298929999999999</v>
      </c>
      <c r="BB32">
        <v>4.2750680000000001</v>
      </c>
      <c r="BC32">
        <v>4.8486019999999996</v>
      </c>
      <c r="BD32">
        <v>4.3063750000000001</v>
      </c>
      <c r="BE32">
        <v>4.6534649999999997</v>
      </c>
      <c r="BF32">
        <v>4.2824949999999999</v>
      </c>
      <c r="BG32">
        <v>4.5974789999999999</v>
      </c>
      <c r="BH32">
        <v>4.7787139999999999</v>
      </c>
      <c r="BI32">
        <v>4.3727869999999998</v>
      </c>
      <c r="BJ32">
        <v>4.4592289999999997</v>
      </c>
      <c r="BK32">
        <v>4.8692060000000001</v>
      </c>
      <c r="BL32">
        <v>4.6368869999999998</v>
      </c>
      <c r="BM32">
        <v>4.3521830000000001</v>
      </c>
      <c r="BN32">
        <v>4.578576</v>
      </c>
      <c r="BO32">
        <v>4.75671</v>
      </c>
      <c r="BP32">
        <v>4.2755939999999999</v>
      </c>
      <c r="BQ32">
        <v>4.8728069999999999</v>
      </c>
      <c r="BR32">
        <v>4.7708120000000003</v>
      </c>
      <c r="BS32">
        <v>4.3124260000000003</v>
      </c>
      <c r="BT32">
        <v>4.7360810000000004</v>
      </c>
      <c r="BU32">
        <v>4.8661300000000001</v>
      </c>
      <c r="BV32">
        <v>4.6942729999999999</v>
      </c>
      <c r="BW32">
        <v>4.4617789999999999</v>
      </c>
      <c r="BX32">
        <v>4.4705310000000003</v>
      </c>
      <c r="BY32">
        <v>4.7463569999999997</v>
      </c>
      <c r="BZ32">
        <v>4.4474260000000001</v>
      </c>
      <c r="CA32">
        <v>4.5612729999999999</v>
      </c>
      <c r="CB32">
        <v>5.095904</v>
      </c>
      <c r="CC32">
        <v>5.2486280000000001</v>
      </c>
      <c r="CD32">
        <v>5.9979940000000003</v>
      </c>
      <c r="CE32">
        <v>6.609661</v>
      </c>
      <c r="CF32">
        <v>7.4288699999999999</v>
      </c>
      <c r="CG32">
        <v>8.0084</v>
      </c>
      <c r="CH32">
        <v>8.1307729999999996</v>
      </c>
      <c r="CI32">
        <v>8.8359729999999992</v>
      </c>
      <c r="CJ32">
        <v>8.5552279999999996</v>
      </c>
      <c r="CK32">
        <v>8.8689879999999999</v>
      </c>
      <c r="CL32">
        <v>9.2846569999999993</v>
      </c>
      <c r="CM32">
        <v>9.748704</v>
      </c>
      <c r="CN32">
        <v>9.2243040000000001</v>
      </c>
      <c r="CO32">
        <v>9.3171979999999994</v>
      </c>
      <c r="CP32">
        <v>9.1726449999999993</v>
      </c>
      <c r="CQ32">
        <v>9.2645119999999999</v>
      </c>
      <c r="CR32">
        <v>9.7254249999999995</v>
      </c>
      <c r="CS32">
        <v>9.1764709999999994</v>
      </c>
      <c r="CT32">
        <v>9.1277620000000006</v>
      </c>
    </row>
    <row r="33" spans="1:98" x14ac:dyDescent="0.25">
      <c r="A33" s="1">
        <v>23</v>
      </c>
      <c r="B33" s="1" t="s">
        <v>1</v>
      </c>
      <c r="C33">
        <v>4.234194416702235</v>
      </c>
      <c r="D33">
        <v>4.5974433095160379</v>
      </c>
      <c r="E33">
        <v>4.1792081390105968</v>
      </c>
      <c r="F33">
        <v>4.114764010482137</v>
      </c>
      <c r="G33">
        <v>3.976886670992906</v>
      </c>
      <c r="H33">
        <v>4.1775087895048433</v>
      </c>
      <c r="I33">
        <v>4.0696843717391822</v>
      </c>
      <c r="J33">
        <v>3.8507567189522605</v>
      </c>
      <c r="K33">
        <v>4.1734092433049481</v>
      </c>
      <c r="L33">
        <v>3.8409054100447659</v>
      </c>
      <c r="M33">
        <v>4.1102161884855777</v>
      </c>
      <c r="N33">
        <v>4.1741269968948078</v>
      </c>
      <c r="O33">
        <v>4.0669434854395776</v>
      </c>
      <c r="P33">
        <v>3.9941296635509982</v>
      </c>
      <c r="Q33">
        <v>4.1391420167775363</v>
      </c>
      <c r="R33">
        <v>3.7305112192550283</v>
      </c>
      <c r="S33">
        <v>3.7053852327731946</v>
      </c>
      <c r="T33">
        <v>3.5762187885647441</v>
      </c>
      <c r="U33">
        <v>3.178488009156327</v>
      </c>
      <c r="V33">
        <v>3.0784620533070375</v>
      </c>
      <c r="W33">
        <v>3.2149940530910794</v>
      </c>
      <c r="X33">
        <v>3.1757686400949625</v>
      </c>
      <c r="Y33">
        <v>3.1786381175088101</v>
      </c>
      <c r="Z33">
        <v>3.1830450528264169</v>
      </c>
      <c r="AA33">
        <v>2.9659745426256761</v>
      </c>
      <c r="AB33">
        <v>3.1633429473266244</v>
      </c>
      <c r="AC33">
        <v>2.850517140752014</v>
      </c>
      <c r="AD33">
        <v>2.7671972711352115</v>
      </c>
      <c r="AE33">
        <v>2.9510502886455301</v>
      </c>
      <c r="AF33">
        <v>2.7159047860080876</v>
      </c>
      <c r="AG33">
        <v>2.6003044481946898</v>
      </c>
      <c r="AH33">
        <v>2.5932457694216144</v>
      </c>
      <c r="AI33">
        <v>2.6362115956650984</v>
      </c>
      <c r="AJ33">
        <v>2.3149018494416196</v>
      </c>
      <c r="AK33">
        <v>2.3052190922336702</v>
      </c>
      <c r="AL33">
        <v>2.1766038991763179</v>
      </c>
      <c r="AM33">
        <v>2.5431321215609191</v>
      </c>
      <c r="AN33">
        <v>2.139722840517956</v>
      </c>
      <c r="AO33">
        <v>2.354513035780466</v>
      </c>
      <c r="AP33">
        <v>2.2994032901265471</v>
      </c>
      <c r="AQ33">
        <v>2.5256713950444469</v>
      </c>
      <c r="AR33">
        <v>2.3015939499054459</v>
      </c>
      <c r="AS33">
        <v>2.2548871980993983</v>
      </c>
      <c r="AT33">
        <v>2.5394296196380699</v>
      </c>
      <c r="AU33">
        <v>2.198009452703436</v>
      </c>
      <c r="AV33">
        <v>2.2849657355827793</v>
      </c>
      <c r="AW33">
        <v>2.4514615142462559</v>
      </c>
      <c r="AX33">
        <v>2.2097440322721167</v>
      </c>
      <c r="AY33">
        <v>2.2544901538223527</v>
      </c>
      <c r="AZ33">
        <v>2.2295486008111474</v>
      </c>
      <c r="BA33">
        <v>2.5256590994797383</v>
      </c>
      <c r="BB33">
        <v>2.1901823011360788</v>
      </c>
      <c r="BC33">
        <v>2.484012484866438</v>
      </c>
      <c r="BD33">
        <v>2.2062213529831296</v>
      </c>
      <c r="BE33">
        <v>2.3840408344279442</v>
      </c>
      <c r="BF33">
        <v>2.1939872660981656</v>
      </c>
      <c r="BG33">
        <v>2.3553583558541753</v>
      </c>
      <c r="BH33">
        <v>2.448207800435267</v>
      </c>
      <c r="BI33">
        <v>2.2402452297923521</v>
      </c>
      <c r="BJ33">
        <v>2.2845307799812153</v>
      </c>
      <c r="BK33">
        <v>2.4945682271686911</v>
      </c>
      <c r="BL33">
        <v>2.3755476731055434</v>
      </c>
      <c r="BM33">
        <v>2.229689487490099</v>
      </c>
      <c r="BN33">
        <v>2.3456740617006382</v>
      </c>
      <c r="BO33">
        <v>2.4369348168583511</v>
      </c>
      <c r="BP33">
        <v>2.1904517789292735</v>
      </c>
      <c r="BQ33">
        <v>2.4964130741901633</v>
      </c>
      <c r="BR33">
        <v>2.4441594857549913</v>
      </c>
      <c r="BS33">
        <v>2.2093213722352618</v>
      </c>
      <c r="BT33">
        <v>2.4263662666761938</v>
      </c>
      <c r="BU33">
        <v>2.4929923456252174</v>
      </c>
      <c r="BV33">
        <v>2.4049473929539751</v>
      </c>
      <c r="BW33">
        <v>2.2858371837314944</v>
      </c>
      <c r="BX33">
        <v>2.29032096632853</v>
      </c>
      <c r="BY33">
        <v>2.431630817632219</v>
      </c>
      <c r="BZ33">
        <v>2.2784839237206116</v>
      </c>
      <c r="CA33">
        <v>2.3368094718610011</v>
      </c>
      <c r="CB33">
        <v>2.6107090575140672</v>
      </c>
      <c r="CC33">
        <v>2.688951883536649</v>
      </c>
      <c r="CD33">
        <v>3.0728634728430975</v>
      </c>
      <c r="CE33">
        <v>3.3862297719496852</v>
      </c>
      <c r="CF33">
        <v>3.805922991503476</v>
      </c>
      <c r="CG33">
        <v>4.1028250171501774</v>
      </c>
      <c r="CH33">
        <v>4.1655185646532633</v>
      </c>
      <c r="CI33">
        <v>4.526803241004882</v>
      </c>
      <c r="CJ33">
        <v>4.3829733112511455</v>
      </c>
      <c r="CK33">
        <v>4.5437173272070224</v>
      </c>
      <c r="CL33">
        <v>4.7566708724911981</v>
      </c>
      <c r="CM33">
        <v>4.9944092023365467</v>
      </c>
      <c r="CN33">
        <v>4.7257511134556776</v>
      </c>
      <c r="CO33">
        <v>4.7733421212903444</v>
      </c>
      <c r="CP33">
        <v>4.6992854227358132</v>
      </c>
      <c r="CQ33">
        <v>4.7463502828639959</v>
      </c>
      <c r="CR33">
        <v>4.9824830168844914</v>
      </c>
      <c r="CS33">
        <v>4.7012455406764273</v>
      </c>
      <c r="CT33">
        <v>4.6762911797853182</v>
      </c>
    </row>
    <row r="34" spans="1:98" x14ac:dyDescent="0.25">
      <c r="A34" s="1">
        <v>26</v>
      </c>
      <c r="B34" s="1" t="s">
        <v>0</v>
      </c>
      <c r="C34">
        <v>21.442216999999999</v>
      </c>
      <c r="D34">
        <v>21.227581000000001</v>
      </c>
      <c r="E34">
        <v>23.035122000000001</v>
      </c>
      <c r="F34">
        <v>22.216823999999999</v>
      </c>
      <c r="G34">
        <v>22.074524</v>
      </c>
      <c r="H34">
        <v>21.384235</v>
      </c>
      <c r="I34">
        <v>21.576843</v>
      </c>
      <c r="J34">
        <v>21.274265</v>
      </c>
      <c r="K34">
        <v>21.387855999999999</v>
      </c>
      <c r="L34">
        <v>21.619221</v>
      </c>
      <c r="M34">
        <v>23.047042999999999</v>
      </c>
      <c r="N34">
        <v>22.727924000000002</v>
      </c>
      <c r="O34">
        <v>21.937963</v>
      </c>
      <c r="P34">
        <v>22.838583</v>
      </c>
      <c r="Q34">
        <v>22.833776</v>
      </c>
      <c r="R34">
        <v>21.515302999999999</v>
      </c>
      <c r="S34">
        <v>21.893276</v>
      </c>
      <c r="T34">
        <v>21.738430000000001</v>
      </c>
      <c r="U34">
        <v>21.89546</v>
      </c>
      <c r="V34">
        <v>22.316497999999999</v>
      </c>
      <c r="W34">
        <v>23.513870000000001</v>
      </c>
      <c r="X34">
        <v>23.946724</v>
      </c>
      <c r="Y34">
        <v>24.372505</v>
      </c>
      <c r="Z34">
        <v>25.819047999999999</v>
      </c>
      <c r="AA34">
        <v>27.039535999999998</v>
      </c>
      <c r="AB34">
        <v>28.643909000000001</v>
      </c>
      <c r="AC34">
        <v>29.304745</v>
      </c>
      <c r="AD34">
        <v>31.330266999999999</v>
      </c>
      <c r="AE34">
        <v>33.319588000000003</v>
      </c>
      <c r="AF34">
        <v>34.727359999999997</v>
      </c>
      <c r="AG34">
        <v>36.471958000000001</v>
      </c>
      <c r="AH34">
        <v>37.615077999999997</v>
      </c>
      <c r="AI34">
        <v>39.473564000000003</v>
      </c>
      <c r="AJ34">
        <v>39.111381999999999</v>
      </c>
      <c r="AK34">
        <v>40.842990999999998</v>
      </c>
      <c r="AL34">
        <v>42.023620999999999</v>
      </c>
      <c r="AM34">
        <v>43.293548999999999</v>
      </c>
      <c r="AN34">
        <v>41.806061</v>
      </c>
      <c r="AO34">
        <v>41.919589999999999</v>
      </c>
      <c r="AP34">
        <v>43.406455999999999</v>
      </c>
      <c r="AQ34">
        <v>43.280880000000003</v>
      </c>
      <c r="AR34">
        <v>43.557991000000001</v>
      </c>
      <c r="AS34">
        <v>41.530506000000003</v>
      </c>
      <c r="AT34">
        <v>40.139198</v>
      </c>
      <c r="AU34">
        <v>40.731247000000003</v>
      </c>
      <c r="AV34">
        <v>40.066299000000001</v>
      </c>
      <c r="AW34">
        <v>39.146042000000001</v>
      </c>
      <c r="AX34">
        <v>39.234898000000001</v>
      </c>
      <c r="AY34">
        <v>37.258460999999997</v>
      </c>
      <c r="AZ34">
        <v>35.360469999999999</v>
      </c>
      <c r="BA34">
        <v>33.340266999999997</v>
      </c>
      <c r="BB34">
        <v>31.296637</v>
      </c>
      <c r="BC34">
        <v>30.798228999999999</v>
      </c>
      <c r="BD34">
        <v>30.14077</v>
      </c>
      <c r="BE34">
        <v>29.736086</v>
      </c>
      <c r="BF34">
        <v>29.311615</v>
      </c>
      <c r="BG34">
        <v>29.600148999999998</v>
      </c>
      <c r="BH34">
        <v>29.558395000000001</v>
      </c>
      <c r="BI34">
        <v>29.280096</v>
      </c>
      <c r="BJ34">
        <v>29.581489999999999</v>
      </c>
      <c r="BK34">
        <v>29.879885000000002</v>
      </c>
      <c r="BL34">
        <v>29.763608999999999</v>
      </c>
      <c r="BM34">
        <v>30.674462999999999</v>
      </c>
      <c r="BN34">
        <v>31.060176999999999</v>
      </c>
      <c r="BO34">
        <v>29.864470000000001</v>
      </c>
      <c r="BP34">
        <v>30.027926999999998</v>
      </c>
      <c r="BQ34">
        <v>29.424271000000001</v>
      </c>
      <c r="BR34">
        <v>30.250118000000001</v>
      </c>
      <c r="BS34">
        <v>30.048338000000001</v>
      </c>
      <c r="BT34">
        <v>30.086658</v>
      </c>
      <c r="BU34">
        <v>29.808609000000001</v>
      </c>
      <c r="BV34">
        <v>29.506031</v>
      </c>
      <c r="BW34">
        <v>30.931979999999999</v>
      </c>
      <c r="BX34">
        <v>30.242253999999999</v>
      </c>
      <c r="BY34">
        <v>29.454166000000001</v>
      </c>
      <c r="BZ34">
        <v>31.130827</v>
      </c>
      <c r="CA34">
        <v>31.016860999999999</v>
      </c>
      <c r="CB34">
        <v>29.679289000000001</v>
      </c>
      <c r="CC34">
        <v>30.751169000000001</v>
      </c>
      <c r="CD34">
        <v>29.682472000000001</v>
      </c>
      <c r="CE34">
        <v>31.191617999999998</v>
      </c>
      <c r="CF34">
        <v>31.169336000000001</v>
      </c>
      <c r="CG34">
        <v>30.028676999999998</v>
      </c>
      <c r="CH34">
        <v>31.1234</v>
      </c>
      <c r="CI34">
        <v>31.192492000000001</v>
      </c>
      <c r="CJ34">
        <v>29.671237999999999</v>
      </c>
      <c r="CK34">
        <v>27.793472000000001</v>
      </c>
      <c r="CL34">
        <v>27.231953000000001</v>
      </c>
      <c r="CM34">
        <v>28.365561</v>
      </c>
      <c r="CN34">
        <v>27.773510000000002</v>
      </c>
      <c r="CO34">
        <v>28.902871999999999</v>
      </c>
      <c r="CP34">
        <v>27.53397</v>
      </c>
      <c r="CQ34">
        <v>28.954364999999999</v>
      </c>
      <c r="CR34">
        <v>28.895508</v>
      </c>
      <c r="CS34">
        <v>27.895278999999999</v>
      </c>
      <c r="CT34">
        <v>26.430993999999998</v>
      </c>
    </row>
    <row r="35" spans="1:98" x14ac:dyDescent="0.25">
      <c r="A35" s="1">
        <v>26</v>
      </c>
      <c r="B35" s="1" t="s">
        <v>1</v>
      </c>
      <c r="C35">
        <v>10.985173609055844</v>
      </c>
      <c r="D35">
        <v>10.875212324606885</v>
      </c>
      <c r="E35">
        <v>11.801243046639332</v>
      </c>
      <c r="F35">
        <v>11.382016546229268</v>
      </c>
      <c r="G35">
        <v>11.309114093811747</v>
      </c>
      <c r="H35">
        <v>10.955468549350485</v>
      </c>
      <c r="I35">
        <v>11.054144554657819</v>
      </c>
      <c r="J35">
        <v>10.899129247225714</v>
      </c>
      <c r="K35">
        <v>10.957323642675879</v>
      </c>
      <c r="L35">
        <v>11.075855448041866</v>
      </c>
      <c r="M35">
        <v>11.807350356093085</v>
      </c>
      <c r="N35">
        <v>11.643860843000841</v>
      </c>
      <c r="O35">
        <v>11.23915181830515</v>
      </c>
      <c r="P35">
        <v>11.700553130295782</v>
      </c>
      <c r="Q35">
        <v>11.698090431147708</v>
      </c>
      <c r="R35">
        <v>11.022616677484423</v>
      </c>
      <c r="S35">
        <v>11.216257989133105</v>
      </c>
      <c r="T35">
        <v>11.136928030264214</v>
      </c>
      <c r="U35">
        <v>11.217376885521579</v>
      </c>
      <c r="V35">
        <v>11.433081051094089</v>
      </c>
      <c r="W35">
        <v>12.046512922183837</v>
      </c>
      <c r="X35">
        <v>12.2682706041145</v>
      </c>
      <c r="Y35">
        <v>12.486404680662528</v>
      </c>
      <c r="Z35">
        <v>13.227490641501578</v>
      </c>
      <c r="AA35">
        <v>13.852765190666403</v>
      </c>
      <c r="AB35">
        <v>14.674709858919774</v>
      </c>
      <c r="AC35">
        <v>15.013266183907719</v>
      </c>
      <c r="AD35">
        <v>16.050971884720372</v>
      </c>
      <c r="AE35">
        <v>17.070131263115837</v>
      </c>
      <c r="AF35">
        <v>17.791354251483487</v>
      </c>
      <c r="AG35">
        <v>18.685138318122291</v>
      </c>
      <c r="AH35">
        <v>19.270776065188457</v>
      </c>
      <c r="AI35">
        <v>20.222906684890695</v>
      </c>
      <c r="AJ35">
        <v>20.037355342505013</v>
      </c>
      <c r="AK35">
        <v>20.924484947060527</v>
      </c>
      <c r="AL35">
        <v>21.529339637135699</v>
      </c>
      <c r="AM35">
        <v>22.179943049600048</v>
      </c>
      <c r="AN35">
        <v>21.417880343053088</v>
      </c>
      <c r="AO35">
        <v>21.476042974961089</v>
      </c>
      <c r="AP35">
        <v>22.237787021456022</v>
      </c>
      <c r="AQ35">
        <v>22.173452528379549</v>
      </c>
      <c r="AR35">
        <v>22.315420704710338</v>
      </c>
      <c r="AS35">
        <v>21.276709329167566</v>
      </c>
      <c r="AT35">
        <v>20.563921098189947</v>
      </c>
      <c r="AU35">
        <v>20.867236797777725</v>
      </c>
      <c r="AV35">
        <v>20.526573832703054</v>
      </c>
      <c r="AW35">
        <v>20.05511218720488</v>
      </c>
      <c r="AX35">
        <v>20.100634466277342</v>
      </c>
      <c r="AY35">
        <v>19.088075756869561</v>
      </c>
      <c r="AZ35">
        <v>18.11570612534193</v>
      </c>
      <c r="BA35">
        <v>17.0807254290578</v>
      </c>
      <c r="BB35">
        <v>16.033742724672578</v>
      </c>
      <c r="BC35">
        <v>15.77840073237102</v>
      </c>
      <c r="BD35">
        <v>15.441574495800603</v>
      </c>
      <c r="BE35">
        <v>15.234248732946549</v>
      </c>
      <c r="BF35">
        <v>15.016785789305528</v>
      </c>
      <c r="BG35">
        <v>15.164606142122372</v>
      </c>
      <c r="BH35">
        <v>15.143214933420747</v>
      </c>
      <c r="BI35">
        <v>15.000638126636886</v>
      </c>
      <c r="BJ35">
        <v>15.155046852876703</v>
      </c>
      <c r="BK35">
        <v>15.307919145843156</v>
      </c>
      <c r="BL35">
        <v>15.248349184091225</v>
      </c>
      <c r="BM35">
        <v>15.714993529799644</v>
      </c>
      <c r="BN35">
        <v>15.912600673382016</v>
      </c>
      <c r="BO35">
        <v>15.300021807093922</v>
      </c>
      <c r="BP35">
        <v>15.383763312117186</v>
      </c>
      <c r="BQ35">
        <v>15.07450117004726</v>
      </c>
      <c r="BR35">
        <v>15.497595137873343</v>
      </c>
      <c r="BS35">
        <v>15.394220177586575</v>
      </c>
      <c r="BT35">
        <v>15.41385209590449</v>
      </c>
      <c r="BU35">
        <v>15.271403367919676</v>
      </c>
      <c r="BV35">
        <v>15.116388060487571</v>
      </c>
      <c r="BW35">
        <v>15.846923402176332</v>
      </c>
      <c r="BX35">
        <v>15.493566291170522</v>
      </c>
      <c r="BY35">
        <v>15.089816832837291</v>
      </c>
      <c r="BZ35">
        <v>15.948795741992683</v>
      </c>
      <c r="CA35">
        <v>15.890409228343946</v>
      </c>
      <c r="CB35">
        <v>15.205150766748673</v>
      </c>
      <c r="CC35">
        <v>15.754291179238425</v>
      </c>
      <c r="CD35">
        <v>15.206781466018139</v>
      </c>
      <c r="CE35">
        <v>15.979939895084133</v>
      </c>
      <c r="CF35">
        <v>15.968524487882679</v>
      </c>
      <c r="CG35">
        <v>15.384147548514326</v>
      </c>
      <c r="CH35">
        <v>15.944990777030597</v>
      </c>
      <c r="CI35">
        <v>15.980387658565602</v>
      </c>
      <c r="CJ35">
        <v>15.201026117104163</v>
      </c>
      <c r="CK35">
        <v>14.239018060419431</v>
      </c>
      <c r="CL35">
        <v>13.951343343771269</v>
      </c>
      <c r="CM35">
        <v>14.532107948691298</v>
      </c>
      <c r="CN35">
        <v>14.228791224473131</v>
      </c>
      <c r="CO35">
        <v>14.807380539070147</v>
      </c>
      <c r="CP35">
        <v>14.106071242378311</v>
      </c>
      <c r="CQ35">
        <v>14.833761185467445</v>
      </c>
      <c r="CR35">
        <v>14.803607849965422</v>
      </c>
      <c r="CS35">
        <v>14.291175333597719</v>
      </c>
      <c r="CT35">
        <v>13.540999876547902</v>
      </c>
    </row>
    <row r="36" spans="1:98" x14ac:dyDescent="0.25">
      <c r="A36" s="1">
        <v>27</v>
      </c>
      <c r="B36" s="1" t="s">
        <v>0</v>
      </c>
      <c r="C36">
        <v>13.043521</v>
      </c>
      <c r="D36">
        <v>12.877426</v>
      </c>
      <c r="E36">
        <v>11.801244000000001</v>
      </c>
      <c r="F36">
        <v>10.911035999999999</v>
      </c>
      <c r="G36">
        <v>11.186284000000001</v>
      </c>
      <c r="H36">
        <v>10.687155000000001</v>
      </c>
      <c r="I36">
        <v>9.4226019999999995</v>
      </c>
      <c r="J36">
        <v>8.1525119999999998</v>
      </c>
      <c r="K36">
        <v>8.0636270000000003</v>
      </c>
      <c r="L36">
        <v>7.9342779999999999</v>
      </c>
      <c r="M36">
        <v>7.496346</v>
      </c>
      <c r="N36">
        <v>8.1143669999999997</v>
      </c>
      <c r="O36">
        <v>7.677791</v>
      </c>
      <c r="P36">
        <v>7.8769109999999998</v>
      </c>
      <c r="Q36">
        <v>7.1743519999999998</v>
      </c>
      <c r="R36">
        <v>7.6972100000000001</v>
      </c>
      <c r="S36">
        <v>7.4561510000000002</v>
      </c>
      <c r="T36">
        <v>6.974418</v>
      </c>
      <c r="U36">
        <v>6.9177869999999997</v>
      </c>
      <c r="V36">
        <v>7.6940710000000001</v>
      </c>
      <c r="W36">
        <v>7.4842529999999998</v>
      </c>
      <c r="X36">
        <v>8.1501429999999999</v>
      </c>
      <c r="Y36">
        <v>6.8829289999999999</v>
      </c>
      <c r="Z36">
        <v>5.6128369999999999</v>
      </c>
      <c r="AA36">
        <v>4.3428490000000002</v>
      </c>
      <c r="AB36">
        <v>3.7052399999999999</v>
      </c>
      <c r="AC36">
        <v>3.8985460000000001</v>
      </c>
      <c r="AD36">
        <v>4.3355860000000002</v>
      </c>
      <c r="AE36">
        <v>3.0680209999999999</v>
      </c>
      <c r="AF36">
        <v>2.849494</v>
      </c>
      <c r="AG36">
        <v>1.679314</v>
      </c>
      <c r="AH36">
        <v>1.1579649999999999</v>
      </c>
      <c r="AI36">
        <v>1.7352069999999999</v>
      </c>
      <c r="AJ36">
        <v>0.96543500000000004</v>
      </c>
      <c r="AK36">
        <v>1.2044010000000001</v>
      </c>
      <c r="AL36">
        <v>0.78391200000000005</v>
      </c>
      <c r="AM36">
        <v>1.4480580000000001</v>
      </c>
      <c r="AN36">
        <v>1.1060239999999999</v>
      </c>
      <c r="AO36">
        <v>1.531901</v>
      </c>
      <c r="AP36">
        <v>1.106179</v>
      </c>
      <c r="AQ36">
        <v>1.301267</v>
      </c>
      <c r="AR36">
        <v>1.3580540000000001</v>
      </c>
      <c r="AS36">
        <v>0.75038300000000002</v>
      </c>
      <c r="AT36">
        <v>1.017104</v>
      </c>
      <c r="AU36">
        <v>1.656752</v>
      </c>
      <c r="AV36">
        <v>1.415964</v>
      </c>
      <c r="AW36">
        <v>0.88267799999999996</v>
      </c>
      <c r="AX36">
        <v>0.71173799999999998</v>
      </c>
      <c r="AY36">
        <v>0.94523900000000005</v>
      </c>
      <c r="AZ36">
        <v>1.6937310000000001</v>
      </c>
      <c r="BA36">
        <v>0.58409500000000003</v>
      </c>
      <c r="BB36">
        <v>0.87887899999999997</v>
      </c>
      <c r="BC36">
        <v>1.0892790000000001</v>
      </c>
      <c r="BD36">
        <v>1.325493</v>
      </c>
      <c r="BE36">
        <v>1.279909</v>
      </c>
      <c r="BF36">
        <v>0.78108299999999997</v>
      </c>
      <c r="BG36">
        <v>1.6536900000000001</v>
      </c>
      <c r="BH36">
        <v>1.405227</v>
      </c>
      <c r="BI36">
        <v>0.75995800000000002</v>
      </c>
      <c r="BJ36">
        <v>1.5738799999999999</v>
      </c>
      <c r="BK36">
        <v>1.7754030000000001</v>
      </c>
      <c r="BL36">
        <v>0.76472499999999999</v>
      </c>
      <c r="BM36">
        <v>0.90380300000000002</v>
      </c>
      <c r="BN36">
        <v>0.89271699999999998</v>
      </c>
      <c r="BO36">
        <v>0.98233400000000004</v>
      </c>
      <c r="BP36">
        <v>0.80096800000000001</v>
      </c>
      <c r="BQ36">
        <v>1.5929120000000001</v>
      </c>
      <c r="BR36">
        <v>1.5703910000000001</v>
      </c>
      <c r="BS36">
        <v>1.440771</v>
      </c>
      <c r="BT36">
        <v>1.5714760000000001</v>
      </c>
      <c r="BU36">
        <v>1.132382</v>
      </c>
      <c r="BV36">
        <v>1.461044</v>
      </c>
      <c r="BW36">
        <v>1.4707730000000001</v>
      </c>
      <c r="BX36">
        <v>0.58870699999999998</v>
      </c>
      <c r="BY36">
        <v>1.807788</v>
      </c>
      <c r="BZ36">
        <v>3.075644</v>
      </c>
      <c r="CA36">
        <v>4.3434590000000002</v>
      </c>
      <c r="CB36">
        <v>5.6133579999999998</v>
      </c>
      <c r="CC36">
        <v>6.0647929999999999</v>
      </c>
      <c r="CD36">
        <v>5.8004749999999996</v>
      </c>
      <c r="CE36">
        <v>6.355429</v>
      </c>
      <c r="CF36">
        <v>6.4799319999999998</v>
      </c>
      <c r="CG36">
        <v>6.204529</v>
      </c>
      <c r="CH36">
        <v>6.0154100000000001</v>
      </c>
      <c r="CI36">
        <v>7.0527439999999997</v>
      </c>
      <c r="CJ36">
        <v>7.3476169999999996</v>
      </c>
      <c r="CK36">
        <v>8.0740540000000003</v>
      </c>
      <c r="CL36">
        <v>6.9479439999999997</v>
      </c>
      <c r="CM36">
        <v>7.6627510000000001</v>
      </c>
      <c r="CN36">
        <v>7.1211710000000004</v>
      </c>
      <c r="CO36">
        <v>7.6287960000000004</v>
      </c>
      <c r="CP36">
        <v>7.2146249999999998</v>
      </c>
      <c r="CQ36">
        <v>7.5073160000000003</v>
      </c>
      <c r="CR36">
        <v>7.2730009999999998</v>
      </c>
      <c r="CS36">
        <v>7.6524799999999997</v>
      </c>
      <c r="CT36">
        <v>8.5319350000000007</v>
      </c>
    </row>
    <row r="37" spans="1:98" x14ac:dyDescent="0.25">
      <c r="A37" s="1">
        <v>27</v>
      </c>
      <c r="B37" s="1" t="s">
        <v>1</v>
      </c>
      <c r="C37">
        <v>6.682394020094363</v>
      </c>
      <c r="D37">
        <v>6.5973010275835549</v>
      </c>
      <c r="E37">
        <v>6.0459566351198024</v>
      </c>
      <c r="F37">
        <v>5.5898895489518754</v>
      </c>
      <c r="G37">
        <v>5.7309032820721688</v>
      </c>
      <c r="H37">
        <v>5.4751919105141607</v>
      </c>
      <c r="I37">
        <v>4.8273421922293211</v>
      </c>
      <c r="J37">
        <v>4.1766557847031898</v>
      </c>
      <c r="K37">
        <v>4.1311186484900393</v>
      </c>
      <c r="L37">
        <v>4.0648511901783468</v>
      </c>
      <c r="M37">
        <v>3.8404919716814421</v>
      </c>
      <c r="N37">
        <v>4.1571135215446073</v>
      </c>
      <c r="O37">
        <v>3.9334490024537332</v>
      </c>
      <c r="P37">
        <v>4.0354612043186426</v>
      </c>
      <c r="Q37">
        <v>3.6755295524001559</v>
      </c>
      <c r="R37">
        <v>3.9433976512485036</v>
      </c>
      <c r="S37">
        <v>3.8198994623706746</v>
      </c>
      <c r="T37">
        <v>3.5731003259655494</v>
      </c>
      <c r="U37">
        <v>3.5440874040902393</v>
      </c>
      <c r="V37">
        <v>3.9417894938476703</v>
      </c>
      <c r="W37">
        <v>3.8342965440139434</v>
      </c>
      <c r="X37">
        <v>4.1754421100034209</v>
      </c>
      <c r="Y37">
        <v>3.526229120981526</v>
      </c>
      <c r="Z37">
        <v>2.8755416888250025</v>
      </c>
      <c r="AA37">
        <v>2.2249075374488827</v>
      </c>
      <c r="AB37">
        <v>1.8982507575227914</v>
      </c>
      <c r="AC37">
        <v>1.9972843588370655</v>
      </c>
      <c r="AD37">
        <v>2.2211865921789706</v>
      </c>
      <c r="AE37">
        <v>1.5717937805232136</v>
      </c>
      <c r="AF37">
        <v>1.4598390776458876</v>
      </c>
      <c r="AG37">
        <v>0.86033808137087719</v>
      </c>
      <c r="AH37">
        <v>0.5932430661535768</v>
      </c>
      <c r="AI37">
        <v>0.88897291463140049</v>
      </c>
      <c r="AJ37">
        <v>0.49460702143154456</v>
      </c>
      <c r="AK37">
        <v>0.61703293460375241</v>
      </c>
      <c r="AL37">
        <v>0.40161003007395107</v>
      </c>
      <c r="AM37">
        <v>0.74186211836127713</v>
      </c>
      <c r="AN37">
        <v>0.56663290254838761</v>
      </c>
      <c r="AO37">
        <v>0.78481616135524868</v>
      </c>
      <c r="AP37">
        <v>0.56671231140379674</v>
      </c>
      <c r="AQ37">
        <v>0.66665885839767736</v>
      </c>
      <c r="AR37">
        <v>0.69575170144359266</v>
      </c>
      <c r="AS37">
        <v>0.38443261386097116</v>
      </c>
      <c r="AT37">
        <v>0.52107783530337071</v>
      </c>
      <c r="AU37">
        <v>0.84877922591448862</v>
      </c>
      <c r="AV37">
        <v>0.72541987445482659</v>
      </c>
      <c r="AW37">
        <v>0.45220935274063284</v>
      </c>
      <c r="AX37">
        <v>0.36463419310429457</v>
      </c>
      <c r="AY37">
        <v>0.48426030372933626</v>
      </c>
      <c r="AZ37">
        <v>0.86772412955431633</v>
      </c>
      <c r="BA37">
        <v>0.29924074451729843</v>
      </c>
      <c r="BB37">
        <v>0.45026306731031546</v>
      </c>
      <c r="BC37">
        <v>0.55805418458822342</v>
      </c>
      <c r="BD37">
        <v>0.6790702063405224</v>
      </c>
      <c r="BE37">
        <v>0.65571683043749884</v>
      </c>
      <c r="BF37">
        <v>0.40016069038393581</v>
      </c>
      <c r="BG37">
        <v>0.84721051678376169</v>
      </c>
      <c r="BH37">
        <v>0.71991914619335851</v>
      </c>
      <c r="BI37">
        <v>0.38933803186446914</v>
      </c>
      <c r="BJ37">
        <v>0.80632264097601525</v>
      </c>
      <c r="BK37">
        <v>0.90956593625736426</v>
      </c>
      <c r="BL37">
        <v>0.39178023840469622</v>
      </c>
      <c r="BM37">
        <v>0.46303201126009963</v>
      </c>
      <c r="BN37">
        <v>0.4573524849951619</v>
      </c>
      <c r="BO37">
        <v>0.50326463593192183</v>
      </c>
      <c r="BP37">
        <v>0.41034807806012974</v>
      </c>
      <c r="BQ37">
        <v>0.81607302378986113</v>
      </c>
      <c r="BR37">
        <v>0.80453517325651625</v>
      </c>
      <c r="BS37">
        <v>0.73812887752665679</v>
      </c>
      <c r="BT37">
        <v>0.80509103524437997</v>
      </c>
      <c r="BU37">
        <v>0.58013650648950499</v>
      </c>
      <c r="BV37">
        <v>0.74851504349897158</v>
      </c>
      <c r="BW37">
        <v>0.75349935804268242</v>
      </c>
      <c r="BX37">
        <v>0.30160354220211644</v>
      </c>
      <c r="BY37">
        <v>0.92615726388590536</v>
      </c>
      <c r="BZ37">
        <v>1.575699159263753</v>
      </c>
      <c r="CA37">
        <v>2.225220049718557</v>
      </c>
      <c r="CB37">
        <v>2.875808605042216</v>
      </c>
      <c r="CC37">
        <v>3.1070856156332445</v>
      </c>
      <c r="CD37">
        <v>2.9716714876072841</v>
      </c>
      <c r="CE37">
        <v>3.2559828549924745</v>
      </c>
      <c r="CF37">
        <v>3.319767633863441</v>
      </c>
      <c r="CG37">
        <v>3.1786744918877394</v>
      </c>
      <c r="CH37">
        <v>3.0817859542999035</v>
      </c>
      <c r="CI37">
        <v>3.6132279260221529</v>
      </c>
      <c r="CJ37">
        <v>3.7642958448676307</v>
      </c>
      <c r="CK37">
        <v>4.1364605590406898</v>
      </c>
      <c r="CL37">
        <v>3.5595372934616738</v>
      </c>
      <c r="CM37">
        <v>3.9257437819030692</v>
      </c>
      <c r="CN37">
        <v>3.648284117951694</v>
      </c>
      <c r="CO37">
        <v>3.9083481194165133</v>
      </c>
      <c r="CP37">
        <v>3.6961620222962259</v>
      </c>
      <c r="CQ37">
        <v>3.8461120693836222</v>
      </c>
      <c r="CR37">
        <v>3.7260689341888837</v>
      </c>
      <c r="CS37">
        <v>3.9204817925230242</v>
      </c>
      <c r="CT37">
        <v>4.3710399533863447</v>
      </c>
    </row>
    <row r="38" spans="1:98" x14ac:dyDescent="0.25">
      <c r="A38" s="1">
        <v>28</v>
      </c>
      <c r="B38" s="1" t="s">
        <v>0</v>
      </c>
      <c r="C38">
        <v>26.751964999999998</v>
      </c>
      <c r="D38">
        <v>28.303694</v>
      </c>
      <c r="E38">
        <v>34.644840000000002</v>
      </c>
      <c r="F38">
        <v>34.777572999999997</v>
      </c>
      <c r="G38">
        <v>31.339437</v>
      </c>
      <c r="H38">
        <v>32.379714999999997</v>
      </c>
      <c r="I38">
        <v>30.502001</v>
      </c>
      <c r="J38">
        <v>28.455002</v>
      </c>
      <c r="K38">
        <v>29.293935999999999</v>
      </c>
      <c r="L38">
        <v>34.740417000000001</v>
      </c>
      <c r="M38">
        <v>27.120795999999999</v>
      </c>
      <c r="N38">
        <v>36.503605</v>
      </c>
      <c r="O38">
        <v>37.343811000000002</v>
      </c>
      <c r="P38">
        <v>40.588988999999998</v>
      </c>
      <c r="Q38">
        <v>39.494179000000003</v>
      </c>
      <c r="R38">
        <v>42.317791</v>
      </c>
      <c r="S38">
        <v>40.416106999999997</v>
      </c>
      <c r="T38">
        <v>36.452441999999998</v>
      </c>
      <c r="U38">
        <v>34.872841000000001</v>
      </c>
      <c r="V38">
        <v>28.625484</v>
      </c>
      <c r="W38">
        <v>33.553925</v>
      </c>
      <c r="X38">
        <v>33.633923000000003</v>
      </c>
      <c r="Y38">
        <v>24.451101000000001</v>
      </c>
      <c r="Z38">
        <v>19.719296</v>
      </c>
      <c r="AA38">
        <v>25.789587000000001</v>
      </c>
      <c r="AB38">
        <v>24.529986999999998</v>
      </c>
      <c r="AC38">
        <v>17.385559000000001</v>
      </c>
      <c r="AD38">
        <v>19.669858999999999</v>
      </c>
      <c r="AE38">
        <v>25.610115</v>
      </c>
      <c r="AF38">
        <v>18.720365999999999</v>
      </c>
      <c r="AG38">
        <v>25.056118000000001</v>
      </c>
      <c r="AH38">
        <v>25.281731000000001</v>
      </c>
      <c r="AI38">
        <v>17.832592000000002</v>
      </c>
      <c r="AJ38">
        <v>21.375893000000001</v>
      </c>
      <c r="AK38">
        <v>20.024010000000001</v>
      </c>
      <c r="AL38">
        <v>29.411218999999999</v>
      </c>
      <c r="AM38">
        <v>30.064556</v>
      </c>
      <c r="AN38">
        <v>32.528027000000002</v>
      </c>
      <c r="AO38">
        <v>34.566639000000002</v>
      </c>
      <c r="AP38">
        <v>27.002146</v>
      </c>
      <c r="AQ38">
        <v>33.491604000000002</v>
      </c>
      <c r="AR38">
        <v>27.935461</v>
      </c>
      <c r="AS38">
        <v>32.209533999999998</v>
      </c>
      <c r="AT38">
        <v>33.351382999999998</v>
      </c>
      <c r="AU38">
        <v>31.428125000000001</v>
      </c>
      <c r="AV38">
        <v>29.531234999999999</v>
      </c>
      <c r="AW38">
        <v>31.253746</v>
      </c>
      <c r="AX38">
        <v>30.022310000000001</v>
      </c>
      <c r="AY38">
        <v>31.284306999999998</v>
      </c>
      <c r="AZ38">
        <v>29.83445</v>
      </c>
      <c r="BA38">
        <v>33.174908000000002</v>
      </c>
      <c r="BB38">
        <v>30.987385</v>
      </c>
      <c r="BC38">
        <v>27.575619</v>
      </c>
      <c r="BD38">
        <v>35.402279</v>
      </c>
      <c r="BE38">
        <v>30.792334</v>
      </c>
      <c r="BF38">
        <v>33.671973999999999</v>
      </c>
      <c r="BG38">
        <v>35.250968999999998</v>
      </c>
      <c r="BH38">
        <v>32.965473000000003</v>
      </c>
      <c r="BI38">
        <v>27.482437000000001</v>
      </c>
      <c r="BJ38">
        <v>34.792850000000001</v>
      </c>
      <c r="BK38">
        <v>26.066734</v>
      </c>
      <c r="BL38">
        <v>35.334862000000001</v>
      </c>
      <c r="BM38">
        <v>28.167066999999999</v>
      </c>
      <c r="BN38">
        <v>27.789546999999999</v>
      </c>
      <c r="BO38">
        <v>33.094608000000001</v>
      </c>
      <c r="BP38">
        <v>30.355187999999998</v>
      </c>
      <c r="BQ38">
        <v>31.526699000000001</v>
      </c>
      <c r="BR38">
        <v>23.847946</v>
      </c>
      <c r="BS38">
        <v>20.826388999999999</v>
      </c>
      <c r="BT38">
        <v>19.449938</v>
      </c>
      <c r="BU38">
        <v>23.444465999999998</v>
      </c>
      <c r="BV38">
        <v>18.493853000000001</v>
      </c>
      <c r="BW38">
        <v>21.588024000000001</v>
      </c>
      <c r="BX38">
        <v>18.117231</v>
      </c>
      <c r="BY38">
        <v>20.762271999999999</v>
      </c>
      <c r="BZ38">
        <v>20.017417999999999</v>
      </c>
      <c r="CA38">
        <v>17.917684999999999</v>
      </c>
      <c r="CB38">
        <v>18.386589000000001</v>
      </c>
      <c r="CC38">
        <v>18.089966</v>
      </c>
      <c r="CD38">
        <v>24.501223</v>
      </c>
      <c r="CE38">
        <v>22.527629999999998</v>
      </c>
      <c r="CF38">
        <v>21.224284999999998</v>
      </c>
      <c r="CG38">
        <v>24.200106000000002</v>
      </c>
      <c r="CH38">
        <v>23.222747999999999</v>
      </c>
      <c r="CI38">
        <v>22.042545</v>
      </c>
      <c r="CJ38">
        <v>21.077470999999999</v>
      </c>
      <c r="CK38">
        <v>21.105934000000001</v>
      </c>
      <c r="CL38">
        <v>24.355906999999998</v>
      </c>
      <c r="CM38">
        <v>20.145655000000001</v>
      </c>
      <c r="CN38">
        <v>21.10144</v>
      </c>
      <c r="CO38">
        <v>22.548902999999999</v>
      </c>
      <c r="CP38">
        <v>19.717797999999998</v>
      </c>
      <c r="CQ38">
        <v>23.042376000000001</v>
      </c>
      <c r="CR38">
        <v>20.155842</v>
      </c>
      <c r="CS38">
        <v>25.712885</v>
      </c>
      <c r="CT38">
        <v>21.472968999999999</v>
      </c>
    </row>
    <row r="39" spans="1:98" x14ac:dyDescent="0.25">
      <c r="A39" s="1">
        <v>28</v>
      </c>
      <c r="B39" s="1" t="s">
        <v>1</v>
      </c>
      <c r="C39">
        <v>13.70543819738349</v>
      </c>
      <c r="D39">
        <v>14.50041254444875</v>
      </c>
      <c r="E39">
        <v>17.749078001494077</v>
      </c>
      <c r="F39">
        <v>17.817079134429665</v>
      </c>
      <c r="G39">
        <v>16.055669815069415</v>
      </c>
      <c r="H39">
        <v>16.588620042729239</v>
      </c>
      <c r="I39">
        <v>15.626638626434708</v>
      </c>
      <c r="J39">
        <v>14.577929932153531</v>
      </c>
      <c r="K39">
        <v>15.007728568952125</v>
      </c>
      <c r="L39">
        <v>17.798043551000113</v>
      </c>
      <c r="M39">
        <v>13.894395923508622</v>
      </c>
      <c r="N39">
        <v>18.701351557136043</v>
      </c>
      <c r="O39">
        <v>19.13180185886419</v>
      </c>
      <c r="P39">
        <v>20.79435586259844</v>
      </c>
      <c r="Q39">
        <v>20.233468062660105</v>
      </c>
      <c r="R39">
        <v>21.680047398398258</v>
      </c>
      <c r="S39">
        <v>20.705785786851106</v>
      </c>
      <c r="T39">
        <v>18.675139974753488</v>
      </c>
      <c r="U39">
        <v>17.865886378540083</v>
      </c>
      <c r="V39">
        <v>14.665270451430015</v>
      </c>
      <c r="W39">
        <v>17.190185669244887</v>
      </c>
      <c r="X39">
        <v>17.231169860309517</v>
      </c>
      <c r="Y39">
        <v>12.526670605822101</v>
      </c>
      <c r="Z39">
        <v>10.102494998924806</v>
      </c>
      <c r="AA39">
        <v>13.212397323506693</v>
      </c>
      <c r="AB39">
        <v>12.567085102388569</v>
      </c>
      <c r="AC39">
        <v>8.9068860699191372</v>
      </c>
      <c r="AD39">
        <v>10.077167672570871</v>
      </c>
      <c r="AE39">
        <v>13.120451090616479</v>
      </c>
      <c r="AF39">
        <v>9.5907279799969523</v>
      </c>
      <c r="AG39">
        <v>12.836630008874041</v>
      </c>
      <c r="AH39">
        <v>12.952214977231552</v>
      </c>
      <c r="AI39">
        <v>9.1359078690165472</v>
      </c>
      <c r="AJ39">
        <v>10.951194815983888</v>
      </c>
      <c r="AK39">
        <v>10.258604611615969</v>
      </c>
      <c r="AL39">
        <v>15.067814432106616</v>
      </c>
      <c r="AM39">
        <v>15.402528905438347</v>
      </c>
      <c r="AN39">
        <v>16.664602534106244</v>
      </c>
      <c r="AO39">
        <v>17.709014440836995</v>
      </c>
      <c r="AP39">
        <v>13.833609725480944</v>
      </c>
      <c r="AQ39">
        <v>17.158257673903272</v>
      </c>
      <c r="AR39">
        <v>14.311761182810937</v>
      </c>
      <c r="AS39">
        <v>16.501433730326809</v>
      </c>
      <c r="AT39">
        <v>17.086420324778622</v>
      </c>
      <c r="AU39">
        <v>16.101106025188916</v>
      </c>
      <c r="AV39">
        <v>15.129300452692286</v>
      </c>
      <c r="AW39">
        <v>16.011769013592886</v>
      </c>
      <c r="AX39">
        <v>15.380885637660199</v>
      </c>
      <c r="AY39">
        <v>16.027425878303582</v>
      </c>
      <c r="AZ39">
        <v>15.284642104904364</v>
      </c>
      <c r="BA39">
        <v>16.996009500531386</v>
      </c>
      <c r="BB39">
        <v>15.875308225621115</v>
      </c>
      <c r="BC39">
        <v>14.127408657984335</v>
      </c>
      <c r="BD39">
        <v>18.137125511379345</v>
      </c>
      <c r="BE39">
        <v>15.775380634289494</v>
      </c>
      <c r="BF39">
        <v>17.250663965839657</v>
      </c>
      <c r="BG39">
        <v>18.059607099044172</v>
      </c>
      <c r="BH39">
        <v>16.8887127674178</v>
      </c>
      <c r="BI39">
        <v>14.079670103373166</v>
      </c>
      <c r="BJ39">
        <v>17.824905773681827</v>
      </c>
      <c r="BK39">
        <v>13.354383943184544</v>
      </c>
      <c r="BL39">
        <v>18.102586757797955</v>
      </c>
      <c r="BM39">
        <v>14.430416456139202</v>
      </c>
      <c r="BN39">
        <v>14.237007223274393</v>
      </c>
      <c r="BO39">
        <v>16.954870590277508</v>
      </c>
      <c r="BP39">
        <v>15.551424095536792</v>
      </c>
      <c r="BQ39">
        <v>16.151606983337931</v>
      </c>
      <c r="BR39">
        <v>12.217665133665465</v>
      </c>
      <c r="BS39">
        <v>10.669675566417919</v>
      </c>
      <c r="BT39">
        <v>9.9644988023100591</v>
      </c>
      <c r="BU39">
        <v>12.010956198307619</v>
      </c>
      <c r="BV39">
        <v>9.4746819279628713</v>
      </c>
      <c r="BW39">
        <v>11.059872750866395</v>
      </c>
      <c r="BX39">
        <v>9.2817327541442385</v>
      </c>
      <c r="BY39">
        <v>10.636827452983947</v>
      </c>
      <c r="BZ39">
        <v>10.255227429842698</v>
      </c>
      <c r="CA39">
        <v>9.1795023060057517</v>
      </c>
      <c r="CB39">
        <v>9.4197289507589854</v>
      </c>
      <c r="CC39">
        <v>9.2677644803201797</v>
      </c>
      <c r="CD39">
        <v>12.552348868085424</v>
      </c>
      <c r="CE39">
        <v>11.541247183095605</v>
      </c>
      <c r="CF39">
        <v>10.873523733720249</v>
      </c>
      <c r="CG39">
        <v>12.398082053154951</v>
      </c>
      <c r="CH39">
        <v>11.897366697639258</v>
      </c>
      <c r="CI39">
        <v>11.292730766152859</v>
      </c>
      <c r="CJ39">
        <v>10.798308690507138</v>
      </c>
      <c r="CK39">
        <v>10.812890717936231</v>
      </c>
      <c r="CL39">
        <v>12.477901273036201</v>
      </c>
      <c r="CM39">
        <v>10.320925193656231</v>
      </c>
      <c r="CN39">
        <v>10.810588373444563</v>
      </c>
      <c r="CO39">
        <v>11.552145664264108</v>
      </c>
      <c r="CP39">
        <v>10.101727550760916</v>
      </c>
      <c r="CQ39">
        <v>11.804959381072479</v>
      </c>
      <c r="CR39">
        <v>10.326144148559795</v>
      </c>
      <c r="CS39">
        <v>13.173101723328697</v>
      </c>
      <c r="CT39">
        <v>11.00092832596901</v>
      </c>
    </row>
    <row r="40" spans="1:98" x14ac:dyDescent="0.25">
      <c r="A40" s="1">
        <v>29</v>
      </c>
      <c r="B40" s="1" t="s">
        <v>0</v>
      </c>
      <c r="C40">
        <v>36.433945000000001</v>
      </c>
      <c r="D40">
        <v>38.062958000000002</v>
      </c>
      <c r="E40">
        <v>38.967151999999999</v>
      </c>
      <c r="F40">
        <v>38.381622</v>
      </c>
      <c r="G40">
        <v>35.623798000000001</v>
      </c>
      <c r="H40">
        <v>33.404612999999998</v>
      </c>
      <c r="I40">
        <v>36.114944000000001</v>
      </c>
      <c r="J40">
        <v>34.429741</v>
      </c>
      <c r="K40">
        <v>33.050369000000003</v>
      </c>
      <c r="L40">
        <v>34.508113999999999</v>
      </c>
      <c r="M40">
        <v>30.941593000000001</v>
      </c>
      <c r="N40">
        <v>30.700137999999999</v>
      </c>
      <c r="O40">
        <v>28.960213</v>
      </c>
      <c r="P40">
        <v>31.751840999999999</v>
      </c>
      <c r="Q40">
        <v>30.274616000000002</v>
      </c>
      <c r="R40">
        <v>32.399979000000002</v>
      </c>
      <c r="S40">
        <v>30.170459999999999</v>
      </c>
      <c r="T40">
        <v>29.595402</v>
      </c>
      <c r="U40">
        <v>31.620097999999999</v>
      </c>
      <c r="V40">
        <v>32.334896000000001</v>
      </c>
      <c r="W40">
        <v>29.611504</v>
      </c>
      <c r="X40">
        <v>29.703158999999999</v>
      </c>
      <c r="Y40">
        <v>30.691692</v>
      </c>
      <c r="Z40">
        <v>31.15888</v>
      </c>
      <c r="AA40">
        <v>29.045902000000002</v>
      </c>
      <c r="AB40">
        <v>29.286532999999999</v>
      </c>
      <c r="AC40">
        <v>30.091526000000002</v>
      </c>
      <c r="AD40">
        <v>32.257313000000003</v>
      </c>
      <c r="AE40">
        <v>29.915752000000001</v>
      </c>
      <c r="AF40">
        <v>30.976237999999999</v>
      </c>
      <c r="AG40">
        <v>30.465813000000001</v>
      </c>
      <c r="AH40">
        <v>32.941752999999999</v>
      </c>
      <c r="AI40">
        <v>35.720950999999999</v>
      </c>
      <c r="AJ40">
        <v>34.708320999999998</v>
      </c>
      <c r="AK40">
        <v>34.957847999999998</v>
      </c>
      <c r="AL40">
        <v>33.627678000000003</v>
      </c>
      <c r="AM40">
        <v>36.329987000000003</v>
      </c>
      <c r="AN40">
        <v>37.450291</v>
      </c>
      <c r="AO40">
        <v>39.364863999999997</v>
      </c>
      <c r="AP40">
        <v>36.875118000000001</v>
      </c>
      <c r="AQ40">
        <v>37.509971999999998</v>
      </c>
      <c r="AR40">
        <v>37.078364999999998</v>
      </c>
      <c r="AS40">
        <v>37.513348000000001</v>
      </c>
      <c r="AT40">
        <v>40.434631000000003</v>
      </c>
      <c r="AU40">
        <v>41.746395</v>
      </c>
      <c r="AV40">
        <v>40.404743000000003</v>
      </c>
      <c r="AW40">
        <v>41.855167000000002</v>
      </c>
      <c r="AX40">
        <v>38.352524000000003</v>
      </c>
      <c r="AY40">
        <v>38.511451999999998</v>
      </c>
      <c r="AZ40">
        <v>38.460330999999996</v>
      </c>
      <c r="BA40">
        <v>38.110813</v>
      </c>
      <c r="BB40">
        <v>38.517197000000003</v>
      </c>
      <c r="BC40">
        <v>38.063296999999999</v>
      </c>
      <c r="BD40">
        <v>37.582599999999999</v>
      </c>
      <c r="BE40">
        <v>33.896197999999998</v>
      </c>
      <c r="BF40">
        <v>34.951087999999999</v>
      </c>
      <c r="BG40">
        <v>36.085780999999997</v>
      </c>
      <c r="BH40">
        <v>35.620735000000003</v>
      </c>
      <c r="BI40">
        <v>33.708862000000003</v>
      </c>
      <c r="BJ40">
        <v>30.334047000000002</v>
      </c>
      <c r="BK40">
        <v>30.363571</v>
      </c>
      <c r="BL40">
        <v>31.807579</v>
      </c>
      <c r="BM40">
        <v>29.907420999999999</v>
      </c>
      <c r="BN40">
        <v>32.113407000000002</v>
      </c>
      <c r="BO40">
        <v>30.540355999999999</v>
      </c>
      <c r="BP40">
        <v>29.714870000000001</v>
      </c>
      <c r="BQ40">
        <v>31.246822000000002</v>
      </c>
      <c r="BR40">
        <v>30.462097</v>
      </c>
      <c r="BS40">
        <v>31.440159000000001</v>
      </c>
      <c r="BT40">
        <v>29.600017999999999</v>
      </c>
      <c r="BU40">
        <v>29.924423000000001</v>
      </c>
      <c r="BV40">
        <v>29.167062999999999</v>
      </c>
      <c r="BW40">
        <v>31.126449999999998</v>
      </c>
      <c r="BX40">
        <v>32.282761000000001</v>
      </c>
      <c r="BY40">
        <v>31.502541000000001</v>
      </c>
      <c r="BZ40">
        <v>32.426440999999997</v>
      </c>
      <c r="CA40">
        <v>30.974775000000001</v>
      </c>
      <c r="CB40">
        <v>32.414616000000002</v>
      </c>
      <c r="CC40">
        <v>31.227791</v>
      </c>
      <c r="CD40">
        <v>33.287750000000003</v>
      </c>
      <c r="CE40">
        <v>36.960166999999998</v>
      </c>
      <c r="CF40">
        <v>38.036949</v>
      </c>
      <c r="CG40">
        <v>41.156264999999998</v>
      </c>
      <c r="CH40">
        <v>42.846741000000002</v>
      </c>
      <c r="CI40">
        <v>42.120460999999999</v>
      </c>
      <c r="CJ40">
        <v>42.635052000000002</v>
      </c>
      <c r="CK40">
        <v>44.221550000000001</v>
      </c>
      <c r="CL40">
        <v>43.712200000000003</v>
      </c>
      <c r="CM40">
        <v>46.626342999999999</v>
      </c>
      <c r="CN40">
        <v>45.618102999999998</v>
      </c>
      <c r="CO40">
        <v>44.756698999999998</v>
      </c>
      <c r="CP40">
        <v>44.295029</v>
      </c>
      <c r="CQ40">
        <v>44.773251000000002</v>
      </c>
      <c r="CR40">
        <v>41.129238000000001</v>
      </c>
      <c r="CS40">
        <v>42.873542999999998</v>
      </c>
      <c r="CT40">
        <v>42.605324000000003</v>
      </c>
    </row>
    <row r="41" spans="1:98" x14ac:dyDescent="0.25">
      <c r="A41" s="1">
        <v>29</v>
      </c>
      <c r="B41" s="1" t="s">
        <v>1</v>
      </c>
      <c r="C41">
        <v>18.665663680569605</v>
      </c>
      <c r="D41">
        <v>19.50023179525704</v>
      </c>
      <c r="E41">
        <v>19.963464121758847</v>
      </c>
      <c r="F41">
        <v>19.663488204935021</v>
      </c>
      <c r="G41">
        <v>18.250613061323666</v>
      </c>
      <c r="H41">
        <v>17.113690862671696</v>
      </c>
      <c r="I41">
        <v>18.502234620670507</v>
      </c>
      <c r="J41">
        <v>17.638879515109281</v>
      </c>
      <c r="K41">
        <v>16.932206278313359</v>
      </c>
      <c r="L41">
        <v>17.679031193980105</v>
      </c>
      <c r="M41">
        <v>15.851848288157285</v>
      </c>
      <c r="N41">
        <v>15.728147222461766</v>
      </c>
      <c r="O41">
        <v>14.836757204734752</v>
      </c>
      <c r="P41">
        <v>16.266950651238037</v>
      </c>
      <c r="Q41">
        <v>15.510145835549553</v>
      </c>
      <c r="R41">
        <v>16.599001597864792</v>
      </c>
      <c r="S41">
        <v>15.456785133975417</v>
      </c>
      <c r="T41">
        <v>15.162174181886069</v>
      </c>
      <c r="U41">
        <v>16.19945671034667</v>
      </c>
      <c r="V41">
        <v>16.565658587951301</v>
      </c>
      <c r="W41">
        <v>15.170423481175083</v>
      </c>
      <c r="X41">
        <v>15.217379730481674</v>
      </c>
      <c r="Y41">
        <v>15.723820208314764</v>
      </c>
      <c r="Z41">
        <v>15.963167720191338</v>
      </c>
      <c r="AA41">
        <v>14.880656981580886</v>
      </c>
      <c r="AB41">
        <v>15.003935899554746</v>
      </c>
      <c r="AC41">
        <v>15.416346046279532</v>
      </c>
      <c r="AD41">
        <v>16.525911638085468</v>
      </c>
      <c r="AE41">
        <v>15.326294354984823</v>
      </c>
      <c r="AF41">
        <v>15.869597448129211</v>
      </c>
      <c r="AG41">
        <v>15.608098964115067</v>
      </c>
      <c r="AH41">
        <v>16.876560650964226</v>
      </c>
      <c r="AI41">
        <v>18.300386019578898</v>
      </c>
      <c r="AJ41">
        <v>17.78160028246327</v>
      </c>
      <c r="AK41">
        <v>17.909436756422416</v>
      </c>
      <c r="AL41">
        <v>17.227970451909325</v>
      </c>
      <c r="AM41">
        <v>18.612404417404317</v>
      </c>
      <c r="AN41">
        <v>19.186353180954264</v>
      </c>
      <c r="AO41">
        <v>20.167218023065079</v>
      </c>
      <c r="AP41">
        <v>18.891683312617353</v>
      </c>
      <c r="AQ41">
        <v>19.216928664177946</v>
      </c>
      <c r="AR41">
        <v>18.995809839296928</v>
      </c>
      <c r="AS41">
        <v>19.218658240280277</v>
      </c>
      <c r="AT41">
        <v>20.715275913545291</v>
      </c>
      <c r="AU41">
        <v>21.38731254455735</v>
      </c>
      <c r="AV41">
        <v>20.699963836961629</v>
      </c>
      <c r="AW41">
        <v>21.443038093077085</v>
      </c>
      <c r="AX41">
        <v>19.64858085735635</v>
      </c>
      <c r="AY41">
        <v>19.730002086856079</v>
      </c>
      <c r="AZ41">
        <v>19.703812021711762</v>
      </c>
      <c r="BA41">
        <v>19.524748638970607</v>
      </c>
      <c r="BB41">
        <v>19.73294533765818</v>
      </c>
      <c r="BC41">
        <v>19.500405470108547</v>
      </c>
      <c r="BD41">
        <v>19.254137092246673</v>
      </c>
      <c r="BE41">
        <v>17.365537328389664</v>
      </c>
      <c r="BF41">
        <v>17.905973505696188</v>
      </c>
      <c r="BG41">
        <v>18.487293972604082</v>
      </c>
      <c r="BH41">
        <v>18.249043839877746</v>
      </c>
      <c r="BI41">
        <v>17.269562248796635</v>
      </c>
      <c r="BJ41">
        <v>15.540593239974188</v>
      </c>
      <c r="BK41">
        <v>15.555718833826436</v>
      </c>
      <c r="BL41">
        <v>16.295506075643154</v>
      </c>
      <c r="BM41">
        <v>15.322026257085382</v>
      </c>
      <c r="BN41">
        <v>16.452186407462868</v>
      </c>
      <c r="BO41">
        <v>15.646288475784491</v>
      </c>
      <c r="BP41">
        <v>15.223379453744229</v>
      </c>
      <c r="BQ41">
        <v>16.008221743174484</v>
      </c>
      <c r="BR41">
        <v>15.606195200846033</v>
      </c>
      <c r="BS41">
        <v>16.10727122625984</v>
      </c>
      <c r="BT41">
        <v>15.164539028831671</v>
      </c>
      <c r="BU41">
        <v>15.330736640050967</v>
      </c>
      <c r="BV41">
        <v>14.942729603066192</v>
      </c>
      <c r="BW41">
        <v>15.946553338378967</v>
      </c>
      <c r="BX41">
        <v>16.538949035198051</v>
      </c>
      <c r="BY41">
        <v>16.139230472828427</v>
      </c>
      <c r="BZ41">
        <v>16.612558482586309</v>
      </c>
      <c r="CA41">
        <v>15.868847930997189</v>
      </c>
      <c r="CB41">
        <v>16.60650035539139</v>
      </c>
      <c r="CC41">
        <v>15.998471872675834</v>
      </c>
      <c r="CD41">
        <v>17.053820171899609</v>
      </c>
      <c r="CE41">
        <v>18.935255207737928</v>
      </c>
      <c r="CF41">
        <v>19.48690698931939</v>
      </c>
      <c r="CG41">
        <v>21.084979977831058</v>
      </c>
      <c r="CH41">
        <v>21.951036521421784</v>
      </c>
      <c r="CI41">
        <v>21.578952240734523</v>
      </c>
      <c r="CJ41">
        <v>21.842585029855989</v>
      </c>
      <c r="CK41">
        <v>22.655372063977502</v>
      </c>
      <c r="CL41">
        <v>22.39442431879926</v>
      </c>
      <c r="CM41">
        <v>23.887384061563488</v>
      </c>
      <c r="CN41">
        <v>23.370847388159127</v>
      </c>
      <c r="CO41">
        <v>22.929537028902192</v>
      </c>
      <c r="CP41">
        <v>22.693016472278181</v>
      </c>
      <c r="CQ41">
        <v>22.938016870029493</v>
      </c>
      <c r="CR41">
        <v>21.071133635023692</v>
      </c>
      <c r="CS41">
        <v>21.964767593310007</v>
      </c>
      <c r="CT41">
        <v>21.827354923703719</v>
      </c>
    </row>
    <row r="42" spans="1:98" x14ac:dyDescent="0.25">
      <c r="A42" s="1">
        <v>30</v>
      </c>
      <c r="B42" s="1" t="s">
        <v>0</v>
      </c>
      <c r="C42">
        <v>141.05865499999999</v>
      </c>
      <c r="D42">
        <v>138.54672199999999</v>
      </c>
      <c r="E42">
        <v>139.97790499999999</v>
      </c>
      <c r="F42">
        <v>129.125854</v>
      </c>
      <c r="G42">
        <v>132.11769100000001</v>
      </c>
      <c r="H42">
        <v>132.08261100000001</v>
      </c>
      <c r="I42">
        <v>129.237213</v>
      </c>
      <c r="J42">
        <v>128.062164</v>
      </c>
      <c r="K42">
        <v>131.537521</v>
      </c>
      <c r="L42">
        <v>130.16970800000001</v>
      </c>
      <c r="M42">
        <v>122.683319</v>
      </c>
      <c r="N42">
        <v>128.910538</v>
      </c>
      <c r="O42">
        <v>130.12934899999999</v>
      </c>
      <c r="P42">
        <v>126.684158</v>
      </c>
      <c r="Q42">
        <v>124.007751</v>
      </c>
      <c r="R42">
        <v>133.203339</v>
      </c>
      <c r="S42">
        <v>127.33562499999999</v>
      </c>
      <c r="T42">
        <v>122.11824</v>
      </c>
      <c r="U42">
        <v>125.375946</v>
      </c>
      <c r="V42">
        <v>133.09809899999999</v>
      </c>
      <c r="W42">
        <v>122.202736</v>
      </c>
      <c r="X42">
        <v>128.843018</v>
      </c>
      <c r="Y42">
        <v>130.07162500000001</v>
      </c>
      <c r="Z42">
        <v>125.027016</v>
      </c>
      <c r="AA42">
        <v>136.470978</v>
      </c>
      <c r="AB42">
        <v>140.83570900000001</v>
      </c>
      <c r="AC42">
        <v>149.472748</v>
      </c>
      <c r="AD42">
        <v>160.709778</v>
      </c>
      <c r="AE42">
        <v>167.008636</v>
      </c>
      <c r="AF42">
        <v>166.75250199999999</v>
      </c>
      <c r="AG42">
        <v>167.08973700000001</v>
      </c>
      <c r="AH42">
        <v>163.84222399999999</v>
      </c>
      <c r="AI42">
        <v>165.785675</v>
      </c>
      <c r="AJ42">
        <v>165.66421500000001</v>
      </c>
      <c r="AK42">
        <v>175.01826500000001</v>
      </c>
      <c r="AL42">
        <v>177.31024199999999</v>
      </c>
      <c r="AM42">
        <v>176.26458700000001</v>
      </c>
      <c r="AN42">
        <v>182.105896</v>
      </c>
      <c r="AO42">
        <v>180.779572</v>
      </c>
      <c r="AP42">
        <v>175.945831</v>
      </c>
      <c r="AQ42">
        <v>175.952988</v>
      </c>
      <c r="AR42">
        <v>173.65344200000001</v>
      </c>
      <c r="AS42">
        <v>170.72882100000001</v>
      </c>
      <c r="AT42">
        <v>173.83639500000001</v>
      </c>
      <c r="AU42">
        <v>182.03686500000001</v>
      </c>
      <c r="AV42">
        <v>173.78848300000001</v>
      </c>
      <c r="AW42">
        <v>174.24115</v>
      </c>
      <c r="AX42">
        <v>171.47912600000001</v>
      </c>
      <c r="AY42">
        <v>179.00247200000001</v>
      </c>
      <c r="AZ42">
        <v>172.00572199999999</v>
      </c>
      <c r="BA42">
        <v>171.03587300000001</v>
      </c>
      <c r="BB42">
        <v>172.632294</v>
      </c>
      <c r="BC42">
        <v>171.41310100000001</v>
      </c>
      <c r="BD42">
        <v>180.882172</v>
      </c>
      <c r="BE42">
        <v>178.604874</v>
      </c>
      <c r="BF42">
        <v>177.990005</v>
      </c>
      <c r="BG42">
        <v>176.42263800000001</v>
      </c>
      <c r="BH42">
        <v>181.079849</v>
      </c>
      <c r="BI42">
        <v>177.515839</v>
      </c>
      <c r="BJ42">
        <v>180.40046699999999</v>
      </c>
      <c r="BK42">
        <v>180.756561</v>
      </c>
      <c r="BL42">
        <v>179.14355499999999</v>
      </c>
      <c r="BM42">
        <v>174.230209</v>
      </c>
      <c r="BN42">
        <v>173.99369799999999</v>
      </c>
      <c r="BO42">
        <v>173.39767499999999</v>
      </c>
      <c r="BP42">
        <v>180.31521599999999</v>
      </c>
      <c r="BQ42">
        <v>178.940979</v>
      </c>
      <c r="BR42">
        <v>177.21253999999999</v>
      </c>
      <c r="BS42">
        <v>179.82255599999999</v>
      </c>
      <c r="BT42">
        <v>175.25663800000001</v>
      </c>
      <c r="BU42">
        <v>172.59494000000001</v>
      </c>
      <c r="BV42">
        <v>170.863495</v>
      </c>
      <c r="BW42">
        <v>174.169479</v>
      </c>
      <c r="BX42">
        <v>177.75914</v>
      </c>
      <c r="BY42">
        <v>174.34489400000001</v>
      </c>
      <c r="BZ42">
        <v>173.68135100000001</v>
      </c>
      <c r="CA42">
        <v>178.368729</v>
      </c>
      <c r="CB42">
        <v>177.47358700000001</v>
      </c>
      <c r="CC42">
        <v>174.57989499999999</v>
      </c>
      <c r="CD42">
        <v>171.11132799999999</v>
      </c>
      <c r="CE42">
        <v>177.40228300000001</v>
      </c>
      <c r="CF42">
        <v>180.710159</v>
      </c>
      <c r="CG42">
        <v>180.74638400000001</v>
      </c>
      <c r="CH42">
        <v>170.44644199999999</v>
      </c>
      <c r="CI42">
        <v>159.718414</v>
      </c>
      <c r="CJ42">
        <v>166.259094</v>
      </c>
      <c r="CK42">
        <v>165.83094800000001</v>
      </c>
      <c r="CL42">
        <v>163.75546299999999</v>
      </c>
      <c r="CM42">
        <v>159.18916300000001</v>
      </c>
      <c r="CN42">
        <v>154.29177899999999</v>
      </c>
      <c r="CO42">
        <v>154.35127299999999</v>
      </c>
      <c r="CP42">
        <v>147.514465</v>
      </c>
      <c r="CQ42">
        <v>150.287811</v>
      </c>
      <c r="CR42">
        <v>151.459091</v>
      </c>
      <c r="CS42">
        <v>140.887756</v>
      </c>
      <c r="CT42">
        <v>144.403503</v>
      </c>
    </row>
    <row r="43" spans="1:98" x14ac:dyDescent="0.25">
      <c r="A43" s="1">
        <v>30</v>
      </c>
      <c r="B43" s="1" t="s">
        <v>1</v>
      </c>
      <c r="C43">
        <v>72.266492510308666</v>
      </c>
      <c r="D43">
        <v>70.97959106260312</v>
      </c>
      <c r="E43">
        <v>71.712807862028725</v>
      </c>
      <c r="F43">
        <v>66.153137224923995</v>
      </c>
      <c r="G43">
        <v>67.685900784540834</v>
      </c>
      <c r="H43">
        <v>67.667928767458577</v>
      </c>
      <c r="I43">
        <v>66.21018813285626</v>
      </c>
      <c r="J43">
        <v>65.608192673891011</v>
      </c>
      <c r="K43">
        <v>67.388670877168565</v>
      </c>
      <c r="L43">
        <v>66.687919491725395</v>
      </c>
      <c r="M43">
        <v>62.852528642452384</v>
      </c>
      <c r="N43">
        <v>66.042827566141625</v>
      </c>
      <c r="O43">
        <v>66.66724296272244</v>
      </c>
      <c r="P43">
        <v>64.90221925965308</v>
      </c>
      <c r="Q43">
        <v>63.531055282369749</v>
      </c>
      <c r="R43">
        <v>68.242094752651695</v>
      </c>
      <c r="S43">
        <v>65.235975703567945</v>
      </c>
      <c r="T43">
        <v>62.56303008370579</v>
      </c>
      <c r="U43">
        <v>64.232002372217877</v>
      </c>
      <c r="V43">
        <v>68.188178701404894</v>
      </c>
      <c r="W43">
        <v>62.606318668522874</v>
      </c>
      <c r="X43">
        <v>66.008236044095028</v>
      </c>
      <c r="Y43">
        <v>66.637670080337699</v>
      </c>
      <c r="Z43">
        <v>64.053240230812079</v>
      </c>
      <c r="AA43">
        <v>69.916155868007522</v>
      </c>
      <c r="AB43">
        <v>72.152273886579394</v>
      </c>
      <c r="AC43">
        <v>76.577160216345845</v>
      </c>
      <c r="AD43">
        <v>82.334061445363758</v>
      </c>
      <c r="AE43">
        <v>85.561062117392694</v>
      </c>
      <c r="AF43">
        <v>85.429840776932338</v>
      </c>
      <c r="AG43">
        <v>85.602611392118732</v>
      </c>
      <c r="AH43">
        <v>83.938861132401371</v>
      </c>
      <c r="AI43">
        <v>84.934520612747704</v>
      </c>
      <c r="AJ43">
        <v>84.87229480901874</v>
      </c>
      <c r="AK43">
        <v>89.664516769919004</v>
      </c>
      <c r="AL43">
        <v>90.838731416331854</v>
      </c>
      <c r="AM43">
        <v>90.303026469862132</v>
      </c>
      <c r="AN43">
        <v>93.295617836190544</v>
      </c>
      <c r="AO43">
        <v>92.616121895921992</v>
      </c>
      <c r="AP43">
        <v>90.139722927186099</v>
      </c>
      <c r="AQ43">
        <v>90.143389567045219</v>
      </c>
      <c r="AR43">
        <v>88.96529720691241</v>
      </c>
      <c r="AS43">
        <v>87.466969425522521</v>
      </c>
      <c r="AT43">
        <v>89.059026809000557</v>
      </c>
      <c r="AU43">
        <v>93.260252205882509</v>
      </c>
      <c r="AV43">
        <v>89.034480763320801</v>
      </c>
      <c r="AW43">
        <v>89.266388946233533</v>
      </c>
      <c r="AX43">
        <v>87.851362078798189</v>
      </c>
      <c r="AY43">
        <v>91.705686560776712</v>
      </c>
      <c r="AZ43">
        <v>88.121145211849878</v>
      </c>
      <c r="BA43">
        <v>87.624276831142367</v>
      </c>
      <c r="BB43">
        <v>88.442147568955647</v>
      </c>
      <c r="BC43">
        <v>87.817536467969902</v>
      </c>
      <c r="BD43">
        <v>92.668685435050861</v>
      </c>
      <c r="BE43">
        <v>91.501991063402826</v>
      </c>
      <c r="BF43">
        <v>91.186984331038047</v>
      </c>
      <c r="BG43">
        <v>90.383998398934807</v>
      </c>
      <c r="BH43">
        <v>92.769958366087664</v>
      </c>
      <c r="BI43">
        <v>90.944061883722483</v>
      </c>
      <c r="BJ43">
        <v>92.421900643471218</v>
      </c>
      <c r="BK43">
        <v>92.604333010942526</v>
      </c>
      <c r="BL43">
        <v>91.77796552560045</v>
      </c>
      <c r="BM43">
        <v>89.26078370567204</v>
      </c>
      <c r="BN43">
        <v>89.139615526306471</v>
      </c>
      <c r="BO43">
        <v>88.834263886129037</v>
      </c>
      <c r="BP43">
        <v>92.37822526068102</v>
      </c>
      <c r="BQ43">
        <v>91.67418276241753</v>
      </c>
      <c r="BR43">
        <v>90.78867719703392</v>
      </c>
      <c r="BS43">
        <v>92.125828056127148</v>
      </c>
      <c r="BT43">
        <v>89.786638880179865</v>
      </c>
      <c r="BU43">
        <v>88.423010547117258</v>
      </c>
      <c r="BV43">
        <v>87.535964962253914</v>
      </c>
      <c r="BW43">
        <v>89.229670803807551</v>
      </c>
      <c r="BX43">
        <v>91.06870868327016</v>
      </c>
      <c r="BY43">
        <v>89.319538573946843</v>
      </c>
      <c r="BZ43">
        <v>88.979595411722812</v>
      </c>
      <c r="CA43">
        <v>91.381010391399073</v>
      </c>
      <c r="CB43">
        <v>90.922415542053159</v>
      </c>
      <c r="CC43">
        <v>89.439933157366156</v>
      </c>
      <c r="CD43">
        <v>87.66293357427071</v>
      </c>
      <c r="CE43">
        <v>90.885885419304188</v>
      </c>
      <c r="CF43">
        <v>92.580560561209012</v>
      </c>
      <c r="CG43">
        <v>92.599119179190922</v>
      </c>
      <c r="CH43">
        <v>87.322302372738207</v>
      </c>
      <c r="CI43">
        <v>81.826170603210272</v>
      </c>
      <c r="CJ43">
        <v>85.177060360611719</v>
      </c>
      <c r="CK43">
        <v>84.95771465862471</v>
      </c>
      <c r="CL43">
        <v>83.894412153664931</v>
      </c>
      <c r="CM43">
        <v>81.555027273312689</v>
      </c>
      <c r="CN43">
        <v>79.046023028545818</v>
      </c>
      <c r="CO43">
        <v>79.076502708827817</v>
      </c>
      <c r="CP43">
        <v>75.573902077009663</v>
      </c>
      <c r="CQ43">
        <v>76.994729377096249</v>
      </c>
      <c r="CR43">
        <v>77.594793920087071</v>
      </c>
      <c r="CS43">
        <v>72.178938355595378</v>
      </c>
      <c r="CT43">
        <v>73.980108969646949</v>
      </c>
    </row>
    <row r="44" spans="1:98" x14ac:dyDescent="0.25">
      <c r="A44" s="1">
        <v>31</v>
      </c>
      <c r="B44" s="1" t="s">
        <v>0</v>
      </c>
      <c r="C44">
        <v>32.451962000000002</v>
      </c>
      <c r="D44">
        <v>31.382954000000002</v>
      </c>
      <c r="E44">
        <v>29.981276000000001</v>
      </c>
      <c r="F44">
        <v>33.418098000000001</v>
      </c>
      <c r="G44">
        <v>31.920812999999999</v>
      </c>
      <c r="H44">
        <v>29.420777999999999</v>
      </c>
      <c r="I44">
        <v>28.067679999999999</v>
      </c>
      <c r="J44">
        <v>26.642074999999998</v>
      </c>
      <c r="K44">
        <v>29.05987</v>
      </c>
      <c r="L44">
        <v>27.307745000000001</v>
      </c>
      <c r="M44">
        <v>27.687714</v>
      </c>
      <c r="N44">
        <v>27.840461999999999</v>
      </c>
      <c r="O44">
        <v>29.027777</v>
      </c>
      <c r="P44">
        <v>29.793752999999999</v>
      </c>
      <c r="Q44">
        <v>27.226787999999999</v>
      </c>
      <c r="R44">
        <v>29.152681000000001</v>
      </c>
      <c r="S44">
        <v>28.435683999999998</v>
      </c>
      <c r="T44">
        <v>29.468800000000002</v>
      </c>
      <c r="U44">
        <v>27.035349</v>
      </c>
      <c r="V44">
        <v>26.661643999999999</v>
      </c>
      <c r="W44">
        <v>27.326307</v>
      </c>
      <c r="X44">
        <v>29.266850999999999</v>
      </c>
      <c r="Y44">
        <v>28.813305</v>
      </c>
      <c r="Z44">
        <v>29.511514999999999</v>
      </c>
      <c r="AA44">
        <v>26.956067999999998</v>
      </c>
      <c r="AB44">
        <v>29.302298</v>
      </c>
      <c r="AC44">
        <v>28.124264</v>
      </c>
      <c r="AD44">
        <v>29.177392999999999</v>
      </c>
      <c r="AE44">
        <v>28.034246</v>
      </c>
      <c r="AF44">
        <v>29.346803999999999</v>
      </c>
      <c r="AG44">
        <v>29.352616999999999</v>
      </c>
      <c r="AH44">
        <v>27.819438999999999</v>
      </c>
      <c r="AI44">
        <v>29.420940000000002</v>
      </c>
      <c r="AJ44">
        <v>28.098655999999998</v>
      </c>
      <c r="AK44">
        <v>30.873940000000001</v>
      </c>
      <c r="AL44">
        <v>33.657874999999997</v>
      </c>
      <c r="AM44">
        <v>34.609775999999997</v>
      </c>
      <c r="AN44">
        <v>33.903736000000002</v>
      </c>
      <c r="AO44">
        <v>34.594231000000001</v>
      </c>
      <c r="AP44">
        <v>33.916820999999999</v>
      </c>
      <c r="AQ44">
        <v>36.686740999999998</v>
      </c>
      <c r="AR44">
        <v>35.628799000000001</v>
      </c>
      <c r="AS44">
        <v>34.643878999999998</v>
      </c>
      <c r="AT44">
        <v>34.609661000000003</v>
      </c>
      <c r="AU44">
        <v>36.720509</v>
      </c>
      <c r="AV44">
        <v>36.281502000000003</v>
      </c>
      <c r="AW44">
        <v>36.154583000000002</v>
      </c>
      <c r="AX44">
        <v>36.697921999999998</v>
      </c>
      <c r="AY44">
        <v>36.965060999999999</v>
      </c>
      <c r="AZ44">
        <v>35.793179000000002</v>
      </c>
      <c r="BA44">
        <v>34.871437</v>
      </c>
      <c r="BB44">
        <v>35.123032000000002</v>
      </c>
      <c r="BC44">
        <v>34.518082</v>
      </c>
      <c r="BD44">
        <v>36.242362999999997</v>
      </c>
      <c r="BE44">
        <v>35.789822000000001</v>
      </c>
      <c r="BF44">
        <v>35.712108999999998</v>
      </c>
      <c r="BG44">
        <v>33.760047999999998</v>
      </c>
      <c r="BH44">
        <v>36.544837999999999</v>
      </c>
      <c r="BI44">
        <v>34.67754</v>
      </c>
      <c r="BJ44">
        <v>35.439934000000001</v>
      </c>
      <c r="BK44">
        <v>33.600364999999996</v>
      </c>
      <c r="BL44">
        <v>34.930031</v>
      </c>
      <c r="BM44">
        <v>36.695236000000001</v>
      </c>
      <c r="BN44">
        <v>36.126964999999998</v>
      </c>
      <c r="BO44">
        <v>33.503639</v>
      </c>
      <c r="BP44">
        <v>35.538894999999997</v>
      </c>
      <c r="BQ44">
        <v>32.615386999999998</v>
      </c>
      <c r="BR44">
        <v>32.945430999999999</v>
      </c>
      <c r="BS44">
        <v>32.644965999999997</v>
      </c>
      <c r="BT44">
        <v>29.831547</v>
      </c>
      <c r="BU44">
        <v>31.137841999999999</v>
      </c>
      <c r="BV44">
        <v>32.697411000000002</v>
      </c>
      <c r="BW44">
        <v>33.187744000000002</v>
      </c>
      <c r="BX44">
        <v>33.414631</v>
      </c>
      <c r="BY44">
        <v>31.342473999999999</v>
      </c>
      <c r="BZ44">
        <v>32.244984000000002</v>
      </c>
      <c r="CA44">
        <v>33.027057999999997</v>
      </c>
      <c r="CB44">
        <v>31.723337000000001</v>
      </c>
      <c r="CC44">
        <v>32.059581999999999</v>
      </c>
      <c r="CD44">
        <v>30.376116</v>
      </c>
      <c r="CE44">
        <v>29.9834</v>
      </c>
      <c r="CF44">
        <v>33.596260000000001</v>
      </c>
      <c r="CG44">
        <v>36.337521000000002</v>
      </c>
      <c r="CH44">
        <v>36.463211000000001</v>
      </c>
      <c r="CI44">
        <v>33.782187999999998</v>
      </c>
      <c r="CJ44">
        <v>33.984135000000002</v>
      </c>
      <c r="CK44">
        <v>35.062649</v>
      </c>
      <c r="CL44">
        <v>35.611691</v>
      </c>
      <c r="CM44">
        <v>34.523003000000003</v>
      </c>
      <c r="CN44">
        <v>35.044868000000001</v>
      </c>
      <c r="CO44">
        <v>36.114998</v>
      </c>
      <c r="CP44">
        <v>34.876469</v>
      </c>
      <c r="CQ44">
        <v>33.895462000000002</v>
      </c>
      <c r="CR44">
        <v>36.870685999999999</v>
      </c>
      <c r="CS44">
        <v>35.355511</v>
      </c>
      <c r="CT44">
        <v>36.653976</v>
      </c>
    </row>
    <row r="45" spans="1:98" x14ac:dyDescent="0.25">
      <c r="A45" s="1">
        <v>31</v>
      </c>
      <c r="B45" s="1" t="s">
        <v>1</v>
      </c>
      <c r="C45">
        <v>16.625633278708221</v>
      </c>
      <c r="D45">
        <v>16.07796423546192</v>
      </c>
      <c r="E45">
        <v>15.35986329589983</v>
      </c>
      <c r="F45">
        <v>17.120599433092291</v>
      </c>
      <c r="G45">
        <v>16.353517574568279</v>
      </c>
      <c r="H45">
        <v>15.072711653066973</v>
      </c>
      <c r="I45">
        <v>14.379498985735689</v>
      </c>
      <c r="J45">
        <v>13.649139880474415</v>
      </c>
      <c r="K45">
        <v>14.887813000241238</v>
      </c>
      <c r="L45">
        <v>13.990172737120732</v>
      </c>
      <c r="M45">
        <v>14.184836629901005</v>
      </c>
      <c r="N45">
        <v>14.263091751488293</v>
      </c>
      <c r="O45">
        <v>14.871371268649982</v>
      </c>
      <c r="P45">
        <v>15.26379241336511</v>
      </c>
      <c r="Q45">
        <v>13.948697235782957</v>
      </c>
      <c r="R45">
        <v>14.935361485914621</v>
      </c>
      <c r="S45">
        <v>14.568033027193573</v>
      </c>
      <c r="T45">
        <v>15.097314053418305</v>
      </c>
      <c r="U45">
        <v>13.850620126939967</v>
      </c>
      <c r="V45">
        <v>13.659165376548614</v>
      </c>
      <c r="W45">
        <v>13.99968233179237</v>
      </c>
      <c r="X45">
        <v>14.993852511863379</v>
      </c>
      <c r="Y45">
        <v>14.761494003893198</v>
      </c>
      <c r="Z45">
        <v>15.119197597023463</v>
      </c>
      <c r="AA45">
        <v>13.810003265871002</v>
      </c>
      <c r="AB45">
        <v>15.012012548622646</v>
      </c>
      <c r="AC45">
        <v>14.408487828796778</v>
      </c>
      <c r="AD45">
        <v>14.948021819042811</v>
      </c>
      <c r="AE45">
        <v>14.362370239466346</v>
      </c>
      <c r="AF45">
        <v>15.03481364874418</v>
      </c>
      <c r="AG45">
        <v>15.037791736979619</v>
      </c>
      <c r="AH45">
        <v>14.252321349118839</v>
      </c>
      <c r="AI45">
        <v>15.072794648128758</v>
      </c>
      <c r="AJ45">
        <v>14.395368461252801</v>
      </c>
      <c r="AK45">
        <v>15.817188628189594</v>
      </c>
      <c r="AL45">
        <v>17.243440833888606</v>
      </c>
      <c r="AM45">
        <v>17.731114181454945</v>
      </c>
      <c r="AN45">
        <v>17.369399160338531</v>
      </c>
      <c r="AO45">
        <v>17.723150241730206</v>
      </c>
      <c r="AP45">
        <v>17.376102804680645</v>
      </c>
      <c r="AQ45">
        <v>18.795174912905086</v>
      </c>
      <c r="AR45">
        <v>18.253175149619803</v>
      </c>
      <c r="AS45">
        <v>17.748585666590536</v>
      </c>
      <c r="AT45">
        <v>17.731055265207385</v>
      </c>
      <c r="AU45">
        <v>18.812474772449956</v>
      </c>
      <c r="AV45">
        <v>18.587564815117151</v>
      </c>
      <c r="AW45">
        <v>18.522542282732196</v>
      </c>
      <c r="AX45">
        <v>18.800903109113662</v>
      </c>
      <c r="AY45">
        <v>18.93776247830807</v>
      </c>
      <c r="AZ45">
        <v>18.33738952156915</v>
      </c>
      <c r="BA45">
        <v>17.865167088004636</v>
      </c>
      <c r="BB45">
        <v>17.994063029789501</v>
      </c>
      <c r="BC45">
        <v>17.684137951855703</v>
      </c>
      <c r="BD45">
        <v>18.567513310653556</v>
      </c>
      <c r="BE45">
        <v>18.335669679455545</v>
      </c>
      <c r="BF45">
        <v>18.295856128614204</v>
      </c>
      <c r="BG45">
        <v>17.295785614428699</v>
      </c>
      <c r="BH45">
        <v>18.722475849620455</v>
      </c>
      <c r="BI45">
        <v>17.765830708409414</v>
      </c>
      <c r="BJ45">
        <v>18.1564167400918</v>
      </c>
      <c r="BK45">
        <v>17.213977586955846</v>
      </c>
      <c r="BL45">
        <v>17.895185684610063</v>
      </c>
      <c r="BM45">
        <v>18.799527030496705</v>
      </c>
      <c r="BN45">
        <v>18.50839316164388</v>
      </c>
      <c r="BO45">
        <v>17.164423387289389</v>
      </c>
      <c r="BP45">
        <v>18.207115964221735</v>
      </c>
      <c r="BQ45">
        <v>16.709358389645207</v>
      </c>
      <c r="BR45">
        <v>16.878444946255804</v>
      </c>
      <c r="BS45">
        <v>16.724512160833243</v>
      </c>
      <c r="BT45">
        <v>15.283154853889831</v>
      </c>
      <c r="BU45">
        <v>15.95238963309394</v>
      </c>
      <c r="BV45">
        <v>16.751380531297315</v>
      </c>
      <c r="BW45">
        <v>17.002585578389652</v>
      </c>
      <c r="BX45">
        <v>17.118823236307108</v>
      </c>
      <c r="BY45">
        <v>16.057225716320236</v>
      </c>
      <c r="BZ45">
        <v>16.519595304031668</v>
      </c>
      <c r="CA45">
        <v>16.92026369877502</v>
      </c>
      <c r="CB45">
        <v>16.252347618885903</v>
      </c>
      <c r="CC45">
        <v>16.424611042028058</v>
      </c>
      <c r="CD45">
        <v>15.562145827962611</v>
      </c>
      <c r="CE45">
        <v>15.360951453376533</v>
      </c>
      <c r="CF45">
        <v>17.211874533075498</v>
      </c>
      <c r="CG45">
        <v>18.616264200092395</v>
      </c>
      <c r="CH45">
        <v>18.680657097101236</v>
      </c>
      <c r="CI45">
        <v>17.307128272872298</v>
      </c>
      <c r="CJ45">
        <v>17.410588789796833</v>
      </c>
      <c r="CK45">
        <v>17.963127901298094</v>
      </c>
      <c r="CL45">
        <v>18.244410461243422</v>
      </c>
      <c r="CM45">
        <v>17.686659054936147</v>
      </c>
      <c r="CN45">
        <v>17.954018424794679</v>
      </c>
      <c r="CO45">
        <v>18.502262285691103</v>
      </c>
      <c r="CP45">
        <v>17.867745058071854</v>
      </c>
      <c r="CQ45">
        <v>17.365160264405272</v>
      </c>
      <c r="CR45">
        <v>18.88941273166785</v>
      </c>
      <c r="CS45">
        <v>18.113165554284038</v>
      </c>
      <c r="CT45">
        <v>18.778388905501995</v>
      </c>
    </row>
    <row r="46" spans="1:98" x14ac:dyDescent="0.25">
      <c r="A46" s="1">
        <v>32</v>
      </c>
      <c r="B46" s="1" t="s">
        <v>0</v>
      </c>
      <c r="C46">
        <v>64.771621999999994</v>
      </c>
      <c r="D46">
        <v>62.198180999999998</v>
      </c>
      <c r="E46">
        <v>63.027016000000003</v>
      </c>
      <c r="F46">
        <v>60.569405000000003</v>
      </c>
      <c r="G46">
        <v>60.725464000000002</v>
      </c>
      <c r="H46">
        <v>61.878898999999997</v>
      </c>
      <c r="I46">
        <v>58.894855</v>
      </c>
      <c r="J46">
        <v>61.891616999999997</v>
      </c>
      <c r="K46">
        <v>64.707115000000002</v>
      </c>
      <c r="L46">
        <v>63.017074999999998</v>
      </c>
      <c r="M46">
        <v>63.332194999999999</v>
      </c>
      <c r="N46">
        <v>65.315628000000004</v>
      </c>
      <c r="O46">
        <v>60.120421999999998</v>
      </c>
      <c r="P46">
        <v>61.66666</v>
      </c>
      <c r="Q46">
        <v>61.718680999999997</v>
      </c>
      <c r="R46">
        <v>59.108939999999997</v>
      </c>
      <c r="S46">
        <v>65.489249999999998</v>
      </c>
      <c r="T46">
        <v>68.643944000000005</v>
      </c>
      <c r="U46">
        <v>69.774704</v>
      </c>
      <c r="V46">
        <v>71.653862000000004</v>
      </c>
      <c r="W46">
        <v>75.306800999999993</v>
      </c>
      <c r="X46">
        <v>75.790649000000002</v>
      </c>
      <c r="Y46">
        <v>82.814109999999999</v>
      </c>
      <c r="Z46">
        <v>84.235771</v>
      </c>
      <c r="AA46">
        <v>91.804062000000002</v>
      </c>
      <c r="AB46">
        <v>99.343613000000005</v>
      </c>
      <c r="AC46">
        <v>103.09788500000001</v>
      </c>
      <c r="AD46">
        <v>119.022263</v>
      </c>
      <c r="AE46">
        <v>122.577759</v>
      </c>
      <c r="AF46">
        <v>125.67300400000001</v>
      </c>
      <c r="AG46">
        <v>130.07463100000001</v>
      </c>
      <c r="AH46">
        <v>131.02911399999999</v>
      </c>
      <c r="AI46">
        <v>131.61497499999999</v>
      </c>
      <c r="AJ46">
        <v>132.80308500000001</v>
      </c>
      <c r="AK46">
        <v>128.78166200000001</v>
      </c>
      <c r="AL46">
        <v>128.276276</v>
      </c>
      <c r="AM46">
        <v>132.21769699999999</v>
      </c>
      <c r="AN46">
        <v>126.691658</v>
      </c>
      <c r="AO46">
        <v>128.70306400000001</v>
      </c>
      <c r="AP46">
        <v>133.83999600000001</v>
      </c>
      <c r="AQ46">
        <v>126.624146</v>
      </c>
      <c r="AR46">
        <v>127.073364</v>
      </c>
      <c r="AS46">
        <v>129.95799299999999</v>
      </c>
      <c r="AT46">
        <v>133.671921</v>
      </c>
      <c r="AU46">
        <v>133.34292600000001</v>
      </c>
      <c r="AV46">
        <v>127.760941</v>
      </c>
      <c r="AW46">
        <v>128.053864</v>
      </c>
      <c r="AX46">
        <v>131.43533300000001</v>
      </c>
      <c r="AY46">
        <v>127.640945</v>
      </c>
      <c r="AZ46">
        <v>129.22555500000001</v>
      </c>
      <c r="BA46">
        <v>127.29600499999999</v>
      </c>
      <c r="BB46">
        <v>121.48587000000001</v>
      </c>
      <c r="BC46">
        <v>114.136703</v>
      </c>
      <c r="BD46">
        <v>111.521736</v>
      </c>
      <c r="BE46">
        <v>116.787918</v>
      </c>
      <c r="BF46">
        <v>109.567886</v>
      </c>
      <c r="BG46">
        <v>103.593208</v>
      </c>
      <c r="BH46">
        <v>99.063057000000001</v>
      </c>
      <c r="BI46">
        <v>100.406769</v>
      </c>
      <c r="BJ46">
        <v>100.27151499999999</v>
      </c>
      <c r="BK46">
        <v>98.654297</v>
      </c>
      <c r="BL46">
        <v>97.561897000000002</v>
      </c>
      <c r="BM46">
        <v>97.426651000000007</v>
      </c>
      <c r="BN46">
        <v>90.337990000000005</v>
      </c>
      <c r="BO46">
        <v>90.640358000000006</v>
      </c>
      <c r="BP46">
        <v>92.520210000000006</v>
      </c>
      <c r="BQ46">
        <v>86.112762000000004</v>
      </c>
      <c r="BR46">
        <v>88.170494000000005</v>
      </c>
      <c r="BS46">
        <v>84.344893999999996</v>
      </c>
      <c r="BT46">
        <v>86.544724000000002</v>
      </c>
      <c r="BU46">
        <v>83.989547999999999</v>
      </c>
      <c r="BV46">
        <v>85.703864999999993</v>
      </c>
      <c r="BW46">
        <v>79.158821000000003</v>
      </c>
      <c r="BX46">
        <v>77.005814000000001</v>
      </c>
      <c r="BY46">
        <v>79.126807999999997</v>
      </c>
      <c r="BZ46">
        <v>71.792479999999998</v>
      </c>
      <c r="CA46">
        <v>68.546584999999993</v>
      </c>
      <c r="CB46">
        <v>72.519454999999994</v>
      </c>
      <c r="CC46">
        <v>68.848067999999998</v>
      </c>
      <c r="CD46">
        <v>67.834045000000003</v>
      </c>
      <c r="CE46">
        <v>71.180831999999995</v>
      </c>
      <c r="CF46">
        <v>72.499572999999998</v>
      </c>
      <c r="CG46">
        <v>70.664107999999999</v>
      </c>
      <c r="CH46">
        <v>65.546882999999994</v>
      </c>
      <c r="CI46">
        <v>65.066856000000001</v>
      </c>
      <c r="CJ46">
        <v>62.807613000000003</v>
      </c>
      <c r="CK46">
        <v>65.340362999999996</v>
      </c>
      <c r="CL46">
        <v>61.488872999999998</v>
      </c>
      <c r="CM46">
        <v>58.579963999999997</v>
      </c>
      <c r="CN46">
        <v>65.378974999999997</v>
      </c>
      <c r="CO46">
        <v>64.751739999999998</v>
      </c>
      <c r="CP46">
        <v>62.892924999999998</v>
      </c>
      <c r="CQ46">
        <v>61.095374999999997</v>
      </c>
      <c r="CR46">
        <v>60.010604999999998</v>
      </c>
      <c r="CS46">
        <v>53.280991</v>
      </c>
      <c r="CT46">
        <v>51.074191999999996</v>
      </c>
    </row>
    <row r="47" spans="1:98" x14ac:dyDescent="0.25">
      <c r="A47" s="1">
        <v>32</v>
      </c>
      <c r="B47" s="1" t="s">
        <v>1</v>
      </c>
      <c r="C47">
        <v>33.183486232330402</v>
      </c>
      <c r="D47">
        <v>31.865073301537738</v>
      </c>
      <c r="E47">
        <v>32.289698067170036</v>
      </c>
      <c r="F47">
        <v>31.030626605551802</v>
      </c>
      <c r="G47">
        <v>31.11057800275367</v>
      </c>
      <c r="H47">
        <v>31.701500281068512</v>
      </c>
      <c r="I47">
        <v>30.17272919377556</v>
      </c>
      <c r="J47">
        <v>31.708015905733628</v>
      </c>
      <c r="K47">
        <v>33.150438315969922</v>
      </c>
      <c r="L47">
        <v>32.284605141804732</v>
      </c>
      <c r="M47">
        <v>32.446045906427422</v>
      </c>
      <c r="N47">
        <v>33.462188772947734</v>
      </c>
      <c r="O47">
        <v>30.800605791821823</v>
      </c>
      <c r="P47">
        <v>31.592767016144816</v>
      </c>
      <c r="Q47">
        <v>31.619418164965698</v>
      </c>
      <c r="R47">
        <v>30.282408192551419</v>
      </c>
      <c r="S47">
        <v>33.551137961940242</v>
      </c>
      <c r="T47">
        <v>35.167335637462642</v>
      </c>
      <c r="U47">
        <v>35.746641168703931</v>
      </c>
      <c r="V47">
        <v>36.709362368141754</v>
      </c>
      <c r="W47">
        <v>38.580818528588729</v>
      </c>
      <c r="X47">
        <v>38.828701211633792</v>
      </c>
      <c r="Y47">
        <v>42.426927011765976</v>
      </c>
      <c r="Z47">
        <v>43.155265545893485</v>
      </c>
      <c r="AA47">
        <v>47.032616034364658</v>
      </c>
      <c r="AB47">
        <v>50.895242584097396</v>
      </c>
      <c r="AC47">
        <v>52.818613180319666</v>
      </c>
      <c r="AD47">
        <v>60.976914019557952</v>
      </c>
      <c r="AE47">
        <v>62.798448650342799</v>
      </c>
      <c r="AF47">
        <v>64.384189699767035</v>
      </c>
      <c r="AG47">
        <v>66.639210099817447</v>
      </c>
      <c r="AH47">
        <v>67.128206245220326</v>
      </c>
      <c r="AI47">
        <v>67.42835173837409</v>
      </c>
      <c r="AJ47">
        <v>68.037038546116761</v>
      </c>
      <c r="AK47">
        <v>65.976802432917736</v>
      </c>
      <c r="AL47">
        <v>65.717885505177165</v>
      </c>
      <c r="AM47">
        <v>67.73713537805078</v>
      </c>
      <c r="AN47">
        <v>64.906061623624495</v>
      </c>
      <c r="AO47">
        <v>65.93653548312777</v>
      </c>
      <c r="AP47">
        <v>68.56826380851102</v>
      </c>
      <c r="AQ47">
        <v>64.871474200099456</v>
      </c>
      <c r="AR47">
        <v>65.101615407900539</v>
      </c>
      <c r="AS47">
        <v>66.579454679964485</v>
      </c>
      <c r="AT47">
        <v>68.482156431911761</v>
      </c>
      <c r="AU47">
        <v>68.313607293941971</v>
      </c>
      <c r="AV47">
        <v>65.453871553549746</v>
      </c>
      <c r="AW47">
        <v>65.603940457762661</v>
      </c>
      <c r="AX47">
        <v>67.33631841190055</v>
      </c>
      <c r="AY47">
        <v>65.392395779268</v>
      </c>
      <c r="AZ47">
        <v>66.204215562299112</v>
      </c>
      <c r="BA47">
        <v>65.215677775494981</v>
      </c>
      <c r="BB47">
        <v>62.239057323092531</v>
      </c>
      <c r="BC47">
        <v>58.473967389670804</v>
      </c>
      <c r="BD47">
        <v>57.134280058041249</v>
      </c>
      <c r="BE47">
        <v>59.832225122531781</v>
      </c>
      <c r="BF47">
        <v>56.133293011969762</v>
      </c>
      <c r="BG47">
        <v>53.072374680240983</v>
      </c>
      <c r="BH47">
        <v>50.75150948191574</v>
      </c>
      <c r="BI47">
        <v>51.439913558815604</v>
      </c>
      <c r="BJ47">
        <v>51.370620879270419</v>
      </c>
      <c r="BK47">
        <v>50.542095522322022</v>
      </c>
      <c r="BL47">
        <v>49.982442402006498</v>
      </c>
      <c r="BM47">
        <v>49.913153820982885</v>
      </c>
      <c r="BN47">
        <v>46.28152507005926</v>
      </c>
      <c r="BO47">
        <v>46.436432791300163</v>
      </c>
      <c r="BP47">
        <v>47.399509537484143</v>
      </c>
      <c r="BQ47">
        <v>44.116876558301179</v>
      </c>
      <c r="BR47">
        <v>45.171083931583041</v>
      </c>
      <c r="BS47">
        <v>43.211170917047085</v>
      </c>
      <c r="BT47">
        <v>44.338177255076843</v>
      </c>
      <c r="BU47">
        <v>43.029121761342545</v>
      </c>
      <c r="BV47">
        <v>43.907392411525578</v>
      </c>
      <c r="BW47">
        <v>40.554266910607964</v>
      </c>
      <c r="BX47">
        <v>39.451248707009313</v>
      </c>
      <c r="BY47">
        <v>40.537866164232405</v>
      </c>
      <c r="BZ47">
        <v>36.780378476006909</v>
      </c>
      <c r="CA47">
        <v>35.11745714227699</v>
      </c>
      <c r="CB47">
        <v>37.152818815755516</v>
      </c>
      <c r="CC47">
        <v>35.271911464569271</v>
      </c>
      <c r="CD47">
        <v>34.752412072385361</v>
      </c>
      <c r="CE47">
        <v>36.467021910889052</v>
      </c>
      <c r="CF47">
        <v>37.142632965024916</v>
      </c>
      <c r="CG47">
        <v>36.202296353454116</v>
      </c>
      <c r="CH47">
        <v>33.580664223642131</v>
      </c>
      <c r="CI47">
        <v>33.334739096961705</v>
      </c>
      <c r="CJ47">
        <v>32.177294576180849</v>
      </c>
      <c r="CK47">
        <v>33.474860889325434</v>
      </c>
      <c r="CL47">
        <v>31.501684034360178</v>
      </c>
      <c r="CM47">
        <v>30.011405749332795</v>
      </c>
      <c r="CN47">
        <v>33.494642403680636</v>
      </c>
      <c r="CO47">
        <v>33.173300381599795</v>
      </c>
      <c r="CP47">
        <v>32.221001210198018</v>
      </c>
      <c r="CQ47">
        <v>31.300089029290682</v>
      </c>
      <c r="CR47">
        <v>30.744344873922071</v>
      </c>
      <c r="CS47">
        <v>27.296661357244073</v>
      </c>
      <c r="CT47">
        <v>26.166084694612085</v>
      </c>
    </row>
    <row r="48" spans="1:98" x14ac:dyDescent="0.25">
      <c r="A48" s="1">
        <v>33</v>
      </c>
      <c r="B48" s="1" t="s">
        <v>0</v>
      </c>
      <c r="C48">
        <v>466.61236600000001</v>
      </c>
      <c r="D48">
        <v>390.182861</v>
      </c>
      <c r="E48">
        <v>474.44238300000001</v>
      </c>
      <c r="F48">
        <v>402.25778200000002</v>
      </c>
      <c r="G48">
        <v>404.30721999999997</v>
      </c>
      <c r="H48">
        <v>396.75027499999999</v>
      </c>
      <c r="I48">
        <v>407.90863000000002</v>
      </c>
      <c r="J48">
        <v>407.31109600000002</v>
      </c>
      <c r="K48">
        <v>409.603882</v>
      </c>
      <c r="L48">
        <v>421.916718</v>
      </c>
      <c r="M48">
        <v>472.19287100000003</v>
      </c>
      <c r="N48">
        <v>418.89935300000002</v>
      </c>
      <c r="O48">
        <v>434.71356200000002</v>
      </c>
      <c r="P48">
        <v>407.33813500000002</v>
      </c>
      <c r="Q48">
        <v>475.123718</v>
      </c>
      <c r="R48">
        <v>463.42999300000002</v>
      </c>
      <c r="S48">
        <v>396.83136000000002</v>
      </c>
      <c r="T48">
        <v>444.530823</v>
      </c>
      <c r="U48">
        <v>443.68185399999999</v>
      </c>
      <c r="V48">
        <v>435.63552900000002</v>
      </c>
      <c r="W48">
        <v>467.78033399999998</v>
      </c>
      <c r="X48">
        <v>458.21447799999999</v>
      </c>
      <c r="Y48">
        <v>431.95031699999998</v>
      </c>
      <c r="Z48">
        <v>407.62472500000001</v>
      </c>
      <c r="AA48">
        <v>400.21105999999997</v>
      </c>
      <c r="AB48">
        <v>432.29907200000002</v>
      </c>
      <c r="AC48">
        <v>364.06219499999997</v>
      </c>
      <c r="AD48">
        <v>328.84298699999999</v>
      </c>
      <c r="AE48">
        <v>370.99438500000002</v>
      </c>
      <c r="AF48">
        <v>381.160461</v>
      </c>
      <c r="AG48">
        <v>364.64868200000001</v>
      </c>
      <c r="AH48">
        <v>357.23773199999999</v>
      </c>
      <c r="AI48">
        <v>279.10861199999999</v>
      </c>
      <c r="AJ48">
        <v>243.39111299999999</v>
      </c>
      <c r="AK48">
        <v>219.41970800000001</v>
      </c>
      <c r="AL48">
        <v>227.01452599999999</v>
      </c>
      <c r="AM48">
        <v>243.19645700000001</v>
      </c>
      <c r="AN48">
        <v>166.629211</v>
      </c>
      <c r="AO48">
        <v>139.534851</v>
      </c>
      <c r="AP48">
        <v>133.52984599999999</v>
      </c>
      <c r="AQ48">
        <v>176.465317</v>
      </c>
      <c r="AR48">
        <v>206.80673200000001</v>
      </c>
      <c r="AS48">
        <v>124.53177599999999</v>
      </c>
      <c r="AT48">
        <v>123.160973</v>
      </c>
      <c r="AU48">
        <v>204.162476</v>
      </c>
      <c r="AV48">
        <v>156.855042</v>
      </c>
      <c r="AW48">
        <v>167.12927199999999</v>
      </c>
      <c r="AX48">
        <v>203.0215</v>
      </c>
      <c r="AY48">
        <v>158.43403599999999</v>
      </c>
      <c r="AZ48">
        <v>203.205353</v>
      </c>
      <c r="BA48">
        <v>138.66424599999999</v>
      </c>
      <c r="BB48">
        <v>195.95120199999999</v>
      </c>
      <c r="BC48">
        <v>184.19532799999999</v>
      </c>
      <c r="BD48">
        <v>205.59545900000001</v>
      </c>
      <c r="BE48">
        <v>128.60360700000001</v>
      </c>
      <c r="BF48">
        <v>138.150543</v>
      </c>
      <c r="BG48">
        <v>153.926895</v>
      </c>
      <c r="BH48">
        <v>163.254807</v>
      </c>
      <c r="BI48">
        <v>174.94580099999999</v>
      </c>
      <c r="BJ48">
        <v>156.33862300000001</v>
      </c>
      <c r="BK48">
        <v>156.679306</v>
      </c>
      <c r="BL48">
        <v>186.15553299999999</v>
      </c>
      <c r="BM48">
        <v>182.88670300000001</v>
      </c>
      <c r="BN48">
        <v>178.76620500000001</v>
      </c>
      <c r="BO48">
        <v>200.790909</v>
      </c>
      <c r="BP48">
        <v>123.004158</v>
      </c>
      <c r="BQ48">
        <v>208.967026</v>
      </c>
      <c r="BR48">
        <v>188.88902300000001</v>
      </c>
      <c r="BS48">
        <v>193.46376000000001</v>
      </c>
      <c r="BT48">
        <v>174.816025</v>
      </c>
      <c r="BU48">
        <v>136.07946799999999</v>
      </c>
      <c r="BV48">
        <v>135.744202</v>
      </c>
      <c r="BW48">
        <v>197.22197</v>
      </c>
      <c r="BX48">
        <v>190.65997300000001</v>
      </c>
      <c r="BY48">
        <v>156.96859699999999</v>
      </c>
      <c r="BZ48">
        <v>209.772751</v>
      </c>
      <c r="CA48">
        <v>165.84229999999999</v>
      </c>
      <c r="CB48">
        <v>126.208099</v>
      </c>
      <c r="CC48">
        <v>205.59816000000001</v>
      </c>
      <c r="CD48">
        <v>155.14898700000001</v>
      </c>
      <c r="CE48">
        <v>134.349075</v>
      </c>
      <c r="CF48">
        <v>158.98019400000001</v>
      </c>
      <c r="CG48">
        <v>197.00296</v>
      </c>
      <c r="CH48">
        <v>187.94271900000001</v>
      </c>
      <c r="CI48">
        <v>154.31353799999999</v>
      </c>
      <c r="CJ48">
        <v>194.48577900000001</v>
      </c>
      <c r="CK48">
        <v>189.58389299999999</v>
      </c>
      <c r="CL48">
        <v>153.41317699999999</v>
      </c>
      <c r="CM48">
        <v>151.59085099999999</v>
      </c>
      <c r="CN48">
        <v>180.81564299999999</v>
      </c>
      <c r="CO48">
        <v>204.124619</v>
      </c>
      <c r="CP48">
        <v>200.50431800000001</v>
      </c>
      <c r="CQ48">
        <v>149.56575000000001</v>
      </c>
      <c r="CR48">
        <v>168.505493</v>
      </c>
      <c r="CS48">
        <v>221.324478</v>
      </c>
      <c r="CT48">
        <v>227.10105899999999</v>
      </c>
    </row>
    <row r="49" spans="1:98" x14ac:dyDescent="0.25">
      <c r="A49" s="1">
        <v>33</v>
      </c>
      <c r="B49" s="1" t="s">
        <v>1</v>
      </c>
      <c r="C49">
        <v>239.05260583093187</v>
      </c>
      <c r="D49">
        <v>199.89660898232233</v>
      </c>
      <c r="E49">
        <v>243.06404252644049</v>
      </c>
      <c r="F49">
        <v>206.08277450338923</v>
      </c>
      <c r="G49">
        <v>207.13273273443389</v>
      </c>
      <c r="H49">
        <v>203.26119497417866</v>
      </c>
      <c r="I49">
        <v>208.97778980513652</v>
      </c>
      <c r="J49">
        <v>208.67166405669767</v>
      </c>
      <c r="K49">
        <v>209.84629316610423</v>
      </c>
      <c r="L49">
        <v>216.15434615707213</v>
      </c>
      <c r="M49">
        <v>241.91158334483373</v>
      </c>
      <c r="N49">
        <v>214.60850421512703</v>
      </c>
      <c r="O49">
        <v>222.71036380151651</v>
      </c>
      <c r="P49">
        <v>208.68551654728739</v>
      </c>
      <c r="Q49">
        <v>243.41310080063508</v>
      </c>
      <c r="R49">
        <v>237.4222277830942</v>
      </c>
      <c r="S49">
        <v>203.30273605186159</v>
      </c>
      <c r="T49">
        <v>227.73989579675808</v>
      </c>
      <c r="U49">
        <v>227.30495607696574</v>
      </c>
      <c r="V49">
        <v>223.18270150600014</v>
      </c>
      <c r="W49">
        <v>239.65097358599292</v>
      </c>
      <c r="X49">
        <v>234.7502401926489</v>
      </c>
      <c r="Y49">
        <v>221.29471139722659</v>
      </c>
      <c r="Z49">
        <v>208.83234095936282</v>
      </c>
      <c r="AA49">
        <v>205.03420772041738</v>
      </c>
      <c r="AB49">
        <v>221.47338388347308</v>
      </c>
      <c r="AC49">
        <v>186.51459485597698</v>
      </c>
      <c r="AD49">
        <v>168.47125939987893</v>
      </c>
      <c r="AE49">
        <v>190.06606113583794</v>
      </c>
      <c r="AF49">
        <v>195.27429635623776</v>
      </c>
      <c r="AG49">
        <v>186.81506105844358</v>
      </c>
      <c r="AH49">
        <v>183.01831875525579</v>
      </c>
      <c r="AI49">
        <v>142.99158331447757</v>
      </c>
      <c r="AJ49">
        <v>124.69296580695591</v>
      </c>
      <c r="AK49">
        <v>112.41205075148432</v>
      </c>
      <c r="AL49">
        <v>116.30299142516473</v>
      </c>
      <c r="AM49">
        <v>124.59324058012679</v>
      </c>
      <c r="AN49">
        <v>85.366676924079158</v>
      </c>
      <c r="AO49">
        <v>71.485824565096948</v>
      </c>
      <c r="AP49">
        <v>68.409369250413377</v>
      </c>
      <c r="AQ49">
        <v>90.405863499192904</v>
      </c>
      <c r="AR49">
        <v>105.95023147753261</v>
      </c>
      <c r="AS49">
        <v>63.799521253052049</v>
      </c>
      <c r="AT49">
        <v>63.097238045172254</v>
      </c>
      <c r="AU49">
        <v>104.59553894612191</v>
      </c>
      <c r="AV49">
        <v>80.359221615271679</v>
      </c>
      <c r="AW49">
        <v>85.622865773400008</v>
      </c>
      <c r="AX49">
        <v>104.01099960283636</v>
      </c>
      <c r="AY49">
        <v>81.168164236161005</v>
      </c>
      <c r="AZ49">
        <v>104.10519028860108</v>
      </c>
      <c r="BA49">
        <v>71.039800393719887</v>
      </c>
      <c r="BB49">
        <v>100.38877849586032</v>
      </c>
      <c r="BC49">
        <v>94.366065601191565</v>
      </c>
      <c r="BD49">
        <v>105.32967791290065</v>
      </c>
      <c r="BE49">
        <v>65.885582150660525</v>
      </c>
      <c r="BF49">
        <v>70.776622540492639</v>
      </c>
      <c r="BG49">
        <v>78.859087410500038</v>
      </c>
      <c r="BH49">
        <v>83.637918476802341</v>
      </c>
      <c r="BI49">
        <v>89.627392361542434</v>
      </c>
      <c r="BJ49">
        <v>80.094652313971594</v>
      </c>
      <c r="BK49">
        <v>80.269189391954427</v>
      </c>
      <c r="BL49">
        <v>95.370308410334815</v>
      </c>
      <c r="BM49">
        <v>93.695637127580341</v>
      </c>
      <c r="BN49">
        <v>91.584643386319016</v>
      </c>
      <c r="BO49">
        <v>102.86823393705667</v>
      </c>
      <c r="BP49">
        <v>63.016899337682077</v>
      </c>
      <c r="BQ49">
        <v>107.05698292196588</v>
      </c>
      <c r="BR49">
        <v>96.770716875962151</v>
      </c>
      <c r="BS49">
        <v>99.114424159624619</v>
      </c>
      <c r="BT49">
        <v>89.560906144641976</v>
      </c>
      <c r="BU49">
        <v>69.715579345548051</v>
      </c>
      <c r="BV49">
        <v>69.543817478982959</v>
      </c>
      <c r="BW49">
        <v>101.03981225308948</v>
      </c>
      <c r="BX49">
        <v>97.678001472650891</v>
      </c>
      <c r="BY49">
        <v>80.417397567374778</v>
      </c>
      <c r="BZ49">
        <v>107.46976808341427</v>
      </c>
      <c r="CA49">
        <v>84.963530460731832</v>
      </c>
      <c r="CB49">
        <v>64.658326999671132</v>
      </c>
      <c r="CC49">
        <v>105.33106167624555</v>
      </c>
      <c r="CD49">
        <v>79.48518371323955</v>
      </c>
      <c r="CE49">
        <v>68.829072716271099</v>
      </c>
      <c r="CF49">
        <v>81.447969279080539</v>
      </c>
      <c r="CG49">
        <v>100.92761010197239</v>
      </c>
      <c r="CH49">
        <v>96.285910956548875</v>
      </c>
      <c r="CI49">
        <v>79.057170494899665</v>
      </c>
      <c r="CJ49">
        <v>99.638020024117253</v>
      </c>
      <c r="CK49">
        <v>97.126709336337143</v>
      </c>
      <c r="CL49">
        <v>78.595901872544843</v>
      </c>
      <c r="CM49">
        <v>77.662296570336764</v>
      </c>
      <c r="CN49">
        <v>92.634601617363685</v>
      </c>
      <c r="CO49">
        <v>104.57614422973982</v>
      </c>
      <c r="CP49">
        <v>102.72140901266603</v>
      </c>
      <c r="CQ49">
        <v>76.624806554221706</v>
      </c>
      <c r="CR49">
        <v>86.327924705012748</v>
      </c>
      <c r="CS49">
        <v>113.38789336772689</v>
      </c>
      <c r="CT49">
        <v>116.34732359603646</v>
      </c>
    </row>
    <row r="50" spans="1:98" x14ac:dyDescent="0.25">
      <c r="A50" s="1">
        <v>34</v>
      </c>
      <c r="B50" s="1" t="s">
        <v>0</v>
      </c>
      <c r="C50">
        <v>0.87599199999999999</v>
      </c>
      <c r="D50">
        <v>1.2686660000000001</v>
      </c>
      <c r="E50">
        <v>0.95495699999999994</v>
      </c>
      <c r="F50">
        <v>0.76692000000000005</v>
      </c>
      <c r="G50">
        <v>1.212872</v>
      </c>
      <c r="H50">
        <v>0.86425300000000005</v>
      </c>
      <c r="I50">
        <v>0.98554399999999998</v>
      </c>
      <c r="J50">
        <v>1.072694</v>
      </c>
      <c r="K50">
        <v>1.218674</v>
      </c>
      <c r="L50">
        <v>1.2768699999999999</v>
      </c>
      <c r="M50">
        <v>1.3025</v>
      </c>
      <c r="N50">
        <v>1.104857</v>
      </c>
      <c r="O50">
        <v>1.1213610000000001</v>
      </c>
      <c r="P50">
        <v>0.90352399999999999</v>
      </c>
      <c r="Q50">
        <v>1.1764829999999999</v>
      </c>
      <c r="R50">
        <v>1.1119460000000001</v>
      </c>
      <c r="S50">
        <v>0.88023799999999996</v>
      </c>
      <c r="T50">
        <v>0.91772299999999996</v>
      </c>
      <c r="U50">
        <v>1.1012059999999999</v>
      </c>
      <c r="V50">
        <v>1.1740809999999999</v>
      </c>
      <c r="W50">
        <v>0.98533300000000001</v>
      </c>
      <c r="X50">
        <v>1.13066</v>
      </c>
      <c r="Y50">
        <v>0.79875600000000002</v>
      </c>
      <c r="Z50">
        <v>0.880853</v>
      </c>
      <c r="AA50">
        <v>0.81698899999999997</v>
      </c>
      <c r="AB50">
        <v>0.967503</v>
      </c>
      <c r="AC50">
        <v>1.0814170000000001</v>
      </c>
      <c r="AD50">
        <v>1.4982599999999999</v>
      </c>
      <c r="AE50">
        <v>1.4911909999999999</v>
      </c>
      <c r="AF50">
        <v>1.7815179999999999</v>
      </c>
      <c r="AG50">
        <v>1.3849819999999999</v>
      </c>
      <c r="AH50">
        <v>1.9362010000000001</v>
      </c>
      <c r="AI50">
        <v>1.8585039999999999</v>
      </c>
      <c r="AJ50">
        <v>1.692196</v>
      </c>
      <c r="AK50">
        <v>1.7878000000000001</v>
      </c>
      <c r="AL50">
        <v>1.361388</v>
      </c>
      <c r="AM50">
        <v>1.506696</v>
      </c>
      <c r="AN50">
        <v>1.834103</v>
      </c>
      <c r="AO50">
        <v>1.331108</v>
      </c>
      <c r="AP50">
        <v>1.5274650000000001</v>
      </c>
      <c r="AQ50">
        <v>1.323904</v>
      </c>
      <c r="AR50">
        <v>1.352339</v>
      </c>
      <c r="AS50">
        <v>1.45459</v>
      </c>
      <c r="AT50">
        <v>1.900215</v>
      </c>
      <c r="AU50">
        <v>1.6223190000000001</v>
      </c>
      <c r="AV50">
        <v>1.9201969999999999</v>
      </c>
      <c r="AW50">
        <v>1.291113</v>
      </c>
      <c r="AX50">
        <v>1.174542</v>
      </c>
      <c r="AY50">
        <v>0.969943</v>
      </c>
      <c r="AZ50">
        <v>1.0033350000000001</v>
      </c>
      <c r="BA50">
        <v>0.80596100000000004</v>
      </c>
      <c r="BB50">
        <v>1.2805009999999999</v>
      </c>
      <c r="BC50">
        <v>0.76732299999999998</v>
      </c>
      <c r="BD50">
        <v>0.94158500000000001</v>
      </c>
      <c r="BE50">
        <v>0.96894400000000003</v>
      </c>
      <c r="BF50">
        <v>0.765594</v>
      </c>
      <c r="BG50">
        <v>1.0888910000000001</v>
      </c>
      <c r="BH50">
        <v>1.1115809999999999</v>
      </c>
      <c r="BI50">
        <v>0.93126799999999998</v>
      </c>
      <c r="BJ50">
        <v>0.84688399999999997</v>
      </c>
      <c r="BK50">
        <v>1.0101370000000001</v>
      </c>
      <c r="BL50">
        <v>0.87032399999999999</v>
      </c>
      <c r="BM50">
        <v>1.0490809999999999</v>
      </c>
      <c r="BN50">
        <v>0.839314</v>
      </c>
      <c r="BO50">
        <v>0.90202599999999999</v>
      </c>
      <c r="BP50">
        <v>0.68889599999999995</v>
      </c>
      <c r="BQ50">
        <v>1.160344</v>
      </c>
      <c r="BR50">
        <v>1.217387</v>
      </c>
      <c r="BS50">
        <v>1.026737</v>
      </c>
      <c r="BT50">
        <v>0.846692</v>
      </c>
      <c r="BU50">
        <v>0.79381800000000002</v>
      </c>
      <c r="BV50">
        <v>1.089621</v>
      </c>
      <c r="BW50">
        <v>0.841812</v>
      </c>
      <c r="BX50">
        <v>0.83372299999999999</v>
      </c>
      <c r="BY50">
        <v>0.71600600000000003</v>
      </c>
      <c r="BZ50">
        <v>0.78805400000000003</v>
      </c>
      <c r="CA50">
        <v>0.90098800000000001</v>
      </c>
      <c r="CB50">
        <v>0.72048199999999996</v>
      </c>
      <c r="CC50">
        <v>0.77919700000000003</v>
      </c>
      <c r="CD50">
        <v>0.759158</v>
      </c>
      <c r="CE50">
        <v>1.0566709999999999</v>
      </c>
      <c r="CF50">
        <v>0.71771600000000002</v>
      </c>
      <c r="CG50">
        <v>0.99626499999999996</v>
      </c>
      <c r="CH50">
        <v>1.163014</v>
      </c>
      <c r="CI50">
        <v>1.2590209999999999</v>
      </c>
      <c r="CJ50">
        <v>0.81487600000000004</v>
      </c>
      <c r="CK50">
        <v>0.80530800000000002</v>
      </c>
      <c r="CL50">
        <v>0.92150699999999997</v>
      </c>
      <c r="CM50">
        <v>1.1748879999999999</v>
      </c>
      <c r="CN50">
        <v>1.1269899999999999</v>
      </c>
      <c r="CO50">
        <v>0.93128699999999998</v>
      </c>
      <c r="CP50">
        <v>1.252316</v>
      </c>
      <c r="CQ50">
        <v>1.1444160000000001</v>
      </c>
      <c r="CR50">
        <v>1.060821</v>
      </c>
      <c r="CS50">
        <v>0.91945200000000005</v>
      </c>
      <c r="CT50">
        <v>1.0971709999999999</v>
      </c>
    </row>
    <row r="51" spans="1:98" x14ac:dyDescent="0.25">
      <c r="A51" s="1">
        <v>34</v>
      </c>
      <c r="B51" s="1" t="s">
        <v>1</v>
      </c>
      <c r="C51">
        <v>0.44878401333892137</v>
      </c>
      <c r="D51">
        <v>0.64995687068675978</v>
      </c>
      <c r="E51">
        <v>0.48923898280588901</v>
      </c>
      <c r="F51">
        <v>0.39290477026032844</v>
      </c>
      <c r="G51">
        <v>0.62137275663065905</v>
      </c>
      <c r="H51">
        <v>0.4427699452508731</v>
      </c>
      <c r="I51">
        <v>0.50490916771168448</v>
      </c>
      <c r="J51">
        <v>0.54955743705944915</v>
      </c>
      <c r="K51">
        <v>0.62434520939894056</v>
      </c>
      <c r="L51">
        <v>0.65415990455628426</v>
      </c>
      <c r="M51">
        <v>0.66729054303457691</v>
      </c>
      <c r="N51">
        <v>0.5660350307144365</v>
      </c>
      <c r="O51">
        <v>0.57449028071231956</v>
      </c>
      <c r="P51">
        <v>0.46288907532036322</v>
      </c>
      <c r="Q51">
        <v>0.60273011895658202</v>
      </c>
      <c r="R51">
        <v>0.56966683314021171</v>
      </c>
      <c r="S51">
        <v>0.45095930366193465</v>
      </c>
      <c r="T51">
        <v>0.47016343879103339</v>
      </c>
      <c r="U51">
        <v>0.56416456793315495</v>
      </c>
      <c r="V51">
        <v>0.60149953785533905</v>
      </c>
      <c r="W51">
        <v>0.50480106920528889</v>
      </c>
      <c r="X51">
        <v>0.57925429972166964</v>
      </c>
      <c r="Y51">
        <v>0.40921483684616239</v>
      </c>
      <c r="Z51">
        <v>0.45127437750759014</v>
      </c>
      <c r="AA51">
        <v>0.4185558798182541</v>
      </c>
      <c r="AB51">
        <v>0.49566648925726087</v>
      </c>
      <c r="AC51">
        <v>0.55402636251579507</v>
      </c>
      <c r="AD51">
        <v>0.76758136584029568</v>
      </c>
      <c r="AE51">
        <v>0.76395980971844435</v>
      </c>
      <c r="AF51">
        <v>0.9126987436820525</v>
      </c>
      <c r="AG51">
        <v>0.70954732504653695</v>
      </c>
      <c r="AH51">
        <v>0.99194519517396618</v>
      </c>
      <c r="AI51">
        <v>0.95213984137576457</v>
      </c>
      <c r="AJ51">
        <v>0.86693772572816807</v>
      </c>
      <c r="AK51">
        <v>0.91591710774450419</v>
      </c>
      <c r="AL51">
        <v>0.69745976030768264</v>
      </c>
      <c r="AM51">
        <v>0.77190325683533589</v>
      </c>
      <c r="AN51">
        <v>0.93963883827358674</v>
      </c>
      <c r="AO51">
        <v>0.68194685616711681</v>
      </c>
      <c r="AP51">
        <v>0.78254353114495978</v>
      </c>
      <c r="AQ51">
        <v>0.67825613749378</v>
      </c>
      <c r="AR51">
        <v>0.69282382009737942</v>
      </c>
      <c r="AS51">
        <v>0.74520856122277568</v>
      </c>
      <c r="AT51">
        <v>0.97350902052395283</v>
      </c>
      <c r="AU51">
        <v>0.83113867676415498</v>
      </c>
      <c r="AV51">
        <v>0.98374610277417696</v>
      </c>
      <c r="AW51">
        <v>0.66145680989558675</v>
      </c>
      <c r="AX51">
        <v>0.60173571516078161</v>
      </c>
      <c r="AY51">
        <v>0.49691653833595906</v>
      </c>
      <c r="AZ51">
        <v>0.51402376736706124</v>
      </c>
      <c r="BA51">
        <v>0.41290606783469536</v>
      </c>
      <c r="BB51">
        <v>0.65602012103364205</v>
      </c>
      <c r="BC51">
        <v>0.39311123328439207</v>
      </c>
      <c r="BD51">
        <v>0.48238830400246613</v>
      </c>
      <c r="BE51">
        <v>0.49640473545496744</v>
      </c>
      <c r="BF51">
        <v>0.39222544031018342</v>
      </c>
      <c r="BG51">
        <v>0.55785540629210251</v>
      </c>
      <c r="BH51">
        <v>0.56947983809360303</v>
      </c>
      <c r="BI51">
        <v>0.47710274812339681</v>
      </c>
      <c r="BJ51">
        <v>0.43387154260828764</v>
      </c>
      <c r="BK51">
        <v>0.51750853533153052</v>
      </c>
      <c r="BL51">
        <v>0.44588021080692908</v>
      </c>
      <c r="BM51">
        <v>0.53746013833186712</v>
      </c>
      <c r="BN51">
        <v>0.42999331657314616</v>
      </c>
      <c r="BO51">
        <v>0.46212162715647392</v>
      </c>
      <c r="BP51">
        <v>0.35293188939297343</v>
      </c>
      <c r="BQ51">
        <v>0.59446186400530765</v>
      </c>
      <c r="BR51">
        <v>0.62368585974144686</v>
      </c>
      <c r="BS51">
        <v>0.52601296758824756</v>
      </c>
      <c r="BT51">
        <v>0.4337731780906196</v>
      </c>
      <c r="BU51">
        <v>0.40668502440738719</v>
      </c>
      <c r="BV51">
        <v>0.55822939638531954</v>
      </c>
      <c r="BW51">
        <v>0.43127307993322322</v>
      </c>
      <c r="BX51">
        <v>0.42712896231126035</v>
      </c>
      <c r="BY51">
        <v>0.36682075436162404</v>
      </c>
      <c r="BZ51">
        <v>0.40373203961656084</v>
      </c>
      <c r="CA51">
        <v>0.46158984398283104</v>
      </c>
      <c r="CB51">
        <v>0.36911387717976046</v>
      </c>
      <c r="CC51">
        <v>0.39919446392392571</v>
      </c>
      <c r="CD51">
        <v>0.38892817970751886</v>
      </c>
      <c r="CE51">
        <v>0.54134861067093232</v>
      </c>
      <c r="CF51">
        <v>0.36769681334710513</v>
      </c>
      <c r="CG51">
        <v>0.51040169893001364</v>
      </c>
      <c r="CH51">
        <v>0.59582974557912893</v>
      </c>
      <c r="CI51">
        <v>0.64501559061952862</v>
      </c>
      <c r="CJ51">
        <v>0.41747335780870937</v>
      </c>
      <c r="CK51">
        <v>0.4125715260115847</v>
      </c>
      <c r="CL51">
        <v>0.47210203949340795</v>
      </c>
      <c r="CM51">
        <v>0.60191297621866258</v>
      </c>
      <c r="CN51">
        <v>0.57737410295166047</v>
      </c>
      <c r="CO51">
        <v>0.47711248211212437</v>
      </c>
      <c r="CP51">
        <v>0.6415805172290896</v>
      </c>
      <c r="CQ51">
        <v>0.58630170756042876</v>
      </c>
      <c r="CR51">
        <v>0.54347471873511166</v>
      </c>
      <c r="CS51">
        <v>0.4710492317652421</v>
      </c>
      <c r="CT51">
        <v>0.56209737611653721</v>
      </c>
    </row>
    <row r="52" spans="1:98" x14ac:dyDescent="0.25">
      <c r="A52" s="1">
        <v>35</v>
      </c>
      <c r="B52" s="1" t="s">
        <v>0</v>
      </c>
      <c r="C52">
        <v>4.610595</v>
      </c>
      <c r="D52">
        <v>4.5442859999999996</v>
      </c>
      <c r="E52">
        <v>4.563485</v>
      </c>
      <c r="F52">
        <v>4.4708009999999998</v>
      </c>
      <c r="G52">
        <v>4.5025519999999997</v>
      </c>
      <c r="H52">
        <v>4.4565849999999996</v>
      </c>
      <c r="I52">
        <v>4.4038449999999996</v>
      </c>
      <c r="J52">
        <v>4.3250510000000002</v>
      </c>
      <c r="K52">
        <v>4.2593360000000002</v>
      </c>
      <c r="L52">
        <v>4.1062250000000002</v>
      </c>
      <c r="M52">
        <v>4.2465979999999997</v>
      </c>
      <c r="N52">
        <v>4.1369470000000002</v>
      </c>
      <c r="O52">
        <v>4.1312620000000004</v>
      </c>
      <c r="P52">
        <v>3.999959</v>
      </c>
      <c r="Q52">
        <v>3.951505</v>
      </c>
      <c r="R52">
        <v>4.0333160000000001</v>
      </c>
      <c r="S52">
        <v>3.9653399999999999</v>
      </c>
      <c r="T52">
        <v>4.0488929999999996</v>
      </c>
      <c r="U52">
        <v>3.9441030000000001</v>
      </c>
      <c r="V52">
        <v>3.9615860000000001</v>
      </c>
      <c r="W52">
        <v>4.0781229999999997</v>
      </c>
      <c r="X52">
        <v>4.07592</v>
      </c>
      <c r="Y52">
        <v>4.011755</v>
      </c>
      <c r="Z52">
        <v>3.9443999999999999</v>
      </c>
      <c r="AA52">
        <v>3.9689570000000001</v>
      </c>
      <c r="AB52">
        <v>3.9870519999999998</v>
      </c>
      <c r="AC52">
        <v>3.9760680000000002</v>
      </c>
      <c r="AD52">
        <v>4.01342</v>
      </c>
      <c r="AE52">
        <v>3.9456060000000002</v>
      </c>
      <c r="AF52">
        <v>4.0195280000000002</v>
      </c>
      <c r="AG52">
        <v>4.0490870000000001</v>
      </c>
      <c r="AH52">
        <v>3.993525</v>
      </c>
      <c r="AI52">
        <v>4.1411189999999998</v>
      </c>
      <c r="AJ52">
        <v>4.1680450000000002</v>
      </c>
      <c r="AK52">
        <v>4.184437</v>
      </c>
      <c r="AL52">
        <v>4.1636649999999999</v>
      </c>
      <c r="AM52">
        <v>4.1250289999999996</v>
      </c>
      <c r="AN52">
        <v>4.1720699999999997</v>
      </c>
      <c r="AO52">
        <v>4.283226</v>
      </c>
      <c r="AP52">
        <v>4.3995470000000001</v>
      </c>
      <c r="AQ52">
        <v>4.268351</v>
      </c>
      <c r="AR52">
        <v>4.379829</v>
      </c>
      <c r="AS52">
        <v>4.3821050000000001</v>
      </c>
      <c r="AT52">
        <v>4.3640790000000003</v>
      </c>
      <c r="AU52">
        <v>4.3638810000000001</v>
      </c>
      <c r="AV52">
        <v>4.4098829999999998</v>
      </c>
      <c r="AW52">
        <v>4.3619750000000002</v>
      </c>
      <c r="AX52">
        <v>4.4034199999999997</v>
      </c>
      <c r="AY52">
        <v>4.3424240000000003</v>
      </c>
      <c r="AZ52">
        <v>4.4000060000000003</v>
      </c>
      <c r="BA52">
        <v>4.2887370000000002</v>
      </c>
      <c r="BB52">
        <v>4.4117160000000002</v>
      </c>
      <c r="BC52">
        <v>4.3859110000000001</v>
      </c>
      <c r="BD52">
        <v>4.3957879999999996</v>
      </c>
      <c r="BE52">
        <v>4.2270820000000002</v>
      </c>
      <c r="BF52">
        <v>4.2567409999999999</v>
      </c>
      <c r="BG52">
        <v>4.1395419999999996</v>
      </c>
      <c r="BH52">
        <v>4.102722</v>
      </c>
      <c r="BI52">
        <v>4.1508960000000004</v>
      </c>
      <c r="BJ52">
        <v>4.2269220000000001</v>
      </c>
      <c r="BK52">
        <v>4.1691520000000004</v>
      </c>
      <c r="BL52">
        <v>4.1992269999999996</v>
      </c>
      <c r="BM52">
        <v>4.1657109999999999</v>
      </c>
      <c r="BN52">
        <v>4.1312670000000002</v>
      </c>
      <c r="BO52">
        <v>4.1898200000000001</v>
      </c>
      <c r="BP52">
        <v>4.2498500000000003</v>
      </c>
      <c r="BQ52">
        <v>4.1646729999999996</v>
      </c>
      <c r="BR52">
        <v>4.2802819999999997</v>
      </c>
      <c r="BS52">
        <v>4.4475980000000002</v>
      </c>
      <c r="BT52">
        <v>4.6163829999999999</v>
      </c>
      <c r="BU52">
        <v>4.6737359999999999</v>
      </c>
      <c r="BV52">
        <v>4.8296089999999996</v>
      </c>
      <c r="BW52">
        <v>4.9933969999999999</v>
      </c>
      <c r="BX52">
        <v>5.1484079999999999</v>
      </c>
      <c r="BY52">
        <v>5.3154539999999999</v>
      </c>
      <c r="BZ52">
        <v>5.4628009999999998</v>
      </c>
      <c r="CA52">
        <v>5.5282790000000004</v>
      </c>
      <c r="CB52">
        <v>5.6581140000000003</v>
      </c>
      <c r="CC52">
        <v>5.8127300000000002</v>
      </c>
      <c r="CD52">
        <v>5.8995329999999999</v>
      </c>
      <c r="CE52">
        <v>5.929138</v>
      </c>
      <c r="CF52">
        <v>5.9649349999999997</v>
      </c>
      <c r="CG52">
        <v>5.7948680000000001</v>
      </c>
      <c r="CH52">
        <v>5.7468399999999997</v>
      </c>
      <c r="CI52">
        <v>5.701416</v>
      </c>
      <c r="CJ52">
        <v>5.7372389999999998</v>
      </c>
      <c r="CK52">
        <v>5.7909569999999997</v>
      </c>
      <c r="CL52">
        <v>5.7917300000000003</v>
      </c>
      <c r="CM52">
        <v>5.6258889999999999</v>
      </c>
      <c r="CN52">
        <v>5.4590160000000001</v>
      </c>
      <c r="CO52">
        <v>5.288373</v>
      </c>
      <c r="CP52">
        <v>5.1192989999999998</v>
      </c>
      <c r="CQ52">
        <v>4.9487180000000004</v>
      </c>
      <c r="CR52">
        <v>4.7777079999999996</v>
      </c>
      <c r="CS52">
        <v>4.6066659999999997</v>
      </c>
      <c r="CT52">
        <v>4.4356090000000004</v>
      </c>
    </row>
    <row r="53" spans="1:98" x14ac:dyDescent="0.25">
      <c r="A53" s="1">
        <v>35</v>
      </c>
      <c r="B53" s="1" t="s">
        <v>1</v>
      </c>
      <c r="C53">
        <v>2.3620778819673744</v>
      </c>
      <c r="D53">
        <v>2.3281067736233592</v>
      </c>
      <c r="E53">
        <v>2.3379427130749684</v>
      </c>
      <c r="F53">
        <v>2.2904592914315005</v>
      </c>
      <c r="G53">
        <v>2.3067258112256583</v>
      </c>
      <c r="H53">
        <v>2.2831762186024949</v>
      </c>
      <c r="I53">
        <v>2.2561567151555519</v>
      </c>
      <c r="J53">
        <v>2.2157893515871323</v>
      </c>
      <c r="K53">
        <v>2.1821225584696529</v>
      </c>
      <c r="L53">
        <v>2.1036814664661465</v>
      </c>
      <c r="M53">
        <v>2.1755966875006125</v>
      </c>
      <c r="N53">
        <v>2.1194208139234272</v>
      </c>
      <c r="O53">
        <v>2.1165083020330999</v>
      </c>
      <c r="P53">
        <v>2.0492397798280564</v>
      </c>
      <c r="Q53">
        <v>2.024416059311974</v>
      </c>
      <c r="R53">
        <v>2.0663290778272918</v>
      </c>
      <c r="S53">
        <v>2.0315039400512318</v>
      </c>
      <c r="T53">
        <v>2.0743094116383087</v>
      </c>
      <c r="U53">
        <v>2.0206239022297918</v>
      </c>
      <c r="V53">
        <v>2.0295807088047426</v>
      </c>
      <c r="W53">
        <v>2.0892843848228773</v>
      </c>
      <c r="X53">
        <v>2.0881557544456757</v>
      </c>
      <c r="Y53">
        <v>2.0552830498822874</v>
      </c>
      <c r="Z53">
        <v>2.0207760598430595</v>
      </c>
      <c r="AA53">
        <v>2.033356984115843</v>
      </c>
      <c r="AB53">
        <v>2.0426273275908606</v>
      </c>
      <c r="AC53">
        <v>2.0370000574759342</v>
      </c>
      <c r="AD53">
        <v>2.05613605468394</v>
      </c>
      <c r="AE53">
        <v>2.0213939119696622</v>
      </c>
      <c r="AF53">
        <v>2.0592652759022547</v>
      </c>
      <c r="AG53">
        <v>2.0744088007863692</v>
      </c>
      <c r="AH53">
        <v>2.0459435438557843</v>
      </c>
      <c r="AI53">
        <v>2.1215581929219223</v>
      </c>
      <c r="AJ53">
        <v>2.1353527918944746</v>
      </c>
      <c r="AK53">
        <v>2.1437506625903846</v>
      </c>
      <c r="AL53">
        <v>2.1331088513351721</v>
      </c>
      <c r="AM53">
        <v>2.1133150414152611</v>
      </c>
      <c r="AN53">
        <v>2.1374148605591303</v>
      </c>
      <c r="AO53">
        <v>2.1943617685065786</v>
      </c>
      <c r="AP53">
        <v>2.2539547844423371</v>
      </c>
      <c r="AQ53">
        <v>2.1867410799632854</v>
      </c>
      <c r="AR53">
        <v>2.2438529534039064</v>
      </c>
      <c r="AS53">
        <v>2.2450189827904299</v>
      </c>
      <c r="AT53">
        <v>2.235783989063949</v>
      </c>
      <c r="AU53">
        <v>2.2356825506551039</v>
      </c>
      <c r="AV53">
        <v>2.2592500743101338</v>
      </c>
      <c r="AW53">
        <v>2.23470607789117</v>
      </c>
      <c r="AX53">
        <v>2.255938981197172</v>
      </c>
      <c r="AY53">
        <v>2.2246898034905027</v>
      </c>
      <c r="AZ53">
        <v>2.254189937117387</v>
      </c>
      <c r="BA53">
        <v>2.1971851375527698</v>
      </c>
      <c r="BB53">
        <v>2.2601891480647462</v>
      </c>
      <c r="BC53">
        <v>2.2469688544271205</v>
      </c>
      <c r="BD53">
        <v>2.2520289916198668</v>
      </c>
      <c r="BE53">
        <v>2.1655983441318125</v>
      </c>
      <c r="BF53">
        <v>2.1807931005355456</v>
      </c>
      <c r="BG53">
        <v>2.1207502718575344</v>
      </c>
      <c r="BH53">
        <v>2.1018868263339008</v>
      </c>
      <c r="BI53">
        <v>2.1265670985950504</v>
      </c>
      <c r="BJ53">
        <v>2.1655163737004224</v>
      </c>
      <c r="BK53">
        <v>2.1359199248166547</v>
      </c>
      <c r="BL53">
        <v>2.1513278043420017</v>
      </c>
      <c r="BM53">
        <v>2.1341570482265722</v>
      </c>
      <c r="BN53">
        <v>2.1165108636090806</v>
      </c>
      <c r="BO53">
        <v>2.1465084552914635</v>
      </c>
      <c r="BP53">
        <v>2.1772627365186157</v>
      </c>
      <c r="BQ53">
        <v>2.1336252650529293</v>
      </c>
      <c r="BR53">
        <v>2.1928535125690019</v>
      </c>
      <c r="BS53">
        <v>2.2785720419343556</v>
      </c>
      <c r="BT53">
        <v>2.3650431623229093</v>
      </c>
      <c r="BU53">
        <v>2.3944259757698667</v>
      </c>
      <c r="BV53">
        <v>2.4742820823452436</v>
      </c>
      <c r="BW53">
        <v>2.558193163698447</v>
      </c>
      <c r="BX53">
        <v>2.63760765457471</v>
      </c>
      <c r="BY53">
        <v>2.7231878588370932</v>
      </c>
      <c r="BZ53">
        <v>2.7986759660497733</v>
      </c>
      <c r="CA53">
        <v>2.8322213404657566</v>
      </c>
      <c r="CB53">
        <v>2.8987377839627966</v>
      </c>
      <c r="CC53">
        <v>2.9779499103365654</v>
      </c>
      <c r="CD53">
        <v>3.0224204063112525</v>
      </c>
      <c r="CE53">
        <v>3.0375874976943917</v>
      </c>
      <c r="CF53">
        <v>3.0559268447723253</v>
      </c>
      <c r="CG53">
        <v>2.9687989363022593</v>
      </c>
      <c r="CH53">
        <v>2.9441934620597525</v>
      </c>
      <c r="CI53">
        <v>2.9209220565881195</v>
      </c>
      <c r="CJ53">
        <v>2.9392747238611538</v>
      </c>
      <c r="CK53">
        <v>2.9667952715699686</v>
      </c>
      <c r="CL53">
        <v>2.9671912912166221</v>
      </c>
      <c r="CM53">
        <v>2.8822284267656451</v>
      </c>
      <c r="CN53">
        <v>2.7967368530322028</v>
      </c>
      <c r="CO53">
        <v>2.7093138510091324</v>
      </c>
      <c r="CP53">
        <v>2.6226946715288801</v>
      </c>
      <c r="CQ53">
        <v>2.5353034330479738</v>
      </c>
      <c r="CR53">
        <v>2.4476924113479019</v>
      </c>
      <c r="CS53">
        <v>2.3600649955615527</v>
      </c>
      <c r="CT53">
        <v>2.2724298950472606</v>
      </c>
    </row>
    <row r="54" spans="1:98" x14ac:dyDescent="0.25">
      <c r="A54" s="1">
        <v>36</v>
      </c>
      <c r="B54" s="1" t="s">
        <v>0</v>
      </c>
      <c r="C54">
        <v>7.2252520000000002</v>
      </c>
      <c r="D54">
        <v>6.5839280000000002</v>
      </c>
      <c r="E54">
        <v>5.4115549999999999</v>
      </c>
      <c r="F54">
        <v>6.3758879999999998</v>
      </c>
      <c r="G54">
        <v>5.7379150000000001</v>
      </c>
      <c r="H54">
        <v>5.3780000000000001</v>
      </c>
      <c r="I54">
        <v>5.970173</v>
      </c>
      <c r="J54">
        <v>5.9825499999999998</v>
      </c>
      <c r="K54">
        <v>5.5973449999999998</v>
      </c>
      <c r="L54">
        <v>5.1741599999999996</v>
      </c>
      <c r="M54">
        <v>5.5644590000000003</v>
      </c>
      <c r="N54">
        <v>6.5185129999999996</v>
      </c>
      <c r="O54">
        <v>5.2147309999999996</v>
      </c>
      <c r="P54">
        <v>5.1355089999999999</v>
      </c>
      <c r="Q54">
        <v>6.5098900000000004</v>
      </c>
      <c r="R54">
        <v>5.5504730000000002</v>
      </c>
      <c r="S54">
        <v>5.2132560000000003</v>
      </c>
      <c r="T54">
        <v>5.6663790000000001</v>
      </c>
      <c r="U54">
        <v>5.1360010000000003</v>
      </c>
      <c r="V54">
        <v>5.2866249999999999</v>
      </c>
      <c r="W54">
        <v>5.894571</v>
      </c>
      <c r="X54">
        <v>6.107437</v>
      </c>
      <c r="Y54">
        <v>6.1355870000000001</v>
      </c>
      <c r="Z54">
        <v>5.9706650000000003</v>
      </c>
      <c r="AA54">
        <v>6.3523399999999999</v>
      </c>
      <c r="AB54">
        <v>5.5421620000000003</v>
      </c>
      <c r="AC54">
        <v>6.3961730000000001</v>
      </c>
      <c r="AD54">
        <v>5.3156679999999996</v>
      </c>
      <c r="AE54">
        <v>5.2329169999999996</v>
      </c>
      <c r="AF54">
        <v>5.2505220000000001</v>
      </c>
      <c r="AG54">
        <v>6.5652970000000002</v>
      </c>
      <c r="AH54">
        <v>6.9058190000000002</v>
      </c>
      <c r="AI54">
        <v>7.5353469999999998</v>
      </c>
      <c r="AJ54">
        <v>6.9529139999999998</v>
      </c>
      <c r="AK54">
        <v>6.83683</v>
      </c>
      <c r="AL54">
        <v>6.818867</v>
      </c>
      <c r="AM54">
        <v>6.7047489999999996</v>
      </c>
      <c r="AN54">
        <v>6.8451849999999999</v>
      </c>
      <c r="AO54">
        <v>6.2882709999999999</v>
      </c>
      <c r="AP54">
        <v>5.3221920000000003</v>
      </c>
      <c r="AQ54">
        <v>6.4395150000000001</v>
      </c>
      <c r="AR54">
        <v>5.9218719999999996</v>
      </c>
      <c r="AS54">
        <v>5.8975200000000001</v>
      </c>
      <c r="AT54">
        <v>5.5742440000000002</v>
      </c>
      <c r="AU54">
        <v>6.0785720000000003</v>
      </c>
      <c r="AV54">
        <v>5.8409079999999998</v>
      </c>
      <c r="AW54">
        <v>4.7176020000000003</v>
      </c>
      <c r="AX54">
        <v>3.7249810000000001</v>
      </c>
      <c r="AY54">
        <v>2.3925010000000002</v>
      </c>
      <c r="AZ54">
        <v>3.5080040000000001</v>
      </c>
      <c r="BA54">
        <v>2.9518</v>
      </c>
      <c r="BB54">
        <v>2.6243690000000002</v>
      </c>
      <c r="BC54">
        <v>2.5798649999999999</v>
      </c>
      <c r="BD54">
        <v>3.412474</v>
      </c>
      <c r="BE54">
        <v>3.0256150000000002</v>
      </c>
      <c r="BF54">
        <v>2.2888500000000001</v>
      </c>
      <c r="BG54">
        <v>2.5691860000000002</v>
      </c>
      <c r="BH54">
        <v>2.3287520000000002</v>
      </c>
      <c r="BI54">
        <v>2.614852</v>
      </c>
      <c r="BJ54">
        <v>2.2631130000000002</v>
      </c>
      <c r="BK54">
        <v>2.734823</v>
      </c>
      <c r="BL54">
        <v>4.1518170000000003</v>
      </c>
      <c r="BM54">
        <v>4.043253</v>
      </c>
      <c r="BN54">
        <v>4.1652800000000001</v>
      </c>
      <c r="BO54">
        <v>5.0232679999999998</v>
      </c>
      <c r="BP54">
        <v>4.5469549999999996</v>
      </c>
      <c r="BQ54">
        <v>3.9457559999999998</v>
      </c>
      <c r="BR54">
        <v>4.1661729999999997</v>
      </c>
      <c r="BS54">
        <v>5.1075419999999996</v>
      </c>
      <c r="BT54">
        <v>6.5650839999999997</v>
      </c>
      <c r="BU54">
        <v>6.9313770000000003</v>
      </c>
      <c r="BV54">
        <v>7.6130490000000002</v>
      </c>
      <c r="BW54">
        <v>7.2367800000000004</v>
      </c>
      <c r="BX54">
        <v>6.929322</v>
      </c>
      <c r="BY54">
        <v>7.2189519999999998</v>
      </c>
      <c r="BZ54">
        <v>7.2341889999999998</v>
      </c>
      <c r="CA54">
        <v>7.4340070000000003</v>
      </c>
      <c r="CB54">
        <v>7.9746170000000003</v>
      </c>
      <c r="CC54">
        <v>7.0587220000000004</v>
      </c>
      <c r="CD54">
        <v>6.9131460000000002</v>
      </c>
      <c r="CE54">
        <v>7.6103680000000002</v>
      </c>
      <c r="CF54">
        <v>7.6180979999999998</v>
      </c>
      <c r="CG54">
        <v>7.5186349999999997</v>
      </c>
      <c r="CH54">
        <v>7.5798050000000003</v>
      </c>
      <c r="CI54">
        <v>6.8120760000000002</v>
      </c>
      <c r="CJ54">
        <v>7.079275</v>
      </c>
      <c r="CK54">
        <v>6.7743640000000003</v>
      </c>
      <c r="CL54">
        <v>7.925154</v>
      </c>
      <c r="CM54">
        <v>7.7274349999999998</v>
      </c>
      <c r="CN54">
        <v>7.0459420000000001</v>
      </c>
      <c r="CO54">
        <v>7.3668500000000003</v>
      </c>
      <c r="CP54">
        <v>6.7631480000000002</v>
      </c>
      <c r="CQ54">
        <v>7.1982189999999999</v>
      </c>
      <c r="CR54">
        <v>7.199471</v>
      </c>
      <c r="CS54">
        <v>7.5379379999999996</v>
      </c>
      <c r="CT54">
        <v>7.0403570000000002</v>
      </c>
    </row>
    <row r="55" spans="1:98" x14ac:dyDescent="0.25">
      <c r="A55" s="1">
        <v>36</v>
      </c>
      <c r="B55" s="1" t="s">
        <v>1</v>
      </c>
      <c r="C55">
        <v>3.7016063958861136</v>
      </c>
      <c r="D55">
        <v>3.3730463650061853</v>
      </c>
      <c r="E55">
        <v>2.7724218615059346</v>
      </c>
      <c r="F55">
        <v>3.2664643115912804</v>
      </c>
      <c r="G55">
        <v>2.9396210489337768</v>
      </c>
      <c r="H55">
        <v>2.7552311250978541</v>
      </c>
      <c r="I55">
        <v>3.058610351769957</v>
      </c>
      <c r="J55">
        <v>3.064951276953173</v>
      </c>
      <c r="K55">
        <v>2.8676049018056613</v>
      </c>
      <c r="L55">
        <v>2.6508007955069375</v>
      </c>
      <c r="M55">
        <v>2.8507569042638305</v>
      </c>
      <c r="N55">
        <v>3.3395332664475617</v>
      </c>
      <c r="O55">
        <v>2.6715859353314717</v>
      </c>
      <c r="P55">
        <v>2.630999300859084</v>
      </c>
      <c r="Q55">
        <v>3.3351155725108348</v>
      </c>
      <c r="R55">
        <v>2.8435916639299483</v>
      </c>
      <c r="S55">
        <v>2.6708302704170954</v>
      </c>
      <c r="T55">
        <v>2.9029720690592882</v>
      </c>
      <c r="U55">
        <v>2.6312513599356087</v>
      </c>
      <c r="V55">
        <v>2.7084183240461961</v>
      </c>
      <c r="W55">
        <v>3.019878298307769</v>
      </c>
      <c r="X55">
        <v>3.1289327848594759</v>
      </c>
      <c r="Y55">
        <v>3.1433544576321619</v>
      </c>
      <c r="Z55">
        <v>3.0588624108464817</v>
      </c>
      <c r="AA55">
        <v>3.2544003133514505</v>
      </c>
      <c r="AB55">
        <v>2.8393338123344316</v>
      </c>
      <c r="AC55">
        <v>3.2768566253459492</v>
      </c>
      <c r="AD55">
        <v>2.7232974942890773</v>
      </c>
      <c r="AE55">
        <v>2.6809028994893427</v>
      </c>
      <c r="AF55">
        <v>2.6899222085182286</v>
      </c>
      <c r="AG55">
        <v>3.3635014205860108</v>
      </c>
      <c r="AH55">
        <v>3.5379560158222643</v>
      </c>
      <c r="AI55">
        <v>3.8604727766479616</v>
      </c>
      <c r="AJ55">
        <v>3.5620834999867275</v>
      </c>
      <c r="AK55">
        <v>3.5026119027524656</v>
      </c>
      <c r="AL55">
        <v>3.4934091848833448</v>
      </c>
      <c r="AM55">
        <v>3.4349447993247879</v>
      </c>
      <c r="AN55">
        <v>3.5068922962166145</v>
      </c>
      <c r="AO55">
        <v>3.2215767910468962</v>
      </c>
      <c r="AP55">
        <v>2.7266398386290067</v>
      </c>
      <c r="AQ55">
        <v>3.2990613905791197</v>
      </c>
      <c r="AR55">
        <v>3.0338650154788911</v>
      </c>
      <c r="AS55">
        <v>3.0213891158213269</v>
      </c>
      <c r="AT55">
        <v>2.8557699084585275</v>
      </c>
      <c r="AU55">
        <v>3.1141448067215158</v>
      </c>
      <c r="AV55">
        <v>2.9923859279347442</v>
      </c>
      <c r="AW55">
        <v>2.4168991941658398</v>
      </c>
      <c r="AX55">
        <v>1.9083643718107344</v>
      </c>
      <c r="AY55">
        <v>1.2257146191944479</v>
      </c>
      <c r="AZ55">
        <v>1.7972037574874995</v>
      </c>
      <c r="BA55">
        <v>1.5122519961070742</v>
      </c>
      <c r="BB55">
        <v>1.3445041191041149</v>
      </c>
      <c r="BC55">
        <v>1.3217040436129741</v>
      </c>
      <c r="BD55">
        <v>1.7482622867956812</v>
      </c>
      <c r="BE55">
        <v>1.5500685423136749</v>
      </c>
      <c r="BF55">
        <v>1.1726126367943888</v>
      </c>
      <c r="BG55">
        <v>1.316233029632885</v>
      </c>
      <c r="BH55">
        <v>1.1930550377526734</v>
      </c>
      <c r="BI55">
        <v>1.3396284153819957</v>
      </c>
      <c r="BJ55">
        <v>1.1594271805901042</v>
      </c>
      <c r="BK55">
        <v>1.4010913817838393</v>
      </c>
      <c r="BL55">
        <v>2.1270389408907397</v>
      </c>
      <c r="BM55">
        <v>2.0714199539318097</v>
      </c>
      <c r="BN55">
        <v>2.1339362403770155</v>
      </c>
      <c r="BO55">
        <v>2.5734965309237721</v>
      </c>
      <c r="BP55">
        <v>2.3294741428819843</v>
      </c>
      <c r="BQ55">
        <v>2.0214707592490901</v>
      </c>
      <c r="BR55">
        <v>2.1343937378472111</v>
      </c>
      <c r="BS55">
        <v>2.6166713817673006</v>
      </c>
      <c r="BT55">
        <v>3.3633922974492223</v>
      </c>
      <c r="BU55">
        <v>3.5510497676064312</v>
      </c>
      <c r="BV55">
        <v>3.9002806920221444</v>
      </c>
      <c r="BW55">
        <v>3.7075123654677666</v>
      </c>
      <c r="BX55">
        <v>3.5499969598782655</v>
      </c>
      <c r="BY55">
        <v>3.6983788101501305</v>
      </c>
      <c r="BZ55">
        <v>3.7061849567944436</v>
      </c>
      <c r="CA55">
        <v>3.8085547546662926</v>
      </c>
      <c r="CB55">
        <v>4.085517472877366</v>
      </c>
      <c r="CC55">
        <v>3.6162905462649637</v>
      </c>
      <c r="CD55">
        <v>3.541709749264732</v>
      </c>
      <c r="CE55">
        <v>3.898907174981165</v>
      </c>
      <c r="CF55">
        <v>3.9028673714476962</v>
      </c>
      <c r="CG55">
        <v>3.8519109650892713</v>
      </c>
      <c r="CH55">
        <v>3.883249285640078</v>
      </c>
      <c r="CI55">
        <v>3.4899300523860335</v>
      </c>
      <c r="CJ55">
        <v>3.626820160492211</v>
      </c>
      <c r="CK55">
        <v>3.4706096217074003</v>
      </c>
      <c r="CL55">
        <v>4.0601768263283295</v>
      </c>
      <c r="CM55">
        <v>3.9588823780532789</v>
      </c>
      <c r="CN55">
        <v>3.6097431580576838</v>
      </c>
      <c r="CO55">
        <v>3.7741492030359103</v>
      </c>
      <c r="CP55">
        <v>3.4648634944669583</v>
      </c>
      <c r="CQ55">
        <v>3.6877569791875695</v>
      </c>
      <c r="CR55">
        <v>3.6883983978131964</v>
      </c>
      <c r="CS55">
        <v>3.8618001853212842</v>
      </c>
      <c r="CT55">
        <v>3.6068818776869751</v>
      </c>
    </row>
    <row r="56" spans="1:98" x14ac:dyDescent="0.25">
      <c r="A56" s="1">
        <v>38</v>
      </c>
      <c r="B56" s="1" t="s">
        <v>0</v>
      </c>
      <c r="C56">
        <v>60.278937999999997</v>
      </c>
      <c r="D56">
        <v>56.087691999999997</v>
      </c>
      <c r="E56">
        <v>55.973742999999999</v>
      </c>
      <c r="F56">
        <v>59.309108999999999</v>
      </c>
      <c r="G56">
        <v>55.848972000000003</v>
      </c>
      <c r="H56">
        <v>55.533107999999999</v>
      </c>
      <c r="I56">
        <v>56.284489000000001</v>
      </c>
      <c r="J56">
        <v>50.355507000000003</v>
      </c>
      <c r="K56">
        <v>53.978389999999997</v>
      </c>
      <c r="L56">
        <v>50.802235000000003</v>
      </c>
      <c r="M56">
        <v>54.634323000000002</v>
      </c>
      <c r="N56">
        <v>48.400883</v>
      </c>
      <c r="O56">
        <v>51.233226999999999</v>
      </c>
      <c r="P56">
        <v>50.942157999999999</v>
      </c>
      <c r="Q56">
        <v>53.503117000000003</v>
      </c>
      <c r="R56">
        <v>47.946410999999998</v>
      </c>
      <c r="S56">
        <v>47.071300999999998</v>
      </c>
      <c r="T56">
        <v>47.494025999999998</v>
      </c>
      <c r="U56">
        <v>47.745735000000003</v>
      </c>
      <c r="V56">
        <v>48.289687999999998</v>
      </c>
      <c r="W56">
        <v>45.579166000000001</v>
      </c>
      <c r="X56">
        <v>43.032573999999997</v>
      </c>
      <c r="Y56">
        <v>42.853290999999999</v>
      </c>
      <c r="Z56">
        <v>48.029915000000003</v>
      </c>
      <c r="AA56">
        <v>45.120621</v>
      </c>
      <c r="AB56">
        <v>48.270598999999997</v>
      </c>
      <c r="AC56">
        <v>48.229667999999997</v>
      </c>
      <c r="AD56">
        <v>43.477932000000003</v>
      </c>
      <c r="AE56">
        <v>48.134216000000002</v>
      </c>
      <c r="AF56">
        <v>47.722709999999999</v>
      </c>
      <c r="AG56">
        <v>45.475059999999999</v>
      </c>
      <c r="AH56">
        <v>41.993865999999997</v>
      </c>
      <c r="AI56">
        <v>45.944031000000003</v>
      </c>
      <c r="AJ56">
        <v>43.563735999999999</v>
      </c>
      <c r="AK56">
        <v>47.760494000000001</v>
      </c>
      <c r="AL56">
        <v>46.492516000000002</v>
      </c>
      <c r="AM56">
        <v>43.068587999999998</v>
      </c>
      <c r="AN56">
        <v>48.449950999999999</v>
      </c>
      <c r="AO56">
        <v>50.378525000000003</v>
      </c>
      <c r="AP56">
        <v>48.918663000000002</v>
      </c>
      <c r="AQ56">
        <v>50.091392999999997</v>
      </c>
      <c r="AR56">
        <v>48.403441999999998</v>
      </c>
      <c r="AS56">
        <v>53.037880000000001</v>
      </c>
      <c r="AT56">
        <v>50.325190999999997</v>
      </c>
      <c r="AU56">
        <v>51.544562999999997</v>
      </c>
      <c r="AV56">
        <v>53.039261000000003</v>
      </c>
      <c r="AW56">
        <v>50.718006000000003</v>
      </c>
      <c r="AX56">
        <v>49.510047999999998</v>
      </c>
      <c r="AY56">
        <v>51.980083</v>
      </c>
      <c r="AZ56">
        <v>48.410721000000002</v>
      </c>
      <c r="BA56">
        <v>51.126559999999998</v>
      </c>
      <c r="BB56">
        <v>51.809455999999997</v>
      </c>
      <c r="BC56">
        <v>56.706825000000002</v>
      </c>
      <c r="BD56">
        <v>56.545841000000003</v>
      </c>
      <c r="BE56">
        <v>60.718788000000004</v>
      </c>
      <c r="BF56">
        <v>59.348469000000001</v>
      </c>
      <c r="BG56">
        <v>56.820179000000003</v>
      </c>
      <c r="BH56">
        <v>55.416012000000002</v>
      </c>
      <c r="BI56">
        <v>58.625819999999997</v>
      </c>
      <c r="BJ56">
        <v>52.510154999999997</v>
      </c>
      <c r="BK56">
        <v>54.684311000000001</v>
      </c>
      <c r="BL56">
        <v>54.229503999999999</v>
      </c>
      <c r="BM56">
        <v>48.773228000000003</v>
      </c>
      <c r="BN56">
        <v>49.089092000000001</v>
      </c>
      <c r="BO56">
        <v>46.217342000000002</v>
      </c>
      <c r="BP56">
        <v>41.478183999999999</v>
      </c>
      <c r="BQ56">
        <v>41.869289000000002</v>
      </c>
      <c r="BR56">
        <v>39.764316999999998</v>
      </c>
      <c r="BS56">
        <v>35.611839000000003</v>
      </c>
      <c r="BT56">
        <v>37.888618000000001</v>
      </c>
      <c r="BU56">
        <v>38.200546000000003</v>
      </c>
      <c r="BV56">
        <v>38.771461000000002</v>
      </c>
      <c r="BW56">
        <v>38.928702999999999</v>
      </c>
      <c r="BX56">
        <v>41.481594000000001</v>
      </c>
      <c r="BY56">
        <v>37.028210000000001</v>
      </c>
      <c r="BZ56">
        <v>36.690303999999998</v>
      </c>
      <c r="CA56">
        <v>36.464378000000004</v>
      </c>
      <c r="CB56">
        <v>38.832076999999998</v>
      </c>
      <c r="CC56">
        <v>40.341529999999999</v>
      </c>
      <c r="CD56">
        <v>37.363754</v>
      </c>
      <c r="CE56">
        <v>39.477383000000003</v>
      </c>
      <c r="CF56">
        <v>37.414130999999998</v>
      </c>
      <c r="CG56">
        <v>38.069671999999997</v>
      </c>
      <c r="CH56">
        <v>40.894539000000002</v>
      </c>
      <c r="CI56">
        <v>40.077427</v>
      </c>
      <c r="CJ56">
        <v>41.628998000000003</v>
      </c>
      <c r="CK56">
        <v>39.244174999999998</v>
      </c>
      <c r="CL56">
        <v>40.345664999999997</v>
      </c>
      <c r="CM56">
        <v>39.562201999999999</v>
      </c>
      <c r="CN56">
        <v>33.672863</v>
      </c>
      <c r="CO56">
        <v>33.027855000000002</v>
      </c>
      <c r="CP56">
        <v>27.764939999999999</v>
      </c>
      <c r="CQ56">
        <v>25.974350000000001</v>
      </c>
      <c r="CR56">
        <v>26.830627</v>
      </c>
      <c r="CS56">
        <v>27.936838000000002</v>
      </c>
      <c r="CT56">
        <v>27.289368</v>
      </c>
    </row>
    <row r="57" spans="1:98" x14ac:dyDescent="0.25">
      <c r="A57" s="1">
        <v>38</v>
      </c>
      <c r="B57" s="1" t="s">
        <v>1</v>
      </c>
      <c r="C57">
        <v>30.881815947460723</v>
      </c>
      <c r="D57">
        <v>28.734576930699497</v>
      </c>
      <c r="E57">
        <v>28.676199126409095</v>
      </c>
      <c r="F57">
        <v>30.384957813057131</v>
      </c>
      <c r="G57">
        <v>28.612277047065554</v>
      </c>
      <c r="H57">
        <v>28.450455119936898</v>
      </c>
      <c r="I57">
        <v>28.835399024363664</v>
      </c>
      <c r="J57">
        <v>25.797891447839877</v>
      </c>
      <c r="K57">
        <v>27.65394946275023</v>
      </c>
      <c r="L57">
        <v>26.026756990802451</v>
      </c>
      <c r="M57">
        <v>27.989993906331268</v>
      </c>
      <c r="N57">
        <v>24.796507869806543</v>
      </c>
      <c r="O57">
        <v>26.247560741837809</v>
      </c>
      <c r="P57">
        <v>26.098441669998632</v>
      </c>
      <c r="Q57">
        <v>27.41045988251248</v>
      </c>
      <c r="R57">
        <v>24.563674957964693</v>
      </c>
      <c r="S57">
        <v>24.115342806628806</v>
      </c>
      <c r="T57">
        <v>24.331911247937285</v>
      </c>
      <c r="U57">
        <v>24.460865593654518</v>
      </c>
      <c r="V57">
        <v>24.739540981566442</v>
      </c>
      <c r="W57">
        <v>23.350899371365163</v>
      </c>
      <c r="X57">
        <v>22.046241591274942</v>
      </c>
      <c r="Y57">
        <v>21.954392185956813</v>
      </c>
      <c r="Z57">
        <v>24.606455326107159</v>
      </c>
      <c r="AA57">
        <v>23.115979799729239</v>
      </c>
      <c r="AB57">
        <v>24.729761396786415</v>
      </c>
      <c r="AC57">
        <v>24.70879182349125</v>
      </c>
      <c r="AD57">
        <v>22.274405262418743</v>
      </c>
      <c r="AE57">
        <v>24.659890313384739</v>
      </c>
      <c r="AF57">
        <v>24.449069536262289</v>
      </c>
      <c r="AG57">
        <v>23.297564285550838</v>
      </c>
      <c r="AH57">
        <v>21.514095698473131</v>
      </c>
      <c r="AI57">
        <v>23.537825255422216</v>
      </c>
      <c r="AJ57">
        <v>22.318363955512435</v>
      </c>
      <c r="AK57">
        <v>24.468426853635052</v>
      </c>
      <c r="AL57">
        <v>23.818822455803268</v>
      </c>
      <c r="AM57">
        <v>22.06469211075045</v>
      </c>
      <c r="AN57">
        <v>24.821646151853084</v>
      </c>
      <c r="AO57">
        <v>25.80968391902573</v>
      </c>
      <c r="AP57">
        <v>25.061774432088651</v>
      </c>
      <c r="AQ57">
        <v>25.662581832113936</v>
      </c>
      <c r="AR57">
        <v>24.797818884393585</v>
      </c>
      <c r="AS57">
        <v>27.172111897583669</v>
      </c>
      <c r="AT57">
        <v>25.782360100352246</v>
      </c>
      <c r="AU57">
        <v>26.407062905758124</v>
      </c>
      <c r="AV57">
        <v>27.172819404869603</v>
      </c>
      <c r="AW57">
        <v>25.983605194142751</v>
      </c>
      <c r="AX57">
        <v>25.364749954386156</v>
      </c>
      <c r="AY57">
        <v>26.630186420001827</v>
      </c>
      <c r="AZ57">
        <v>24.801548026706641</v>
      </c>
      <c r="BA57">
        <v>26.192913616806049</v>
      </c>
      <c r="BB57">
        <v>26.542771615021895</v>
      </c>
      <c r="BC57">
        <v>29.051768175060825</v>
      </c>
      <c r="BD57">
        <v>28.969293625517732</v>
      </c>
      <c r="BE57">
        <v>31.107157786503919</v>
      </c>
      <c r="BF57">
        <v>30.405122539179082</v>
      </c>
      <c r="BG57">
        <v>29.109841151809494</v>
      </c>
      <c r="BH57">
        <v>28.390465059724093</v>
      </c>
      <c r="BI57">
        <v>30.034898474969182</v>
      </c>
      <c r="BJ57">
        <v>26.901750360675472</v>
      </c>
      <c r="BK57">
        <v>28.015603518358301</v>
      </c>
      <c r="BL57">
        <v>27.782598980925727</v>
      </c>
      <c r="BM57">
        <v>24.987265871531083</v>
      </c>
      <c r="BN57">
        <v>25.149087798659735</v>
      </c>
      <c r="BO57">
        <v>23.677846634007494</v>
      </c>
      <c r="BP57">
        <v>21.24990397347263</v>
      </c>
      <c r="BQ57">
        <v>21.450273008277652</v>
      </c>
      <c r="BR57">
        <v>20.371863865127875</v>
      </c>
      <c r="BS57">
        <v>18.24448628389246</v>
      </c>
      <c r="BT57">
        <v>19.410914763953663</v>
      </c>
      <c r="BU57">
        <v>19.570720218470125</v>
      </c>
      <c r="BV57">
        <v>19.863208648701669</v>
      </c>
      <c r="BW57">
        <v>19.943766114780622</v>
      </c>
      <c r="BX57">
        <v>21.251650968291631</v>
      </c>
      <c r="BY57">
        <v>18.970114670632132</v>
      </c>
      <c r="BZ57">
        <v>18.797000291949104</v>
      </c>
      <c r="CA57">
        <v>18.681254968935189</v>
      </c>
      <c r="CB57">
        <v>19.894263146633783</v>
      </c>
      <c r="CC57">
        <v>20.66757885646501</v>
      </c>
      <c r="CD57">
        <v>19.142018960821762</v>
      </c>
      <c r="CE57">
        <v>20.224863216624936</v>
      </c>
      <c r="CF57">
        <v>19.167827863460111</v>
      </c>
      <c r="CG57">
        <v>19.503671479484243</v>
      </c>
      <c r="CH57">
        <v>20.950893770793616</v>
      </c>
      <c r="CI57">
        <v>20.53227487620623</v>
      </c>
      <c r="CJ57">
        <v>21.327168277470495</v>
      </c>
      <c r="CK57">
        <v>20.105387214352373</v>
      </c>
      <c r="CL57">
        <v>20.669697279801245</v>
      </c>
      <c r="CM57">
        <v>20.268317279250383</v>
      </c>
      <c r="CN57">
        <v>17.251119414049068</v>
      </c>
      <c r="CO57">
        <v>16.920672013986387</v>
      </c>
      <c r="CP57">
        <v>14.2244006832418</v>
      </c>
      <c r="CQ57">
        <v>13.307054216099933</v>
      </c>
      <c r="CR57">
        <v>13.745737935346012</v>
      </c>
      <c r="CS57">
        <v>14.312466640836089</v>
      </c>
      <c r="CT57">
        <v>13.980757920760389</v>
      </c>
    </row>
    <row r="58" spans="1:98" x14ac:dyDescent="0.25">
      <c r="A58" s="1">
        <v>39</v>
      </c>
      <c r="B58" s="1" t="s">
        <v>0</v>
      </c>
      <c r="C58">
        <v>165.103882</v>
      </c>
      <c r="D58">
        <v>142.75297499999999</v>
      </c>
      <c r="E58">
        <v>153.88166799999999</v>
      </c>
      <c r="F58">
        <v>126.979958</v>
      </c>
      <c r="G58">
        <v>118.180885</v>
      </c>
      <c r="H58">
        <v>97.460044999999994</v>
      </c>
      <c r="I58">
        <v>70.385056000000006</v>
      </c>
      <c r="J58">
        <v>41.662726999999997</v>
      </c>
      <c r="K58">
        <v>16.875530000000001</v>
      </c>
      <c r="L58">
        <v>36.932921999999998</v>
      </c>
      <c r="M58">
        <v>42.648380000000003</v>
      </c>
      <c r="N58">
        <v>30.653175000000001</v>
      </c>
      <c r="O58">
        <v>26.099442</v>
      </c>
      <c r="P58">
        <v>27.982201</v>
      </c>
      <c r="Q58">
        <v>14.073363000000001</v>
      </c>
      <c r="R58">
        <v>13.58742</v>
      </c>
      <c r="S58">
        <v>0.16178500000000001</v>
      </c>
      <c r="T58">
        <v>0</v>
      </c>
      <c r="U58">
        <v>0</v>
      </c>
      <c r="V58">
        <v>12.252829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7.3112550000000001</v>
      </c>
      <c r="AD58">
        <v>0</v>
      </c>
      <c r="AE58">
        <v>9.3310589999999998</v>
      </c>
      <c r="AF58">
        <v>0</v>
      </c>
      <c r="AG58">
        <v>0</v>
      </c>
      <c r="AH58">
        <v>0</v>
      </c>
      <c r="AI58">
        <v>11.825578999999999</v>
      </c>
      <c r="AJ58">
        <v>5.7222860000000004</v>
      </c>
      <c r="AK58">
        <v>13.785368</v>
      </c>
      <c r="AL58">
        <v>13.158379999999999</v>
      </c>
      <c r="AM58">
        <v>0</v>
      </c>
      <c r="AN58">
        <v>9.7878640000000008</v>
      </c>
      <c r="AO58">
        <v>5.9471069999999999</v>
      </c>
      <c r="AP58">
        <v>0</v>
      </c>
      <c r="AQ58">
        <v>8.4693959999999997</v>
      </c>
      <c r="AR58">
        <v>2.7172149999999999</v>
      </c>
      <c r="AS58">
        <v>8.6628670000000003</v>
      </c>
      <c r="AT58">
        <v>7.5951919999999999</v>
      </c>
      <c r="AU58">
        <v>4.8642060000000003</v>
      </c>
      <c r="AV58">
        <v>5.6228639999999999</v>
      </c>
      <c r="AW58">
        <v>0</v>
      </c>
      <c r="AX58">
        <v>4.0249370000000004</v>
      </c>
      <c r="AY58">
        <v>0</v>
      </c>
      <c r="AZ58">
        <v>7.6354990000000003</v>
      </c>
      <c r="BA58">
        <v>0</v>
      </c>
      <c r="BB58">
        <v>18.197178000000001</v>
      </c>
      <c r="BC58">
        <v>27.544205000000002</v>
      </c>
      <c r="BD58">
        <v>37.099522</v>
      </c>
      <c r="BE58">
        <v>57.395888999999997</v>
      </c>
      <c r="BF58">
        <v>59.955078</v>
      </c>
      <c r="BG58">
        <v>70.713318000000001</v>
      </c>
      <c r="BH58">
        <v>60.336646999999999</v>
      </c>
      <c r="BI58">
        <v>48.745403000000003</v>
      </c>
      <c r="BJ58">
        <v>62.564247000000002</v>
      </c>
      <c r="BK58">
        <v>60.71463</v>
      </c>
      <c r="BL58">
        <v>60.184379999999997</v>
      </c>
      <c r="BM58">
        <v>62.088630999999999</v>
      </c>
      <c r="BN58">
        <v>67.918739000000002</v>
      </c>
      <c r="BO58">
        <v>39.833621999999998</v>
      </c>
      <c r="BP58">
        <v>30.142627999999998</v>
      </c>
      <c r="BQ58">
        <v>43.329109000000003</v>
      </c>
      <c r="BR58">
        <v>23.363081000000001</v>
      </c>
      <c r="BS58">
        <v>25.912239</v>
      </c>
      <c r="BT58">
        <v>30.900386999999998</v>
      </c>
      <c r="BU58">
        <v>17.932456999999999</v>
      </c>
      <c r="BV58">
        <v>20.754805000000001</v>
      </c>
      <c r="BW58">
        <v>16.875530000000001</v>
      </c>
      <c r="BX58">
        <v>15.725453</v>
      </c>
      <c r="BY58">
        <v>20.457432000000001</v>
      </c>
      <c r="BZ58">
        <v>35.650283999999999</v>
      </c>
      <c r="CA58">
        <v>42.381461999999999</v>
      </c>
      <c r="CB58">
        <v>41.071052999999999</v>
      </c>
      <c r="CC58">
        <v>23.583421999999999</v>
      </c>
      <c r="CD58">
        <v>22.337503000000002</v>
      </c>
      <c r="CE58">
        <v>25.124023000000001</v>
      </c>
      <c r="CF58">
        <v>40.607078999999999</v>
      </c>
      <c r="CG58">
        <v>17.562532000000001</v>
      </c>
      <c r="CH58">
        <v>41.905845999999997</v>
      </c>
      <c r="CI58">
        <v>34.523491</v>
      </c>
      <c r="CJ58">
        <v>43.164302999999997</v>
      </c>
      <c r="CK58">
        <v>34.641724000000004</v>
      </c>
      <c r="CL58">
        <v>41.774177999999999</v>
      </c>
      <c r="CM58">
        <v>34.151778999999998</v>
      </c>
      <c r="CN58">
        <v>42.150368</v>
      </c>
      <c r="CO58">
        <v>30.399692999999999</v>
      </c>
      <c r="CP58">
        <v>20.438621999999999</v>
      </c>
      <c r="CQ58">
        <v>43.737549000000001</v>
      </c>
      <c r="CR58">
        <v>15.385983</v>
      </c>
      <c r="CS58">
        <v>32.904964</v>
      </c>
      <c r="CT58">
        <v>19.795511000000001</v>
      </c>
    </row>
    <row r="59" spans="1:98" x14ac:dyDescent="0.25">
      <c r="A59" s="1">
        <v>39</v>
      </c>
      <c r="B59" s="1" t="s">
        <v>1</v>
      </c>
      <c r="C59">
        <v>84.58522769819325</v>
      </c>
      <c r="D59">
        <v>73.134518393513531</v>
      </c>
      <c r="E59">
        <v>78.835916931122057</v>
      </c>
      <c r="F59">
        <v>65.053762094685425</v>
      </c>
      <c r="G59">
        <v>60.545863284419873</v>
      </c>
      <c r="H59">
        <v>49.930262074644375</v>
      </c>
      <c r="I59">
        <v>36.059333773327531</v>
      </c>
      <c r="J59">
        <v>21.344448156722709</v>
      </c>
      <c r="K59">
        <v>8.6455904627226836</v>
      </c>
      <c r="L59">
        <v>18.921297180217788</v>
      </c>
      <c r="M59">
        <v>21.849413166790782</v>
      </c>
      <c r="N59">
        <v>15.7040873639032</v>
      </c>
      <c r="O59">
        <v>13.371140748621455</v>
      </c>
      <c r="P59">
        <v>14.335706795080753</v>
      </c>
      <c r="Q59">
        <v>7.2099977263667743</v>
      </c>
      <c r="R59">
        <v>6.9610417429856977</v>
      </c>
      <c r="S59">
        <v>8.2884914015239189E-2</v>
      </c>
      <c r="T59">
        <v>0</v>
      </c>
      <c r="U59">
        <v>0</v>
      </c>
      <c r="V59">
        <v>6.2773104929902592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3.745667039703851</v>
      </c>
      <c r="AD59">
        <v>0</v>
      </c>
      <c r="AE59">
        <v>4.7804433222247038</v>
      </c>
      <c r="AF59">
        <v>0</v>
      </c>
      <c r="AG59">
        <v>0</v>
      </c>
      <c r="AH59">
        <v>0</v>
      </c>
      <c r="AI59">
        <v>6.0584238254190312</v>
      </c>
      <c r="AJ59">
        <v>2.9316140747325585</v>
      </c>
      <c r="AK59">
        <v>7.0624535114406752</v>
      </c>
      <c r="AL59">
        <v>6.7412380312132942</v>
      </c>
      <c r="AM59">
        <v>0</v>
      </c>
      <c r="AN59">
        <v>5.0144714654192608</v>
      </c>
      <c r="AO59">
        <v>3.0467932894546901</v>
      </c>
      <c r="AP59">
        <v>0</v>
      </c>
      <c r="AQ59">
        <v>4.3390002733319566</v>
      </c>
      <c r="AR59">
        <v>1.392070535809365</v>
      </c>
      <c r="AS59">
        <v>4.4381184066536017</v>
      </c>
      <c r="AT59">
        <v>3.891132279563819</v>
      </c>
      <c r="AU59">
        <v>2.4920066511877526</v>
      </c>
      <c r="AV59">
        <v>2.8806786732971772</v>
      </c>
      <c r="AW59">
        <v>0</v>
      </c>
      <c r="AX59">
        <v>2.0620363887984348</v>
      </c>
      <c r="AY59">
        <v>0</v>
      </c>
      <c r="AZ59">
        <v>3.9117821681765599</v>
      </c>
      <c r="BA59">
        <v>0</v>
      </c>
      <c r="BB59">
        <v>9.3226908171338643</v>
      </c>
      <c r="BC59">
        <v>14.111314788411294</v>
      </c>
      <c r="BD59">
        <v>19.006648891902675</v>
      </c>
      <c r="BE59">
        <v>29.404786133406756</v>
      </c>
      <c r="BF59">
        <v>30.715897548023353</v>
      </c>
      <c r="BG59">
        <v>36.227507384258523</v>
      </c>
      <c r="BH59">
        <v>30.911381145117524</v>
      </c>
      <c r="BI59">
        <v>24.973010701197158</v>
      </c>
      <c r="BJ59">
        <v>32.052614476145415</v>
      </c>
      <c r="BK59">
        <v>31.105027579918168</v>
      </c>
      <c r="BL59">
        <v>30.833372447139599</v>
      </c>
      <c r="BM59">
        <v>31.808949171795369</v>
      </c>
      <c r="BN59">
        <v>34.795802095611286</v>
      </c>
      <c r="BO59">
        <v>20.40736986979967</v>
      </c>
      <c r="BP59">
        <v>15.442526377435119</v>
      </c>
      <c r="BQ59">
        <v>22.198160977976489</v>
      </c>
      <c r="BR59">
        <v>11.969261426065879</v>
      </c>
      <c r="BS59">
        <v>13.275233806949513</v>
      </c>
      <c r="BT59">
        <v>15.830737828183171</v>
      </c>
      <c r="BU59">
        <v>9.1870702260838382</v>
      </c>
      <c r="BV59">
        <v>10.633001995414014</v>
      </c>
      <c r="BW59">
        <v>8.6455904627226836</v>
      </c>
      <c r="BX59">
        <v>8.0563885388366341</v>
      </c>
      <c r="BY59">
        <v>10.480653288578067</v>
      </c>
      <c r="BZ59">
        <v>18.264182241609895</v>
      </c>
      <c r="CA59">
        <v>21.712667019254731</v>
      </c>
      <c r="CB59">
        <v>21.041324575333505</v>
      </c>
      <c r="CC59">
        <v>12.082145468709088</v>
      </c>
      <c r="CD59">
        <v>11.443842231790013</v>
      </c>
      <c r="CE59">
        <v>12.871418772271172</v>
      </c>
      <c r="CF59">
        <v>20.803623644497478</v>
      </c>
      <c r="CG59">
        <v>8.997552027134077</v>
      </c>
      <c r="CH59">
        <v>21.469001714904685</v>
      </c>
      <c r="CI59">
        <v>17.686909064751884</v>
      </c>
      <c r="CJ59">
        <v>22.113728359753562</v>
      </c>
      <c r="CK59">
        <v>17.747481627342754</v>
      </c>
      <c r="CL59">
        <v>21.401546197653033</v>
      </c>
      <c r="CM59">
        <v>17.496475358546533</v>
      </c>
      <c r="CN59">
        <v>21.594274051306915</v>
      </c>
      <c r="CO59">
        <v>15.574224683343129</v>
      </c>
      <c r="CP59">
        <v>10.471016639737773</v>
      </c>
      <c r="CQ59">
        <v>22.407410996707423</v>
      </c>
      <c r="CR59">
        <v>7.8824728991867703</v>
      </c>
      <c r="CS59">
        <v>16.857713087211675</v>
      </c>
      <c r="CT59">
        <v>10.141541101602259</v>
      </c>
    </row>
    <row r="60" spans="1:98" x14ac:dyDescent="0.25">
      <c r="A60" s="1">
        <v>42</v>
      </c>
      <c r="B60" s="1" t="s">
        <v>0</v>
      </c>
      <c r="C60">
        <v>2.6853750000000001</v>
      </c>
      <c r="D60">
        <v>2.6811929999999999</v>
      </c>
      <c r="E60">
        <v>2.6757170000000001</v>
      </c>
      <c r="F60">
        <v>2.6774689999999999</v>
      </c>
      <c r="G60">
        <v>2.686042</v>
      </c>
      <c r="H60">
        <v>2.6578659999999998</v>
      </c>
      <c r="I60">
        <v>2.6284999999999998</v>
      </c>
      <c r="J60">
        <v>2.6477400000000002</v>
      </c>
      <c r="K60">
        <v>2.6532770000000001</v>
      </c>
      <c r="L60">
        <v>2.6336400000000002</v>
      </c>
      <c r="M60">
        <v>2.6305480000000001</v>
      </c>
      <c r="N60">
        <v>2.65212</v>
      </c>
      <c r="O60">
        <v>2.62588</v>
      </c>
      <c r="P60">
        <v>2.6046689999999999</v>
      </c>
      <c r="Q60">
        <v>2.6255549999999999</v>
      </c>
      <c r="R60">
        <v>2.6058659999999998</v>
      </c>
      <c r="S60">
        <v>2.6238440000000001</v>
      </c>
      <c r="T60">
        <v>2.5994980000000001</v>
      </c>
      <c r="U60">
        <v>2.6108039999999999</v>
      </c>
      <c r="V60">
        <v>2.6088260000000001</v>
      </c>
      <c r="W60">
        <v>2.610922</v>
      </c>
      <c r="X60">
        <v>2.625731</v>
      </c>
      <c r="Y60">
        <v>2.6317490000000001</v>
      </c>
      <c r="Z60">
        <v>2.6549900000000002</v>
      </c>
      <c r="AA60">
        <v>2.6439379999999999</v>
      </c>
      <c r="AB60">
        <v>2.6512509999999998</v>
      </c>
      <c r="AC60">
        <v>2.6294810000000002</v>
      </c>
      <c r="AD60">
        <v>2.6596359999999999</v>
      </c>
      <c r="AE60">
        <v>2.6826140000000001</v>
      </c>
      <c r="AF60">
        <v>2.710772</v>
      </c>
      <c r="AG60">
        <v>2.7382140000000001</v>
      </c>
      <c r="AH60">
        <v>2.745136</v>
      </c>
      <c r="AI60">
        <v>2.723738</v>
      </c>
      <c r="AJ60">
        <v>2.7450199999999998</v>
      </c>
      <c r="AK60">
        <v>2.7211110000000001</v>
      </c>
      <c r="AL60">
        <v>2.7407970000000001</v>
      </c>
      <c r="AM60">
        <v>2.733063</v>
      </c>
      <c r="AN60">
        <v>2.7247240000000001</v>
      </c>
      <c r="AO60">
        <v>2.7288209999999999</v>
      </c>
      <c r="AP60">
        <v>2.7395559999999999</v>
      </c>
      <c r="AQ60">
        <v>2.733689</v>
      </c>
      <c r="AR60">
        <v>2.7396579999999999</v>
      </c>
      <c r="AS60">
        <v>2.7470870000000001</v>
      </c>
      <c r="AT60">
        <v>2.7465739999999998</v>
      </c>
      <c r="AU60">
        <v>2.7455850000000002</v>
      </c>
      <c r="AV60">
        <v>2.7312449999999999</v>
      </c>
      <c r="AW60">
        <v>2.7298879999999999</v>
      </c>
      <c r="AX60">
        <v>2.7391649999999998</v>
      </c>
      <c r="AY60">
        <v>2.756113</v>
      </c>
      <c r="AZ60">
        <v>2.751722</v>
      </c>
      <c r="BA60">
        <v>2.750642</v>
      </c>
      <c r="BB60">
        <v>2.7694920000000001</v>
      </c>
      <c r="BC60">
        <v>2.7755960000000002</v>
      </c>
      <c r="BD60">
        <v>2.763395</v>
      </c>
      <c r="BE60">
        <v>2.75278</v>
      </c>
      <c r="BF60">
        <v>2.7657349999999998</v>
      </c>
      <c r="BG60">
        <v>2.7546789999999999</v>
      </c>
      <c r="BH60">
        <v>2.7775940000000001</v>
      </c>
      <c r="BI60">
        <v>2.762194</v>
      </c>
      <c r="BJ60">
        <v>2.740402</v>
      </c>
      <c r="BK60">
        <v>2.7254170000000002</v>
      </c>
      <c r="BL60">
        <v>2.7226370000000002</v>
      </c>
      <c r="BM60">
        <v>2.7370510000000001</v>
      </c>
      <c r="BN60">
        <v>2.7199110000000002</v>
      </c>
      <c r="BO60">
        <v>2.7430789999999998</v>
      </c>
      <c r="BP60">
        <v>2.7431000000000001</v>
      </c>
      <c r="BQ60">
        <v>2.7268080000000001</v>
      </c>
      <c r="BR60">
        <v>2.7431380000000001</v>
      </c>
      <c r="BS60">
        <v>2.7580049999999998</v>
      </c>
      <c r="BT60">
        <v>2.7700499999999999</v>
      </c>
      <c r="BU60">
        <v>2.7872319999999999</v>
      </c>
      <c r="BV60">
        <v>2.8147389999999999</v>
      </c>
      <c r="BW60">
        <v>2.8448099999999998</v>
      </c>
      <c r="BX60">
        <v>2.8739140000000001</v>
      </c>
      <c r="BY60">
        <v>2.9036979999999999</v>
      </c>
      <c r="BZ60">
        <v>2.9335990000000001</v>
      </c>
      <c r="CA60">
        <v>2.9612029999999998</v>
      </c>
      <c r="CB60">
        <v>2.9484430000000001</v>
      </c>
      <c r="CC60">
        <v>2.9346109999999999</v>
      </c>
      <c r="CD60">
        <v>2.9577049999999998</v>
      </c>
      <c r="CE60">
        <v>2.9547189999999999</v>
      </c>
      <c r="CF60">
        <v>2.935203</v>
      </c>
      <c r="CG60">
        <v>2.960432</v>
      </c>
      <c r="CH60">
        <v>2.9399329999999999</v>
      </c>
      <c r="CI60">
        <v>2.946663</v>
      </c>
      <c r="CJ60">
        <v>2.9571640000000001</v>
      </c>
      <c r="CK60">
        <v>2.9276779999999998</v>
      </c>
      <c r="CL60">
        <v>2.9140839999999999</v>
      </c>
      <c r="CM60">
        <v>2.9237959999999998</v>
      </c>
      <c r="CN60">
        <v>2.8998539999999999</v>
      </c>
      <c r="CO60">
        <v>2.8714469999999999</v>
      </c>
      <c r="CP60">
        <v>2.871051</v>
      </c>
      <c r="CQ60">
        <v>2.8415050000000002</v>
      </c>
      <c r="CR60">
        <v>2.8109739999999999</v>
      </c>
      <c r="CS60">
        <v>2.7962829999999999</v>
      </c>
      <c r="CT60">
        <v>2.7715339999999999</v>
      </c>
    </row>
    <row r="61" spans="1:98" x14ac:dyDescent="0.25">
      <c r="A61" s="1">
        <v>42</v>
      </c>
      <c r="B61" s="1" t="s">
        <v>1</v>
      </c>
      <c r="C61">
        <v>1.3757584199627464</v>
      </c>
      <c r="D61">
        <v>1.3736159178122889</v>
      </c>
      <c r="E61">
        <v>1.3708104797979648</v>
      </c>
      <c r="F61">
        <v>1.3717080560216857</v>
      </c>
      <c r="G61">
        <v>1.3761001341986034</v>
      </c>
      <c r="H61">
        <v>1.3616651412308167</v>
      </c>
      <c r="I61">
        <v>1.3466204931795664</v>
      </c>
      <c r="J61">
        <v>1.3564774375542195</v>
      </c>
      <c r="K61">
        <v>1.3593141267955111</v>
      </c>
      <c r="L61">
        <v>1.3492537932879718</v>
      </c>
      <c r="M61">
        <v>1.3476697147013592</v>
      </c>
      <c r="N61">
        <v>1.3587213781135219</v>
      </c>
      <c r="O61">
        <v>1.3452782273655546</v>
      </c>
      <c r="P61">
        <v>1.3344115097392157</v>
      </c>
      <c r="Q61">
        <v>1.3451117249267934</v>
      </c>
      <c r="R61">
        <v>1.3350247510290523</v>
      </c>
      <c r="S61">
        <v>1.3442351536261163</v>
      </c>
      <c r="T61">
        <v>1.3317623278597288</v>
      </c>
      <c r="U61">
        <v>1.3375545634678276</v>
      </c>
      <c r="V61">
        <v>1.3365412040097684</v>
      </c>
      <c r="W61">
        <v>1.3376150166609779</v>
      </c>
      <c r="X61">
        <v>1.3452018924013227</v>
      </c>
      <c r="Y61">
        <v>1.3482850052519808</v>
      </c>
      <c r="Z61">
        <v>1.3601917227265807</v>
      </c>
      <c r="AA61">
        <v>1.3545296151783133</v>
      </c>
      <c r="AB61">
        <v>1.3582761762080344</v>
      </c>
      <c r="AC61">
        <v>1.3471230743870268</v>
      </c>
      <c r="AD61">
        <v>1.3625719391280691</v>
      </c>
      <c r="AE61">
        <v>1.3743439177060719</v>
      </c>
      <c r="AF61">
        <v>1.3887696890003272</v>
      </c>
      <c r="AG61">
        <v>1.4028286426141121</v>
      </c>
      <c r="AH61">
        <v>1.4063748884021239</v>
      </c>
      <c r="AI61">
        <v>1.3954123678340979</v>
      </c>
      <c r="AJ61">
        <v>1.4063154598393659</v>
      </c>
      <c r="AK61">
        <v>1.3940665158137127</v>
      </c>
      <c r="AL61">
        <v>1.4041519527658652</v>
      </c>
      <c r="AM61">
        <v>1.4001897070385489</v>
      </c>
      <c r="AN61">
        <v>1.395917510617539</v>
      </c>
      <c r="AO61">
        <v>1.3980164659763203</v>
      </c>
      <c r="AP61">
        <v>1.4035161696073961</v>
      </c>
      <c r="AQ61">
        <v>1.4005104163513624</v>
      </c>
      <c r="AR61">
        <v>1.4035684257574073</v>
      </c>
      <c r="AS61">
        <v>1.4073744153498862</v>
      </c>
      <c r="AT61">
        <v>1.4071115976542419</v>
      </c>
      <c r="AU61">
        <v>1.4066049179252123</v>
      </c>
      <c r="AV61">
        <v>1.3992583180118794</v>
      </c>
      <c r="AW61">
        <v>1.3985631062906527</v>
      </c>
      <c r="AX61">
        <v>1.4033158543656865</v>
      </c>
      <c r="AY61">
        <v>1.4119985723106772</v>
      </c>
      <c r="AZ61">
        <v>1.4097489962842167</v>
      </c>
      <c r="BA61">
        <v>1.4091956958723337</v>
      </c>
      <c r="BB61">
        <v>1.4188528373204734</v>
      </c>
      <c r="BC61">
        <v>1.4219800092780035</v>
      </c>
      <c r="BD61">
        <v>1.4157292515693165</v>
      </c>
      <c r="BE61">
        <v>1.4102910257617833</v>
      </c>
      <c r="BF61">
        <v>1.4169280691283959</v>
      </c>
      <c r="BG61">
        <v>1.4112639123193438</v>
      </c>
      <c r="BH61">
        <v>1.4230036150399867</v>
      </c>
      <c r="BI61">
        <v>1.4151139610186949</v>
      </c>
      <c r="BJ61">
        <v>1.403949588263371</v>
      </c>
      <c r="BK61">
        <v>1.3962725450484972</v>
      </c>
      <c r="BL61">
        <v>1.3948483088030952</v>
      </c>
      <c r="BM61">
        <v>1.4022328200409457</v>
      </c>
      <c r="BN61">
        <v>1.3934517375782873</v>
      </c>
      <c r="BO61">
        <v>1.4053210560435656</v>
      </c>
      <c r="BP61">
        <v>1.4053318146626856</v>
      </c>
      <c r="BQ61">
        <v>1.3969851754863944</v>
      </c>
      <c r="BR61">
        <v>1.4053512826401406</v>
      </c>
      <c r="BS61">
        <v>1.4129678726618642</v>
      </c>
      <c r="BT61">
        <v>1.4191387091999461</v>
      </c>
      <c r="BU61">
        <v>1.4279413089008444</v>
      </c>
      <c r="BV61">
        <v>1.4420335630023815</v>
      </c>
      <c r="BW61">
        <v>1.457439393266944</v>
      </c>
      <c r="BX61">
        <v>1.4723498147367933</v>
      </c>
      <c r="BY61">
        <v>1.4876086105400499</v>
      </c>
      <c r="BZ61">
        <v>1.5029273472212605</v>
      </c>
      <c r="CA61">
        <v>1.5170692958968277</v>
      </c>
      <c r="CB61">
        <v>1.510532153993472</v>
      </c>
      <c r="CC61">
        <v>1.5034458101998025</v>
      </c>
      <c r="CD61">
        <v>1.5152772173405629</v>
      </c>
      <c r="CE61">
        <v>1.5137474441647463</v>
      </c>
      <c r="CF61">
        <v>1.5037491007959458</v>
      </c>
      <c r="CG61">
        <v>1.516674300880567</v>
      </c>
      <c r="CH61">
        <v>1.5061723516739138</v>
      </c>
      <c r="CI61">
        <v>1.5096202329442576</v>
      </c>
      <c r="CJ61">
        <v>1.5150000548194256</v>
      </c>
      <c r="CK61">
        <v>1.4998939289446327</v>
      </c>
      <c r="CL61">
        <v>1.4929295161676561</v>
      </c>
      <c r="CM61">
        <v>1.4979051213530317</v>
      </c>
      <c r="CN61">
        <v>1.4856392709259041</v>
      </c>
      <c r="CO61">
        <v>1.4710859331477979</v>
      </c>
      <c r="CP61">
        <v>1.4708830563301076</v>
      </c>
      <c r="CQ61">
        <v>1.4557461915435437</v>
      </c>
      <c r="CR61">
        <v>1.4401046962887345</v>
      </c>
      <c r="CS61">
        <v>1.43257827374154</v>
      </c>
      <c r="CT61">
        <v>1.4198989849510888</v>
      </c>
    </row>
    <row r="62" spans="1:98" x14ac:dyDescent="0.25">
      <c r="A62" s="1">
        <v>43</v>
      </c>
      <c r="B62" s="1" t="s">
        <v>0</v>
      </c>
      <c r="C62">
        <v>84.879859999999994</v>
      </c>
      <c r="D62">
        <v>84.542441999999994</v>
      </c>
      <c r="E62">
        <v>90.444557000000003</v>
      </c>
      <c r="F62">
        <v>93.131218000000004</v>
      </c>
      <c r="G62">
        <v>90.266784999999999</v>
      </c>
      <c r="H62">
        <v>96.055976999999999</v>
      </c>
      <c r="I62">
        <v>98.457358999999997</v>
      </c>
      <c r="J62">
        <v>86.117973000000006</v>
      </c>
      <c r="K62">
        <v>77.056511</v>
      </c>
      <c r="L62">
        <v>65.442832999999993</v>
      </c>
      <c r="M62">
        <v>62.204742000000003</v>
      </c>
      <c r="N62">
        <v>56.455013000000001</v>
      </c>
      <c r="O62">
        <v>66.629752999999994</v>
      </c>
      <c r="P62">
        <v>57.925322999999999</v>
      </c>
      <c r="Q62">
        <v>54.752495000000003</v>
      </c>
      <c r="R62">
        <v>64.647864999999996</v>
      </c>
      <c r="S62">
        <v>62.836951999999997</v>
      </c>
      <c r="T62">
        <v>66.554458999999994</v>
      </c>
      <c r="U62">
        <v>53.268329999999999</v>
      </c>
      <c r="V62">
        <v>41.374549999999999</v>
      </c>
      <c r="W62">
        <v>44.468921999999999</v>
      </c>
      <c r="X62">
        <v>37.047348</v>
      </c>
      <c r="Y62">
        <v>31.410702000000001</v>
      </c>
      <c r="Z62">
        <v>32.516841999999997</v>
      </c>
      <c r="AA62">
        <v>36.328682000000001</v>
      </c>
      <c r="AB62">
        <v>24.690888999999999</v>
      </c>
      <c r="AC62">
        <v>36.407592999999999</v>
      </c>
      <c r="AD62">
        <v>29.940391999999999</v>
      </c>
      <c r="AE62">
        <v>26.634678000000001</v>
      </c>
      <c r="AF62">
        <v>34.04974</v>
      </c>
      <c r="AG62">
        <v>38.255237999999999</v>
      </c>
      <c r="AH62">
        <v>27.052826</v>
      </c>
      <c r="AI62">
        <v>36.045231000000001</v>
      </c>
      <c r="AJ62">
        <v>33.517757000000003</v>
      </c>
      <c r="AK62">
        <v>31.097774999999999</v>
      </c>
      <c r="AL62">
        <v>20.197409</v>
      </c>
      <c r="AM62">
        <v>10.20227</v>
      </c>
      <c r="AN62">
        <v>19.762936</v>
      </c>
      <c r="AO62">
        <v>18.498519999999999</v>
      </c>
      <c r="AP62">
        <v>21.063179000000002</v>
      </c>
      <c r="AQ62">
        <v>11.3592</v>
      </c>
      <c r="AR62">
        <v>17.260864000000002</v>
      </c>
      <c r="AS62">
        <v>20.232783999999999</v>
      </c>
      <c r="AT62">
        <v>18.337975</v>
      </c>
      <c r="AU62">
        <v>10.617694999999999</v>
      </c>
      <c r="AV62">
        <v>21.464092000000001</v>
      </c>
      <c r="AW62">
        <v>21.49493</v>
      </c>
      <c r="AX62">
        <v>21.282229999999998</v>
      </c>
      <c r="AY62">
        <v>23.823758999999999</v>
      </c>
      <c r="AZ62">
        <v>18.132076000000001</v>
      </c>
      <c r="BA62">
        <v>13.127024</v>
      </c>
      <c r="BB62">
        <v>22.818756</v>
      </c>
      <c r="BC62">
        <v>11.546505</v>
      </c>
      <c r="BD62">
        <v>19.381525</v>
      </c>
      <c r="BE62">
        <v>18.843197</v>
      </c>
      <c r="BF62">
        <v>18.222325999999999</v>
      </c>
      <c r="BG62">
        <v>18.689453</v>
      </c>
      <c r="BH62">
        <v>12.427241</v>
      </c>
      <c r="BI62">
        <v>20.287205</v>
      </c>
      <c r="BJ62">
        <v>14.235882</v>
      </c>
      <c r="BK62">
        <v>18.741607999999999</v>
      </c>
      <c r="BL62">
        <v>14.207763</v>
      </c>
      <c r="BM62">
        <v>17.695789000000001</v>
      </c>
      <c r="BN62">
        <v>10.317918000000001</v>
      </c>
      <c r="BO62">
        <v>12.520667</v>
      </c>
      <c r="BP62">
        <v>23.840992</v>
      </c>
      <c r="BQ62">
        <v>18.113935000000001</v>
      </c>
      <c r="BR62">
        <v>11.472581</v>
      </c>
      <c r="BS62">
        <v>9.8879800000000007</v>
      </c>
      <c r="BT62">
        <v>21.523502000000001</v>
      </c>
      <c r="BU62">
        <v>10.607264000000001</v>
      </c>
      <c r="BV62">
        <v>13.215914</v>
      </c>
      <c r="BW62">
        <v>13.31977</v>
      </c>
      <c r="BX62">
        <v>13.865807999999999</v>
      </c>
      <c r="BY62">
        <v>17.635925</v>
      </c>
      <c r="BZ62">
        <v>18.116657</v>
      </c>
      <c r="CA62">
        <v>18.197384</v>
      </c>
      <c r="CB62">
        <v>21.645046000000001</v>
      </c>
      <c r="CC62">
        <v>14.540647999999999</v>
      </c>
      <c r="CD62">
        <v>9.6452240000000007</v>
      </c>
      <c r="CE62">
        <v>9.375E-2</v>
      </c>
      <c r="CF62">
        <v>0</v>
      </c>
      <c r="CG62">
        <v>0</v>
      </c>
      <c r="CH62">
        <v>2.0243880000000001</v>
      </c>
      <c r="CI62">
        <v>7.9450979999999998</v>
      </c>
      <c r="CJ62">
        <v>0</v>
      </c>
      <c r="CK62">
        <v>5.8548229999999997</v>
      </c>
      <c r="CL62">
        <v>3.159551</v>
      </c>
      <c r="CM62">
        <v>6.4439450000000003</v>
      </c>
      <c r="CN62">
        <v>0</v>
      </c>
      <c r="CO62">
        <v>0</v>
      </c>
      <c r="CP62">
        <v>8.6367180000000001</v>
      </c>
      <c r="CQ62">
        <v>2.6466180000000001</v>
      </c>
      <c r="CR62">
        <v>9.0226629999999997</v>
      </c>
      <c r="CS62">
        <v>18.341290999999998</v>
      </c>
      <c r="CT62">
        <v>12.819537</v>
      </c>
    </row>
    <row r="63" spans="1:98" x14ac:dyDescent="0.25">
      <c r="A63" s="1">
        <v>43</v>
      </c>
      <c r="B63" s="1" t="s">
        <v>1</v>
      </c>
      <c r="C63">
        <v>43.485242128290871</v>
      </c>
      <c r="D63">
        <v>43.312377759423583</v>
      </c>
      <c r="E63">
        <v>46.336120963571396</v>
      </c>
      <c r="F63">
        <v>47.712538220876446</v>
      </c>
      <c r="G63">
        <v>46.245045666514706</v>
      </c>
      <c r="H63">
        <v>49.210936701763401</v>
      </c>
      <c r="I63">
        <v>50.441201192215189</v>
      </c>
      <c r="J63">
        <v>44.119546232788515</v>
      </c>
      <c r="K63">
        <v>39.477221550510443</v>
      </c>
      <c r="L63">
        <v>33.527357827478795</v>
      </c>
      <c r="M63">
        <v>31.868434601539928</v>
      </c>
      <c r="N63">
        <v>28.922761060878386</v>
      </c>
      <c r="O63">
        <v>34.135434980137987</v>
      </c>
      <c r="P63">
        <v>29.676023216985236</v>
      </c>
      <c r="Q63">
        <v>28.05053521769517</v>
      </c>
      <c r="R63">
        <v>33.120083640595787</v>
      </c>
      <c r="S63">
        <v>32.192325391721795</v>
      </c>
      <c r="T63">
        <v>34.096860719756222</v>
      </c>
      <c r="U63">
        <v>27.290174934545139</v>
      </c>
      <c r="V63">
        <v>21.196810700430905</v>
      </c>
      <c r="W63">
        <v>22.782104498688863</v>
      </c>
      <c r="X63">
        <v>18.979919358856773</v>
      </c>
      <c r="Y63">
        <v>16.092179957525737</v>
      </c>
      <c r="Z63">
        <v>16.658872288636879</v>
      </c>
      <c r="AA63">
        <v>18.611735846073291</v>
      </c>
      <c r="AB63">
        <v>12.649517642085575</v>
      </c>
      <c r="AC63">
        <v>18.652163150519662</v>
      </c>
      <c r="AD63">
        <v>15.338917801418889</v>
      </c>
      <c r="AE63">
        <v>13.645350284968215</v>
      </c>
      <c r="AF63">
        <v>17.444199228242731</v>
      </c>
      <c r="AG63">
        <v>19.598739761180024</v>
      </c>
      <c r="AH63">
        <v>13.85957385962374</v>
      </c>
      <c r="AI63">
        <v>18.466519591398669</v>
      </c>
      <c r="AJ63">
        <v>17.17165625322917</v>
      </c>
      <c r="AK63">
        <v>15.931862700128283</v>
      </c>
      <c r="AL63">
        <v>10.347439554319733</v>
      </c>
      <c r="AM63">
        <v>5.2267779566106514</v>
      </c>
      <c r="AN63">
        <v>10.12485243408644</v>
      </c>
      <c r="AO63">
        <v>9.4770729029834797</v>
      </c>
      <c r="AP63">
        <v>10.790986681723224</v>
      </c>
      <c r="AQ63">
        <v>5.8194907765361732</v>
      </c>
      <c r="AR63">
        <v>8.8430029265305041</v>
      </c>
      <c r="AS63">
        <v>10.365562704384875</v>
      </c>
      <c r="AT63">
        <v>9.3948232598115133</v>
      </c>
      <c r="AU63">
        <v>5.4396064969869569</v>
      </c>
      <c r="AV63">
        <v>10.996380503972452</v>
      </c>
      <c r="AW63">
        <v>11.012179279992491</v>
      </c>
      <c r="AX63">
        <v>10.903209837763349</v>
      </c>
      <c r="AY63">
        <v>12.205273766015269</v>
      </c>
      <c r="AZ63">
        <v>9.2893380732316473</v>
      </c>
      <c r="BA63">
        <v>6.7251738759216311</v>
      </c>
      <c r="BB63">
        <v>11.690395456900967</v>
      </c>
      <c r="BC63">
        <v>5.9154499743581246</v>
      </c>
      <c r="BD63">
        <v>9.9294497827932648</v>
      </c>
      <c r="BE63">
        <v>9.6536561678598929</v>
      </c>
      <c r="BF63">
        <v>9.3355745196875919</v>
      </c>
      <c r="BG63">
        <v>9.5748907803371992</v>
      </c>
      <c r="BH63">
        <v>6.3666644109877613</v>
      </c>
      <c r="BI63">
        <v>10.39344340967661</v>
      </c>
      <c r="BJ63">
        <v>7.2932586797360148</v>
      </c>
      <c r="BK63">
        <v>9.6016105793943733</v>
      </c>
      <c r="BL63">
        <v>7.2788528887344102</v>
      </c>
      <c r="BM63">
        <v>9.0658216132324707</v>
      </c>
      <c r="BN63">
        <v>5.2860261844193754</v>
      </c>
      <c r="BO63">
        <v>6.4145279705067999</v>
      </c>
      <c r="BP63">
        <v>12.214102493791174</v>
      </c>
      <c r="BQ63">
        <v>9.2800441632576049</v>
      </c>
      <c r="BR63">
        <v>5.87757758579514</v>
      </c>
      <c r="BS63">
        <v>5.0657624136007957</v>
      </c>
      <c r="BT63">
        <v>11.026817149777967</v>
      </c>
      <c r="BU63">
        <v>5.4342625371755231</v>
      </c>
      <c r="BV63">
        <v>6.7707135737107622</v>
      </c>
      <c r="BW63">
        <v>6.8239205807260399</v>
      </c>
      <c r="BX63">
        <v>7.1036641458220195</v>
      </c>
      <c r="BY63">
        <v>9.0351523763278863</v>
      </c>
      <c r="BZ63">
        <v>9.2814386852216266</v>
      </c>
      <c r="CA63">
        <v>9.3227963540642769</v>
      </c>
      <c r="CB63">
        <v>11.089085987983415</v>
      </c>
      <c r="CC63">
        <v>7.4493949328173779</v>
      </c>
      <c r="CD63">
        <v>4.9413948258350358</v>
      </c>
      <c r="CE63">
        <v>4.8029549642603905E-2</v>
      </c>
      <c r="CF63">
        <v>0</v>
      </c>
      <c r="CG63">
        <v>0</v>
      </c>
      <c r="CH63">
        <v>1.0371247353801776</v>
      </c>
      <c r="CI63">
        <v>4.070394440601099</v>
      </c>
      <c r="CJ63">
        <v>0</v>
      </c>
      <c r="CK63">
        <v>2.9995147938896971</v>
      </c>
      <c r="CL63">
        <v>1.6186859904302806</v>
      </c>
      <c r="CM63">
        <v>3.3013309468982319</v>
      </c>
      <c r="CN63">
        <v>0</v>
      </c>
      <c r="CO63">
        <v>0</v>
      </c>
      <c r="CP63">
        <v>4.4247218765884879</v>
      </c>
      <c r="CQ63">
        <v>1.3559026199040967</v>
      </c>
      <c r="CR63">
        <v>4.6224473649811779</v>
      </c>
      <c r="CS63">
        <v>9.3965220970020713</v>
      </c>
      <c r="CT63">
        <v>6.5676436131914411</v>
      </c>
    </row>
    <row r="64" spans="1:98" x14ac:dyDescent="0.25">
      <c r="A64" s="1">
        <v>44</v>
      </c>
      <c r="B64" s="1" t="s">
        <v>0</v>
      </c>
      <c r="C64">
        <v>21.644864999999999</v>
      </c>
      <c r="D64">
        <v>17.593820999999998</v>
      </c>
      <c r="E64">
        <v>21.674416000000001</v>
      </c>
      <c r="F64">
        <v>17.395813</v>
      </c>
      <c r="G64">
        <v>21.358771999999998</v>
      </c>
      <c r="H64">
        <v>16.806121999999998</v>
      </c>
      <c r="I64">
        <v>18.054205</v>
      </c>
      <c r="J64">
        <v>19.59911</v>
      </c>
      <c r="K64">
        <v>16.299247999999999</v>
      </c>
      <c r="L64">
        <v>17.576317</v>
      </c>
      <c r="M64">
        <v>18.970457</v>
      </c>
      <c r="N64">
        <v>17.358923000000001</v>
      </c>
      <c r="O64">
        <v>17.101438999999999</v>
      </c>
      <c r="P64">
        <v>18.143608</v>
      </c>
      <c r="Q64">
        <v>19.417290000000001</v>
      </c>
      <c r="R64">
        <v>20.017897000000001</v>
      </c>
      <c r="S64">
        <v>17.6996</v>
      </c>
      <c r="T64">
        <v>22.168679999999998</v>
      </c>
      <c r="U64">
        <v>21.550003</v>
      </c>
      <c r="V64">
        <v>16.574047</v>
      </c>
      <c r="W64">
        <v>21.658981000000001</v>
      </c>
      <c r="X64">
        <v>16.689049000000001</v>
      </c>
      <c r="Y64">
        <v>21.315670000000001</v>
      </c>
      <c r="Z64">
        <v>21.864892999999999</v>
      </c>
      <c r="AA64">
        <v>19.939785000000001</v>
      </c>
      <c r="AB64">
        <v>14.750133</v>
      </c>
      <c r="AC64">
        <v>14.354941</v>
      </c>
      <c r="AD64">
        <v>12.506816000000001</v>
      </c>
      <c r="AE64">
        <v>12.603937</v>
      </c>
      <c r="AF64">
        <v>11.428697</v>
      </c>
      <c r="AG64">
        <v>15.009945</v>
      </c>
      <c r="AH64">
        <v>11.62595</v>
      </c>
      <c r="AI64">
        <v>12.789334</v>
      </c>
      <c r="AJ64">
        <v>11.047929</v>
      </c>
      <c r="AK64">
        <v>14.429665</v>
      </c>
      <c r="AL64">
        <v>14.005608000000001</v>
      </c>
      <c r="AM64">
        <v>14.452251</v>
      </c>
      <c r="AN64">
        <v>10.611636000000001</v>
      </c>
      <c r="AO64">
        <v>13.454501</v>
      </c>
      <c r="AP64">
        <v>16.529907000000001</v>
      </c>
      <c r="AQ64">
        <v>16.385262999999998</v>
      </c>
      <c r="AR64">
        <v>17.422916000000001</v>
      </c>
      <c r="AS64">
        <v>19.267842999999999</v>
      </c>
      <c r="AT64">
        <v>20.486940000000001</v>
      </c>
      <c r="AU64">
        <v>16.172011999999999</v>
      </c>
      <c r="AV64">
        <v>17.102757</v>
      </c>
      <c r="AW64">
        <v>18.148502000000001</v>
      </c>
      <c r="AX64">
        <v>22.732803000000001</v>
      </c>
      <c r="AY64">
        <v>23.412244999999999</v>
      </c>
      <c r="AZ64">
        <v>24.785494</v>
      </c>
      <c r="BA64">
        <v>23.002869</v>
      </c>
      <c r="BB64">
        <v>25.790585</v>
      </c>
      <c r="BC64">
        <v>24.379503</v>
      </c>
      <c r="BD64">
        <v>26.069714000000001</v>
      </c>
      <c r="BE64">
        <v>22.990257</v>
      </c>
      <c r="BF64">
        <v>23.788682999999999</v>
      </c>
      <c r="BG64">
        <v>27.627040999999998</v>
      </c>
      <c r="BH64">
        <v>23.587477</v>
      </c>
      <c r="BI64">
        <v>26.429213000000001</v>
      </c>
      <c r="BJ64">
        <v>28.20092</v>
      </c>
      <c r="BK64">
        <v>24.019439999999999</v>
      </c>
      <c r="BL64">
        <v>22.669909000000001</v>
      </c>
      <c r="BM64">
        <v>24.299135</v>
      </c>
      <c r="BN64">
        <v>24.576571000000001</v>
      </c>
      <c r="BO64">
        <v>27.712868</v>
      </c>
      <c r="BP64">
        <v>23.951117</v>
      </c>
      <c r="BQ64">
        <v>22.354828000000001</v>
      </c>
      <c r="BR64">
        <v>28.13448</v>
      </c>
      <c r="BS64">
        <v>25.393629000000001</v>
      </c>
      <c r="BT64">
        <v>22.910076</v>
      </c>
      <c r="BU64">
        <v>24.670679</v>
      </c>
      <c r="BV64">
        <v>28.183793999999999</v>
      </c>
      <c r="BW64">
        <v>24.967313999999998</v>
      </c>
      <c r="BX64">
        <v>18.939468000000002</v>
      </c>
      <c r="BY64">
        <v>17.958590000000001</v>
      </c>
      <c r="BZ64">
        <v>19.659716</v>
      </c>
      <c r="CA64">
        <v>18.674952999999999</v>
      </c>
      <c r="CB64">
        <v>21.994389000000002</v>
      </c>
      <c r="CC64">
        <v>18.328253</v>
      </c>
      <c r="CD64">
        <v>16.928089</v>
      </c>
      <c r="CE64">
        <v>20.98892</v>
      </c>
      <c r="CF64">
        <v>18.646529999999998</v>
      </c>
      <c r="CG64">
        <v>20.142122000000001</v>
      </c>
      <c r="CH64">
        <v>19.021276</v>
      </c>
      <c r="CI64">
        <v>20.935089000000001</v>
      </c>
      <c r="CJ64">
        <v>14.8924</v>
      </c>
      <c r="CK64">
        <v>13.480475</v>
      </c>
      <c r="CL64">
        <v>12.649298999999999</v>
      </c>
      <c r="CM64">
        <v>15.364362</v>
      </c>
      <c r="CN64">
        <v>9.4544180000000004</v>
      </c>
      <c r="CO64">
        <v>8.5474359999999994</v>
      </c>
      <c r="CP64">
        <v>6.820335</v>
      </c>
      <c r="CQ64">
        <v>5.9885919999999997</v>
      </c>
      <c r="CR64">
        <v>9.1329840000000004</v>
      </c>
      <c r="CS64">
        <v>5.3384840000000002</v>
      </c>
      <c r="CT64">
        <v>6.5551320000000004</v>
      </c>
    </row>
    <row r="65" spans="1:98" x14ac:dyDescent="0.25">
      <c r="A65" s="1">
        <v>44</v>
      </c>
      <c r="B65" s="1" t="s">
        <v>1</v>
      </c>
      <c r="C65">
        <v>11.088993258932904</v>
      </c>
      <c r="D65">
        <v>9.0135818573075941</v>
      </c>
      <c r="E65">
        <v>11.104132685295451</v>
      </c>
      <c r="F65">
        <v>8.9121393499408477</v>
      </c>
      <c r="G65">
        <v>10.942423467509954</v>
      </c>
      <c r="H65">
        <v>8.6100316895856803</v>
      </c>
      <c r="I65">
        <v>9.2494435765893073</v>
      </c>
      <c r="J65">
        <v>10.040921884755782</v>
      </c>
      <c r="K65">
        <v>8.3503524368331981</v>
      </c>
      <c r="L65">
        <v>9.0046142921135246</v>
      </c>
      <c r="M65">
        <v>9.7188533997267488</v>
      </c>
      <c r="N65">
        <v>8.8932400423534794</v>
      </c>
      <c r="O65">
        <v>8.7613270763782669</v>
      </c>
      <c r="P65">
        <v>9.295246092074084</v>
      </c>
      <c r="Q65">
        <v>9.9477727357849215</v>
      </c>
      <c r="R65">
        <v>10.255472828821674</v>
      </c>
      <c r="S65">
        <v>9.0677740464451428</v>
      </c>
      <c r="T65">
        <v>11.357351643424003</v>
      </c>
      <c r="U65">
        <v>11.04039401479214</v>
      </c>
      <c r="V65">
        <v>8.4911361404304042</v>
      </c>
      <c r="W65">
        <v>11.096225100242291</v>
      </c>
      <c r="X65">
        <v>8.5500534126223897</v>
      </c>
      <c r="Y65">
        <v>10.920341657923871</v>
      </c>
      <c r="Z65">
        <v>11.201716946919708</v>
      </c>
      <c r="AA65">
        <v>10.215454864217053</v>
      </c>
      <c r="AB65">
        <v>7.5567172816907737</v>
      </c>
      <c r="AC65">
        <v>7.3542544146789348</v>
      </c>
      <c r="AD65">
        <v>6.4074318927244036</v>
      </c>
      <c r="AE65">
        <v>6.4571884568933564</v>
      </c>
      <c r="AF65">
        <v>5.8550951457256355</v>
      </c>
      <c r="AG65">
        <v>7.6898229174427124</v>
      </c>
      <c r="AH65">
        <v>5.9561508551192626</v>
      </c>
      <c r="AI65">
        <v>6.5521701573209814</v>
      </c>
      <c r="AJ65">
        <v>5.6600219131036091</v>
      </c>
      <c r="AK65">
        <v>7.3925366553988701</v>
      </c>
      <c r="AL65">
        <v>7.1752858102490711</v>
      </c>
      <c r="AM65">
        <v>7.4041078064199679</v>
      </c>
      <c r="AN65">
        <v>5.4365023792132563</v>
      </c>
      <c r="AO65">
        <v>6.8929453194236148</v>
      </c>
      <c r="AP65">
        <v>8.4685225476706751</v>
      </c>
      <c r="AQ65">
        <v>8.3944192284332892</v>
      </c>
      <c r="AR65">
        <v>8.9260246287031251</v>
      </c>
      <c r="AS65">
        <v>9.8712087666602475</v>
      </c>
      <c r="AT65">
        <v>10.495770685387175</v>
      </c>
      <c r="AU65">
        <v>8.2851675005310508</v>
      </c>
      <c r="AV65">
        <v>8.7620023078068421</v>
      </c>
      <c r="AW65">
        <v>9.2977533626442277</v>
      </c>
      <c r="AX65">
        <v>11.646360428843041</v>
      </c>
      <c r="AY65">
        <v>11.994448890371253</v>
      </c>
      <c r="AZ65">
        <v>12.69798522122092</v>
      </c>
      <c r="BA65">
        <v>11.784719344616688</v>
      </c>
      <c r="BB65">
        <v>13.212908614072488</v>
      </c>
      <c r="BC65">
        <v>12.489989862405448</v>
      </c>
      <c r="BD65">
        <v>13.355910642469185</v>
      </c>
      <c r="BE65">
        <v>11.778258025362367</v>
      </c>
      <c r="BF65">
        <v>12.187303798193787</v>
      </c>
      <c r="BG65">
        <v>14.153752930002703</v>
      </c>
      <c r="BH65">
        <v>12.084222906829631</v>
      </c>
      <c r="BI65">
        <v>13.540087443183493</v>
      </c>
      <c r="BJ65">
        <v>14.447759862475747</v>
      </c>
      <c r="BK65">
        <v>12.305524115920489</v>
      </c>
      <c r="BL65">
        <v>11.614138876894007</v>
      </c>
      <c r="BM65">
        <v>12.44881611471823</v>
      </c>
      <c r="BN65">
        <v>12.590950793487782</v>
      </c>
      <c r="BO65">
        <v>14.197723406345911</v>
      </c>
      <c r="BP65">
        <v>12.270521204771352</v>
      </c>
      <c r="BQ65">
        <v>11.452718092563966</v>
      </c>
      <c r="BR65">
        <v>14.413721640841032</v>
      </c>
      <c r="BS65">
        <v>13.009542023054573</v>
      </c>
      <c r="BT65">
        <v>11.737180080616834</v>
      </c>
      <c r="BU65">
        <v>12.639163751970621</v>
      </c>
      <c r="BV65">
        <v>14.438985952425835</v>
      </c>
      <c r="BW65">
        <v>12.791134370191781</v>
      </c>
      <c r="BX65">
        <v>9.7029772641120875</v>
      </c>
      <c r="BY65">
        <v>9.2004585591058152</v>
      </c>
      <c r="BZ65">
        <v>10.071971259535939</v>
      </c>
      <c r="CA65">
        <v>9.5674622099924758</v>
      </c>
      <c r="CB65">
        <v>11.268059715565242</v>
      </c>
      <c r="CC65">
        <v>9.3898425314741765</v>
      </c>
      <c r="CD65">
        <v>8.6725172371191164</v>
      </c>
      <c r="CE65">
        <v>10.752942667569515</v>
      </c>
      <c r="CF65">
        <v>9.552900675171232</v>
      </c>
      <c r="CG65">
        <v>10.319115184068099</v>
      </c>
      <c r="CH65">
        <v>9.7448887456818163</v>
      </c>
      <c r="CI65">
        <v>10.725364228243532</v>
      </c>
      <c r="CJ65">
        <v>7.6296028277068206</v>
      </c>
      <c r="CK65">
        <v>6.9062521943293964</v>
      </c>
      <c r="CL65">
        <v>6.4804280988228253</v>
      </c>
      <c r="CM65">
        <v>7.8713961323299948</v>
      </c>
      <c r="CN65">
        <v>4.8436420125112312</v>
      </c>
      <c r="CO65">
        <v>4.3789813512424507</v>
      </c>
      <c r="CP65">
        <v>3.4941612635913484</v>
      </c>
      <c r="CQ65">
        <v>3.0680466853685395</v>
      </c>
      <c r="CR65">
        <v>4.6789664897398104</v>
      </c>
      <c r="CS65">
        <v>2.7349864778052977</v>
      </c>
      <c r="CT65">
        <v>3.358293736616762</v>
      </c>
    </row>
    <row r="66" spans="1:98" x14ac:dyDescent="0.25">
      <c r="A66" s="1">
        <v>46</v>
      </c>
      <c r="B66" s="1" t="s">
        <v>0</v>
      </c>
      <c r="C66">
        <v>88.292877000000004</v>
      </c>
      <c r="D66">
        <v>78.858046999999999</v>
      </c>
      <c r="E66">
        <v>80.336403000000004</v>
      </c>
      <c r="F66">
        <v>75.516739000000001</v>
      </c>
      <c r="G66">
        <v>79.195144999999997</v>
      </c>
      <c r="H66">
        <v>71.090239999999994</v>
      </c>
      <c r="I66">
        <v>71.178641999999996</v>
      </c>
      <c r="J66">
        <v>76.809723000000005</v>
      </c>
      <c r="K66">
        <v>70.428580999999994</v>
      </c>
      <c r="L66">
        <v>91.633217000000002</v>
      </c>
      <c r="M66">
        <v>106.159813</v>
      </c>
      <c r="N66">
        <v>93.759033000000002</v>
      </c>
      <c r="O66">
        <v>107.94426</v>
      </c>
      <c r="P66">
        <v>108.677834</v>
      </c>
      <c r="Q66">
        <v>92.309044</v>
      </c>
      <c r="R66">
        <v>107.159897</v>
      </c>
      <c r="S66">
        <v>92.016143999999997</v>
      </c>
      <c r="T66">
        <v>74.763480999999999</v>
      </c>
      <c r="U66">
        <v>79.971603000000002</v>
      </c>
      <c r="V66">
        <v>74.462554999999995</v>
      </c>
      <c r="W66">
        <v>65.269112000000007</v>
      </c>
      <c r="X66">
        <v>64.198502000000005</v>
      </c>
      <c r="Y66">
        <v>64.630600000000001</v>
      </c>
      <c r="Z66">
        <v>43.321533000000002</v>
      </c>
      <c r="AA66">
        <v>42.345740999999997</v>
      </c>
      <c r="AB66">
        <v>28.710691000000001</v>
      </c>
      <c r="AC66">
        <v>29.211393000000001</v>
      </c>
      <c r="AD66">
        <v>38.972107000000001</v>
      </c>
      <c r="AE66">
        <v>32.990734000000003</v>
      </c>
      <c r="AF66">
        <v>26.473037999999999</v>
      </c>
      <c r="AG66">
        <v>32.321815000000001</v>
      </c>
      <c r="AH66">
        <v>29.324860000000001</v>
      </c>
      <c r="AI66">
        <v>44.134151000000003</v>
      </c>
      <c r="AJ66">
        <v>32.053322000000001</v>
      </c>
      <c r="AK66">
        <v>39.793419</v>
      </c>
      <c r="AL66">
        <v>37.722003999999998</v>
      </c>
      <c r="AM66">
        <v>21.270541999999999</v>
      </c>
      <c r="AN66">
        <v>19.517306999999999</v>
      </c>
      <c r="AO66">
        <v>18.32789</v>
      </c>
      <c r="AP66">
        <v>9.1721120000000003</v>
      </c>
      <c r="AQ66">
        <v>13.099880000000001</v>
      </c>
      <c r="AR66">
        <v>6.75502</v>
      </c>
      <c r="AS66">
        <v>10.221012</v>
      </c>
      <c r="AT66">
        <v>12.431618</v>
      </c>
      <c r="AU66">
        <v>8.6733890000000002</v>
      </c>
      <c r="AV66">
        <v>16.050657000000001</v>
      </c>
      <c r="AW66">
        <v>16.249881999999999</v>
      </c>
      <c r="AX66">
        <v>7.374466</v>
      </c>
      <c r="AY66">
        <v>17.329788000000001</v>
      </c>
      <c r="AZ66">
        <v>15.735325</v>
      </c>
      <c r="BA66">
        <v>10.954582</v>
      </c>
      <c r="BB66">
        <v>4.161797</v>
      </c>
      <c r="BC66">
        <v>14.495775</v>
      </c>
      <c r="BD66">
        <v>15.854069000000001</v>
      </c>
      <c r="BE66">
        <v>3.8576809999999999</v>
      </c>
      <c r="BF66">
        <v>8.9464989999999993</v>
      </c>
      <c r="BG66">
        <v>9.7790219999999994</v>
      </c>
      <c r="BH66">
        <v>15.226709</v>
      </c>
      <c r="BI66">
        <v>16.916162</v>
      </c>
      <c r="BJ66">
        <v>15.513672</v>
      </c>
      <c r="BK66">
        <v>14.964153</v>
      </c>
      <c r="BL66">
        <v>16.050657000000001</v>
      </c>
      <c r="BM66">
        <v>21.448208000000001</v>
      </c>
      <c r="BN66">
        <v>21.239087999999999</v>
      </c>
      <c r="BO66">
        <v>14.712154</v>
      </c>
      <c r="BP66">
        <v>19.598448000000001</v>
      </c>
      <c r="BQ66">
        <v>7.4569279999999996</v>
      </c>
      <c r="BR66">
        <v>24.135109</v>
      </c>
      <c r="BS66">
        <v>4.8102650000000002</v>
      </c>
      <c r="BT66">
        <v>24.611402999999999</v>
      </c>
      <c r="BU66">
        <v>12.423702</v>
      </c>
      <c r="BV66">
        <v>22.596062</v>
      </c>
      <c r="BW66">
        <v>11.512015999999999</v>
      </c>
      <c r="BX66">
        <v>6.7827260000000003</v>
      </c>
      <c r="BY66">
        <v>23.105999000000001</v>
      </c>
      <c r="BZ66">
        <v>17.848963000000001</v>
      </c>
      <c r="CA66">
        <v>5.4904019999999996</v>
      </c>
      <c r="CB66">
        <v>9.0203819999999997</v>
      </c>
      <c r="CC66">
        <v>9.7348250000000007</v>
      </c>
      <c r="CD66">
        <v>19.101046</v>
      </c>
      <c r="CE66">
        <v>13.044468</v>
      </c>
      <c r="CF66">
        <v>18.253349</v>
      </c>
      <c r="CG66">
        <v>6.1474489999999999</v>
      </c>
      <c r="CH66">
        <v>8.1627919999999996</v>
      </c>
      <c r="CI66">
        <v>13.846645000000001</v>
      </c>
      <c r="CJ66">
        <v>17.865454</v>
      </c>
      <c r="CK66">
        <v>19.691462999999999</v>
      </c>
      <c r="CL66">
        <v>14.851347000000001</v>
      </c>
      <c r="CM66">
        <v>14.315022000000001</v>
      </c>
      <c r="CN66">
        <v>21.219954999999999</v>
      </c>
      <c r="CO66">
        <v>8.6786650000000005</v>
      </c>
      <c r="CP66">
        <v>22.164625000000001</v>
      </c>
      <c r="CQ66">
        <v>15.616581</v>
      </c>
      <c r="CR66">
        <v>21.416543999999998</v>
      </c>
      <c r="CS66">
        <v>13.856541</v>
      </c>
      <c r="CT66">
        <v>3.8556979999999998</v>
      </c>
    </row>
    <row r="67" spans="1:98" x14ac:dyDescent="0.25">
      <c r="A67" s="1">
        <v>46</v>
      </c>
      <c r="B67" s="1" t="s">
        <v>1</v>
      </c>
      <c r="C67">
        <v>45.233782602238087</v>
      </c>
      <c r="D67">
        <v>40.40017581978978</v>
      </c>
      <c r="E67">
        <v>41.157560063965157</v>
      </c>
      <c r="F67">
        <v>38.688372956245999</v>
      </c>
      <c r="G67">
        <v>40.572876247794284</v>
      </c>
      <c r="H67">
        <v>36.420610252636003</v>
      </c>
      <c r="I67">
        <v>36.465899940609397</v>
      </c>
      <c r="J67">
        <v>39.350788307873657</v>
      </c>
      <c r="K67">
        <v>36.081632292241601</v>
      </c>
      <c r="L67">
        <v>46.945089544671958</v>
      </c>
      <c r="M67">
        <v>54.387285424352505</v>
      </c>
      <c r="N67">
        <v>48.034177385771073</v>
      </c>
      <c r="O67">
        <v>55.301484739244195</v>
      </c>
      <c r="P67">
        <v>55.677305846972445</v>
      </c>
      <c r="Q67">
        <v>47.291325986765955</v>
      </c>
      <c r="R67">
        <v>54.89964365501676</v>
      </c>
      <c r="S67">
        <v>47.141268865802552</v>
      </c>
      <c r="T67">
        <v>38.30246743619599</v>
      </c>
      <c r="U67">
        <v>40.970667480395853</v>
      </c>
      <c r="V67">
        <v>38.148298473467982</v>
      </c>
      <c r="W67">
        <v>33.438357919281863</v>
      </c>
      <c r="X67">
        <v>32.889868147091271</v>
      </c>
      <c r="Y67">
        <v>33.111238518733607</v>
      </c>
      <c r="Z67">
        <v>22.194279678050169</v>
      </c>
      <c r="AA67">
        <v>21.694366608131705</v>
      </c>
      <c r="AB67">
        <v>14.708923292351587</v>
      </c>
      <c r="AC67">
        <v>14.965440535713197</v>
      </c>
      <c r="AD67">
        <v>19.96600264355596</v>
      </c>
      <c r="AE67">
        <v>16.901654361588701</v>
      </c>
      <c r="AF67">
        <v>13.562539656656423</v>
      </c>
      <c r="AG67">
        <v>16.55895699286997</v>
      </c>
      <c r="AH67">
        <v>15.023571404079036</v>
      </c>
      <c r="AI67">
        <v>22.610596228145887</v>
      </c>
      <c r="AJ67">
        <v>16.421403948899925</v>
      </c>
      <c r="AK67">
        <v>20.386773261967331</v>
      </c>
      <c r="AL67">
        <v>19.325555879856033</v>
      </c>
      <c r="AM67">
        <v>10.897221897750308</v>
      </c>
      <c r="AN67">
        <v>9.9990129647620343</v>
      </c>
      <c r="AO67">
        <v>9.3896565610579596</v>
      </c>
      <c r="AP67">
        <v>4.6990123587362458</v>
      </c>
      <c r="AQ67">
        <v>6.7112675922363101</v>
      </c>
      <c r="AR67">
        <v>3.4606993965523438</v>
      </c>
      <c r="AS67">
        <v>5.2363797680176027</v>
      </c>
      <c r="AT67">
        <v>6.3689068146014751</v>
      </c>
      <c r="AU67">
        <v>4.4435089871478892</v>
      </c>
      <c r="AV67">
        <v>8.2229954898976843</v>
      </c>
      <c r="AW67">
        <v>8.3250614848581925</v>
      </c>
      <c r="AX67">
        <v>3.7780509955700761</v>
      </c>
      <c r="AY67">
        <v>8.8783137391125493</v>
      </c>
      <c r="AZ67">
        <v>8.0614461144533998</v>
      </c>
      <c r="BA67">
        <v>5.6121988264850691</v>
      </c>
      <c r="BB67">
        <v>2.1321518465486933</v>
      </c>
      <c r="BC67">
        <v>7.4264058130188442</v>
      </c>
      <c r="BD67">
        <v>8.1222804701095228</v>
      </c>
      <c r="BE67">
        <v>1.9763485983448519</v>
      </c>
      <c r="BF67">
        <v>4.5834273903787324</v>
      </c>
      <c r="BG67">
        <v>5.0099415744545679</v>
      </c>
      <c r="BH67">
        <v>7.8008744086291593</v>
      </c>
      <c r="BI67">
        <v>8.6664068537741841</v>
      </c>
      <c r="BJ67">
        <v>7.9478899142727917</v>
      </c>
      <c r="BK67">
        <v>7.6663629799788815</v>
      </c>
      <c r="BL67">
        <v>8.2229954898976843</v>
      </c>
      <c r="BM67">
        <v>10.988242889396206</v>
      </c>
      <c r="BN67">
        <v>10.881107535569416</v>
      </c>
      <c r="BO67">
        <v>7.5372600628547586</v>
      </c>
      <c r="BP67">
        <v>10.040582732095906</v>
      </c>
      <c r="BQ67">
        <v>3.8202975312781122</v>
      </c>
      <c r="BR67">
        <v>12.364783102348333</v>
      </c>
      <c r="BS67">
        <v>2.4643718571901876</v>
      </c>
      <c r="BT67">
        <v>12.608795756401394</v>
      </c>
      <c r="BU67">
        <v>6.3648513275084531</v>
      </c>
      <c r="BV67">
        <v>11.576305936601127</v>
      </c>
      <c r="BW67">
        <v>5.8977807355568039</v>
      </c>
      <c r="BX67">
        <v>3.4748936013779224</v>
      </c>
      <c r="BY67">
        <v>11.837554410799534</v>
      </c>
      <c r="BZ67">
        <v>9.1442949810933367</v>
      </c>
      <c r="CA67">
        <v>2.8128163777797521</v>
      </c>
      <c r="CB67">
        <v>4.6212787740186743</v>
      </c>
      <c r="CC67">
        <v>4.9872987797286568</v>
      </c>
      <c r="CD67">
        <v>9.7857561288817152</v>
      </c>
      <c r="CE67">
        <v>6.682879182585153</v>
      </c>
      <c r="CF67">
        <v>9.3514680740189267</v>
      </c>
      <c r="CG67">
        <v>3.1494315404893412</v>
      </c>
      <c r="CH67">
        <v>4.18192238492</v>
      </c>
      <c r="CI67">
        <v>7.0938466497174737</v>
      </c>
      <c r="CJ67">
        <v>9.1527435709936693</v>
      </c>
      <c r="CK67">
        <v>10.088235730069311</v>
      </c>
      <c r="CL67">
        <v>7.6085707519577239</v>
      </c>
      <c r="CM67">
        <v>7.3338033043623154</v>
      </c>
      <c r="CN67">
        <v>10.871305408920756</v>
      </c>
      <c r="CO67">
        <v>4.4462119621229768</v>
      </c>
      <c r="CP67">
        <v>11.355274205303463</v>
      </c>
      <c r="CQ67">
        <v>8.0006117587972803</v>
      </c>
      <c r="CR67">
        <v>10.972020941024114</v>
      </c>
      <c r="CS67">
        <v>7.098916520898948</v>
      </c>
      <c r="CT67">
        <v>1.9753326773108115</v>
      </c>
    </row>
    <row r="68" spans="1:98" x14ac:dyDescent="0.25">
      <c r="A68" s="1">
        <v>47</v>
      </c>
      <c r="B68" s="1" t="s">
        <v>0</v>
      </c>
      <c r="C68">
        <v>497.42645299999998</v>
      </c>
      <c r="D68">
        <v>475.26892099999998</v>
      </c>
      <c r="E68">
        <v>485.38412499999998</v>
      </c>
      <c r="F68">
        <v>472.35522500000002</v>
      </c>
      <c r="G68">
        <v>472.00692700000002</v>
      </c>
      <c r="H68">
        <v>477.67166099999997</v>
      </c>
      <c r="I68">
        <v>498.41436800000002</v>
      </c>
      <c r="J68">
        <v>493.59664900000001</v>
      </c>
      <c r="K68">
        <v>474.000427</v>
      </c>
      <c r="L68">
        <v>472.81329299999999</v>
      </c>
      <c r="M68">
        <v>491.59906000000001</v>
      </c>
      <c r="N68">
        <v>457.102417</v>
      </c>
      <c r="O68">
        <v>489.12988300000001</v>
      </c>
      <c r="P68">
        <v>474.07766700000002</v>
      </c>
      <c r="Q68">
        <v>485.83270299999998</v>
      </c>
      <c r="R68">
        <v>498.52957199999997</v>
      </c>
      <c r="S68">
        <v>467.51580799999999</v>
      </c>
      <c r="T68">
        <v>496.41815200000002</v>
      </c>
      <c r="U68">
        <v>454.91857900000002</v>
      </c>
      <c r="V68">
        <v>414.15881300000001</v>
      </c>
      <c r="W68">
        <v>424.47052000000002</v>
      </c>
      <c r="X68">
        <v>442.03936800000002</v>
      </c>
      <c r="Y68">
        <v>413.12750199999999</v>
      </c>
      <c r="Z68">
        <v>437.49267600000002</v>
      </c>
      <c r="AA68">
        <v>413.59368899999998</v>
      </c>
      <c r="AB68">
        <v>435.70513899999997</v>
      </c>
      <c r="AC68">
        <v>445.287781</v>
      </c>
      <c r="AD68">
        <v>403.56268299999999</v>
      </c>
      <c r="AE68">
        <v>372.235657</v>
      </c>
      <c r="AF68">
        <v>410.68408199999999</v>
      </c>
      <c r="AG68">
        <v>411.99456800000002</v>
      </c>
      <c r="AH68">
        <v>410.58380099999999</v>
      </c>
      <c r="AI68">
        <v>372.13809199999997</v>
      </c>
      <c r="AJ68">
        <v>366.49951199999998</v>
      </c>
      <c r="AK68">
        <v>352.250519</v>
      </c>
      <c r="AL68">
        <v>319.22143599999998</v>
      </c>
      <c r="AM68">
        <v>298.36093099999999</v>
      </c>
      <c r="AN68">
        <v>277.45190400000001</v>
      </c>
      <c r="AO68">
        <v>259.661835</v>
      </c>
      <c r="AP68">
        <v>258.48278800000003</v>
      </c>
      <c r="AQ68">
        <v>244.250473</v>
      </c>
      <c r="AR68">
        <v>266.90673800000002</v>
      </c>
      <c r="AS68">
        <v>235.94714400000001</v>
      </c>
      <c r="AT68">
        <v>261.14575200000002</v>
      </c>
      <c r="AU68">
        <v>245.87806699999999</v>
      </c>
      <c r="AV68">
        <v>272.67852800000003</v>
      </c>
      <c r="AW68">
        <v>250.35701</v>
      </c>
      <c r="AX68">
        <v>256.30633499999999</v>
      </c>
      <c r="AY68">
        <v>244.04177899999999</v>
      </c>
      <c r="AZ68">
        <v>268.76336700000002</v>
      </c>
      <c r="BA68">
        <v>259.86645499999997</v>
      </c>
      <c r="BB68">
        <v>259.54663099999999</v>
      </c>
      <c r="BC68">
        <v>273.87109400000003</v>
      </c>
      <c r="BD68">
        <v>246.91885400000001</v>
      </c>
      <c r="BE68">
        <v>246.13284300000001</v>
      </c>
      <c r="BF68">
        <v>253.236816</v>
      </c>
      <c r="BG68">
        <v>260.30011000000002</v>
      </c>
      <c r="BH68">
        <v>239.668533</v>
      </c>
      <c r="BI68">
        <v>257.99627700000002</v>
      </c>
      <c r="BJ68">
        <v>258.17379799999998</v>
      </c>
      <c r="BK68">
        <v>263.18670700000001</v>
      </c>
      <c r="BL68">
        <v>261.50353999999999</v>
      </c>
      <c r="BM68">
        <v>237.48938000000001</v>
      </c>
      <c r="BN68">
        <v>277.55590799999999</v>
      </c>
      <c r="BO68">
        <v>239.48422199999999</v>
      </c>
      <c r="BP68">
        <v>255.62737999999999</v>
      </c>
      <c r="BQ68">
        <v>251.06578099999999</v>
      </c>
      <c r="BR68">
        <v>246.498749</v>
      </c>
      <c r="BS68">
        <v>255.04330400000001</v>
      </c>
      <c r="BT68">
        <v>268.28359999999998</v>
      </c>
      <c r="BU68">
        <v>237.906769</v>
      </c>
      <c r="BV68">
        <v>253.55392499999999</v>
      </c>
      <c r="BW68">
        <v>257.89328</v>
      </c>
      <c r="BX68">
        <v>273.38864100000001</v>
      </c>
      <c r="BY68">
        <v>252.251587</v>
      </c>
      <c r="BZ68">
        <v>279.29599000000002</v>
      </c>
      <c r="CA68">
        <v>256.74136399999998</v>
      </c>
      <c r="CB68">
        <v>269.15093999999999</v>
      </c>
      <c r="CC68">
        <v>267.20214800000002</v>
      </c>
      <c r="CD68">
        <v>251.31514000000001</v>
      </c>
      <c r="CE68">
        <v>238.57081600000001</v>
      </c>
      <c r="CF68">
        <v>247.013733</v>
      </c>
      <c r="CG68">
        <v>250.53454600000001</v>
      </c>
      <c r="CH68">
        <v>237.96911600000001</v>
      </c>
      <c r="CI68">
        <v>269.42739899999998</v>
      </c>
      <c r="CJ68">
        <v>254.982315</v>
      </c>
      <c r="CK68">
        <v>246.05152899999999</v>
      </c>
      <c r="CL68">
        <v>248.03826900000001</v>
      </c>
      <c r="CM68">
        <v>245.49861100000001</v>
      </c>
      <c r="CN68">
        <v>244.442902</v>
      </c>
      <c r="CO68">
        <v>238.452911</v>
      </c>
      <c r="CP68">
        <v>257.95562699999999</v>
      </c>
      <c r="CQ68">
        <v>271.43582199999997</v>
      </c>
      <c r="CR68">
        <v>314.53689600000001</v>
      </c>
      <c r="CS68">
        <v>290.197205</v>
      </c>
      <c r="CT68">
        <v>289.00192299999998</v>
      </c>
    </row>
    <row r="69" spans="1:98" x14ac:dyDescent="0.25">
      <c r="A69" s="1">
        <v>47</v>
      </c>
      <c r="B69" s="1" t="s">
        <v>1</v>
      </c>
      <c r="C69">
        <v>254.83913085768401</v>
      </c>
      <c r="D69">
        <v>243.48749050406713</v>
      </c>
      <c r="E69">
        <v>248.66966322580649</v>
      </c>
      <c r="F69">
        <v>241.99475976619561</v>
      </c>
      <c r="G69">
        <v>241.8163214079938</v>
      </c>
      <c r="H69">
        <v>244.71845071855535</v>
      </c>
      <c r="I69">
        <v>255.34525472472589</v>
      </c>
      <c r="J69">
        <v>252.87706407006331</v>
      </c>
      <c r="K69">
        <v>242.83762175159413</v>
      </c>
      <c r="L69">
        <v>242.22943496348293</v>
      </c>
      <c r="M69">
        <v>251.85366886962578</v>
      </c>
      <c r="N69">
        <v>234.18051444326113</v>
      </c>
      <c r="O69">
        <v>250.58867197044842</v>
      </c>
      <c r="P69">
        <v>242.87719297734768</v>
      </c>
      <c r="Q69">
        <v>248.899476551882</v>
      </c>
      <c r="R69">
        <v>255.40427548458749</v>
      </c>
      <c r="S69">
        <v>239.51545289640615</v>
      </c>
      <c r="T69">
        <v>254.32256293305272</v>
      </c>
      <c r="U69">
        <v>233.06170104984884</v>
      </c>
      <c r="V69">
        <v>212.17985353499103</v>
      </c>
      <c r="W69">
        <v>217.46269772972687</v>
      </c>
      <c r="X69">
        <v>226.46348553964009</v>
      </c>
      <c r="Y69">
        <v>211.65149723769539</v>
      </c>
      <c r="Z69">
        <v>224.13414613565467</v>
      </c>
      <c r="AA69">
        <v>211.8903319220606</v>
      </c>
      <c r="AB69">
        <v>223.21836376680676</v>
      </c>
      <c r="AC69">
        <v>228.12769688303399</v>
      </c>
      <c r="AD69">
        <v>206.75129511520984</v>
      </c>
      <c r="AE69">
        <v>190.70198364404033</v>
      </c>
      <c r="AF69">
        <v>210.39969604102626</v>
      </c>
      <c r="AG69">
        <v>211.07107793321762</v>
      </c>
      <c r="AH69">
        <v>210.34832056083735</v>
      </c>
      <c r="AI69">
        <v>190.65199961192425</v>
      </c>
      <c r="AJ69">
        <v>187.76326939300378</v>
      </c>
      <c r="AK69">
        <v>180.46329374873056</v>
      </c>
      <c r="AL69">
        <v>163.54199261168324</v>
      </c>
      <c r="AM69">
        <v>152.85483890003221</v>
      </c>
      <c r="AN69">
        <v>142.14282663043173</v>
      </c>
      <c r="AO69">
        <v>133.02870394050265</v>
      </c>
      <c r="AP69">
        <v>132.42466024538305</v>
      </c>
      <c r="AQ69">
        <v>125.13322899395183</v>
      </c>
      <c r="AR69">
        <v>136.74037784230907</v>
      </c>
      <c r="AS69">
        <v>120.87930736830521</v>
      </c>
      <c r="AT69">
        <v>133.78893716948403</v>
      </c>
      <c r="AU69">
        <v>125.96707013337588</v>
      </c>
      <c r="AV69">
        <v>139.69735356851371</v>
      </c>
      <c r="AW69">
        <v>128.26170069513475</v>
      </c>
      <c r="AX69">
        <v>131.30963029969456</v>
      </c>
      <c r="AY69">
        <v>125.02631188639862</v>
      </c>
      <c r="AZ69">
        <v>137.69155709269197</v>
      </c>
      <c r="BA69">
        <v>133.1335338759466</v>
      </c>
      <c r="BB69">
        <v>132.96968318064103</v>
      </c>
      <c r="BC69">
        <v>140.30832325277058</v>
      </c>
      <c r="BD69">
        <v>126.50028112947058</v>
      </c>
      <c r="BE69">
        <v>126.09759574979982</v>
      </c>
      <c r="BF69">
        <v>129.73706907100748</v>
      </c>
      <c r="BG69">
        <v>133.35570192234943</v>
      </c>
      <c r="BH69">
        <v>122.78583150393122</v>
      </c>
      <c r="BI69">
        <v>132.17541326697054</v>
      </c>
      <c r="BJ69">
        <v>132.26635997291297</v>
      </c>
      <c r="BK69">
        <v>134.83454943071945</v>
      </c>
      <c r="BL69">
        <v>133.97223739889765</v>
      </c>
      <c r="BM69">
        <v>121.66941830721305</v>
      </c>
      <c r="BN69">
        <v>142.19610946009601</v>
      </c>
      <c r="BO69">
        <v>122.69140617780666</v>
      </c>
      <c r="BP69">
        <v>130.9617913356669</v>
      </c>
      <c r="BQ69">
        <v>128.62481484905194</v>
      </c>
      <c r="BR69">
        <v>126.2850549539761</v>
      </c>
      <c r="BS69">
        <v>130.66256032513834</v>
      </c>
      <c r="BT69">
        <v>137.44576516796255</v>
      </c>
      <c r="BU69">
        <v>121.88325303463466</v>
      </c>
      <c r="BV69">
        <v>129.89952883055537</v>
      </c>
      <c r="BW69">
        <v>132.12264633870879</v>
      </c>
      <c r="BX69">
        <v>140.06115524942419</v>
      </c>
      <c r="BY69">
        <v>129.2323212825826</v>
      </c>
      <c r="BZ69">
        <v>143.08757991130886</v>
      </c>
      <c r="CA69">
        <v>131.53250226717694</v>
      </c>
      <c r="CB69">
        <v>137.89011663022404</v>
      </c>
      <c r="CC69">
        <v>136.89172087441489</v>
      </c>
      <c r="CD69">
        <v>128.75256525405814</v>
      </c>
      <c r="CE69">
        <v>122.22345440371757</v>
      </c>
      <c r="CF69">
        <v>126.54888908296967</v>
      </c>
      <c r="CG69">
        <v>128.35265508580514</v>
      </c>
      <c r="CH69">
        <v>121.91519435017139</v>
      </c>
      <c r="CI69">
        <v>138.03175077704691</v>
      </c>
      <c r="CJ69">
        <v>130.63131473363805</v>
      </c>
      <c r="CK69">
        <v>126.055937351937</v>
      </c>
      <c r="CL69">
        <v>127.07377444481112</v>
      </c>
      <c r="CM69">
        <v>125.77266905829126</v>
      </c>
      <c r="CN69">
        <v>125.23181329483906</v>
      </c>
      <c r="CO69">
        <v>122.16304988051105</v>
      </c>
      <c r="CP69">
        <v>132.15458765424552</v>
      </c>
      <c r="CQ69">
        <v>139.06069640031996</v>
      </c>
      <c r="CR69">
        <v>161.14203158253378</v>
      </c>
      <c r="CS69">
        <v>148.67243801271894</v>
      </c>
      <c r="CT69">
        <v>148.06007688038923</v>
      </c>
    </row>
    <row r="70" spans="1:98" x14ac:dyDescent="0.25">
      <c r="A70" s="1">
        <v>48</v>
      </c>
      <c r="B70" s="1" t="s">
        <v>0</v>
      </c>
      <c r="C70">
        <v>0.61633000000000004</v>
      </c>
      <c r="D70">
        <v>0.59673799999999999</v>
      </c>
      <c r="E70">
        <v>0.58429699999999996</v>
      </c>
      <c r="F70">
        <v>0.60253299999999999</v>
      </c>
      <c r="G70">
        <v>0.57561099999999998</v>
      </c>
      <c r="H70">
        <v>0.54953700000000005</v>
      </c>
      <c r="I70">
        <v>0.52172600000000002</v>
      </c>
      <c r="J70">
        <v>0.50387800000000005</v>
      </c>
      <c r="K70">
        <v>0.51513699999999996</v>
      </c>
      <c r="L70">
        <v>0.506297</v>
      </c>
      <c r="M70">
        <v>0.50384300000000004</v>
      </c>
      <c r="N70">
        <v>0.47732000000000002</v>
      </c>
      <c r="O70">
        <v>0.47819600000000001</v>
      </c>
      <c r="P70">
        <v>0.48946699999999999</v>
      </c>
      <c r="Q70">
        <v>0.48858000000000001</v>
      </c>
      <c r="R70">
        <v>0.48179</v>
      </c>
      <c r="S70">
        <v>0.47739599999999999</v>
      </c>
      <c r="T70">
        <v>0.47033199999999997</v>
      </c>
      <c r="U70">
        <v>0.48069600000000001</v>
      </c>
      <c r="V70">
        <v>0.48299700000000001</v>
      </c>
      <c r="W70">
        <v>0.467694</v>
      </c>
      <c r="X70">
        <v>0.494834</v>
      </c>
      <c r="Y70">
        <v>0.469721</v>
      </c>
      <c r="Z70">
        <v>0.47421099999999999</v>
      </c>
      <c r="AA70">
        <v>0.48545899999999997</v>
      </c>
      <c r="AB70">
        <v>0.48613800000000001</v>
      </c>
      <c r="AC70">
        <v>0.46891300000000002</v>
      </c>
      <c r="AD70">
        <v>0.47614200000000001</v>
      </c>
      <c r="AE70">
        <v>0.49087700000000001</v>
      </c>
      <c r="AF70">
        <v>0.49412299999999998</v>
      </c>
      <c r="AG70">
        <v>0.488869</v>
      </c>
      <c r="AH70">
        <v>0.49271599999999999</v>
      </c>
      <c r="AI70">
        <v>0.50100800000000001</v>
      </c>
      <c r="AJ70">
        <v>0.51711200000000002</v>
      </c>
      <c r="AK70">
        <v>0.51471500000000003</v>
      </c>
      <c r="AL70">
        <v>0.50713299999999994</v>
      </c>
      <c r="AM70">
        <v>0.499392</v>
      </c>
      <c r="AN70">
        <v>0.49973600000000001</v>
      </c>
      <c r="AO70">
        <v>0.51566000000000001</v>
      </c>
      <c r="AP70">
        <v>0.51029400000000003</v>
      </c>
      <c r="AQ70">
        <v>0.51429100000000005</v>
      </c>
      <c r="AR70">
        <v>0.50693999999999995</v>
      </c>
      <c r="AS70">
        <v>0.51565099999999997</v>
      </c>
      <c r="AT70">
        <v>0.50405299999999997</v>
      </c>
      <c r="AU70">
        <v>0.50920699999999997</v>
      </c>
      <c r="AV70">
        <v>0.525675</v>
      </c>
      <c r="AW70">
        <v>0.55240400000000001</v>
      </c>
      <c r="AX70">
        <v>0.56559099999999995</v>
      </c>
      <c r="AY70">
        <v>0.55709799999999998</v>
      </c>
      <c r="AZ70">
        <v>0.570106</v>
      </c>
      <c r="BA70">
        <v>0.55490099999999998</v>
      </c>
      <c r="BB70">
        <v>0.57028199999999996</v>
      </c>
      <c r="BC70">
        <v>0.56105099999999997</v>
      </c>
      <c r="BD70">
        <v>0.55826799999999999</v>
      </c>
      <c r="BE70">
        <v>0.56672299999999998</v>
      </c>
      <c r="BF70">
        <v>0.57958500000000002</v>
      </c>
      <c r="BG70">
        <v>0.55319300000000005</v>
      </c>
      <c r="BH70">
        <v>0.57851600000000003</v>
      </c>
      <c r="BI70">
        <v>0.57416299999999998</v>
      </c>
      <c r="BJ70">
        <v>0.57110799999999995</v>
      </c>
      <c r="BK70">
        <v>0.56585700000000005</v>
      </c>
      <c r="BL70">
        <v>0.55359499999999995</v>
      </c>
      <c r="BM70">
        <v>0.56515400000000005</v>
      </c>
      <c r="BN70">
        <v>0.57486099999999996</v>
      </c>
      <c r="BO70">
        <v>0.56383399999999995</v>
      </c>
      <c r="BP70">
        <v>0.55330199999999996</v>
      </c>
      <c r="BQ70">
        <v>0.56416699999999997</v>
      </c>
      <c r="BR70">
        <v>0.55430500000000005</v>
      </c>
      <c r="BS70">
        <v>0.55278499999999997</v>
      </c>
      <c r="BT70">
        <v>0.56228599999999995</v>
      </c>
      <c r="BU70">
        <v>0.58221400000000001</v>
      </c>
      <c r="BV70">
        <v>0.60730799999999996</v>
      </c>
      <c r="BW70">
        <v>0.63156400000000001</v>
      </c>
      <c r="BX70">
        <v>0.65025599999999995</v>
      </c>
      <c r="BY70">
        <v>0.66802300000000003</v>
      </c>
      <c r="BZ70">
        <v>0.69647800000000004</v>
      </c>
      <c r="CA70">
        <v>0.72514000000000001</v>
      </c>
      <c r="CB70">
        <v>0.75377700000000003</v>
      </c>
      <c r="CC70">
        <v>0.78247999999999995</v>
      </c>
      <c r="CD70">
        <v>0.78409300000000004</v>
      </c>
      <c r="CE70">
        <v>0.80892399999999998</v>
      </c>
      <c r="CF70">
        <v>0.79418100000000003</v>
      </c>
      <c r="CG70">
        <v>0.80107799999999996</v>
      </c>
      <c r="CH70">
        <v>0.78769699999999998</v>
      </c>
      <c r="CI70">
        <v>0.79977500000000001</v>
      </c>
      <c r="CJ70">
        <v>0.80714699999999995</v>
      </c>
      <c r="CK70">
        <v>0.79647400000000002</v>
      </c>
      <c r="CL70">
        <v>0.77300599999999997</v>
      </c>
      <c r="CM70">
        <v>0.753247</v>
      </c>
      <c r="CN70">
        <v>0.7248</v>
      </c>
      <c r="CO70">
        <v>0.717445</v>
      </c>
      <c r="CP70">
        <v>0.71225000000000005</v>
      </c>
      <c r="CQ70">
        <v>0.69434600000000002</v>
      </c>
      <c r="CR70">
        <v>0.665744</v>
      </c>
      <c r="CS70">
        <v>0.63773299999999999</v>
      </c>
      <c r="CT70">
        <v>0.63817900000000005</v>
      </c>
    </row>
    <row r="71" spans="1:98" x14ac:dyDescent="0.25">
      <c r="A71" s="1">
        <v>48</v>
      </c>
      <c r="B71" s="1" t="s">
        <v>1</v>
      </c>
      <c r="C71">
        <v>0.31575522486641139</v>
      </c>
      <c r="D71">
        <v>0.30571794554270049</v>
      </c>
      <c r="E71">
        <v>0.29934423218692835</v>
      </c>
      <c r="F71">
        <v>0.30868681210460863</v>
      </c>
      <c r="G71">
        <v>0.29489426239284133</v>
      </c>
      <c r="H71">
        <v>0.28153615596744136</v>
      </c>
      <c r="I71">
        <v>0.2672881580462631</v>
      </c>
      <c r="J71">
        <v>0.25814435642470374</v>
      </c>
      <c r="K71">
        <v>0.26391251321858183</v>
      </c>
      <c r="L71">
        <v>0.25938364688428189</v>
      </c>
      <c r="M71">
        <v>0.25812642539283714</v>
      </c>
      <c r="N71">
        <v>0.24453828944434877</v>
      </c>
      <c r="O71">
        <v>0.24498707755620924</v>
      </c>
      <c r="P71">
        <v>0.25076138213244165</v>
      </c>
      <c r="Q71">
        <v>0.25030695855342311</v>
      </c>
      <c r="R71">
        <v>0.2468283383713081</v>
      </c>
      <c r="S71">
        <v>0.24457722539925902</v>
      </c>
      <c r="T71">
        <v>0.24095823085338858</v>
      </c>
      <c r="U71">
        <v>0.2462678655466787</v>
      </c>
      <c r="V71">
        <v>0.24744670281310677</v>
      </c>
      <c r="W71">
        <v>0.23960674336584523</v>
      </c>
      <c r="X71">
        <v>0.25351097779038145</v>
      </c>
      <c r="Y71">
        <v>0.24064520626851785</v>
      </c>
      <c r="Z71">
        <v>0.24294550149940097</v>
      </c>
      <c r="AA71">
        <v>0.24870802282612103</v>
      </c>
      <c r="AB71">
        <v>0.24905588484433255</v>
      </c>
      <c r="AC71">
        <v>0.24023125558999814</v>
      </c>
      <c r="AD71">
        <v>0.24393478214323958</v>
      </c>
      <c r="AE71">
        <v>0.25148374655906641</v>
      </c>
      <c r="AF71">
        <v>0.25314672168589192</v>
      </c>
      <c r="AG71">
        <v>0.25045501764512135</v>
      </c>
      <c r="AH71">
        <v>0.25242589420485573</v>
      </c>
      <c r="AI71">
        <v>0.25667401181164479</v>
      </c>
      <c r="AJ71">
        <v>0.26492433573105273</v>
      </c>
      <c r="AK71">
        <v>0.26369631620579065</v>
      </c>
      <c r="AL71">
        <v>0.25981194238829486</v>
      </c>
      <c r="AM71">
        <v>0.25584611045460531</v>
      </c>
      <c r="AN71">
        <v>0.25602234688209391</v>
      </c>
      <c r="AO71">
        <v>0.26418045406618806</v>
      </c>
      <c r="AP71">
        <v>0.26143137072344447</v>
      </c>
      <c r="AQ71">
        <v>0.26347909456260704</v>
      </c>
      <c r="AR71">
        <v>0.25971306555543061</v>
      </c>
      <c r="AS71">
        <v>0.26417584322942234</v>
      </c>
      <c r="AT71">
        <v>0.25823401158403653</v>
      </c>
      <c r="AU71">
        <v>0.26087448410518832</v>
      </c>
      <c r="AV71">
        <v>0.26931129075600863</v>
      </c>
      <c r="AW71">
        <v>0.28300496363491168</v>
      </c>
      <c r="AX71">
        <v>0.28976086412703983</v>
      </c>
      <c r="AY71">
        <v>0.28540977116581706</v>
      </c>
      <c r="AZ71">
        <v>0.29207396723782764</v>
      </c>
      <c r="BA71">
        <v>0.28428421467979254</v>
      </c>
      <c r="BB71">
        <v>0.29216413471235669</v>
      </c>
      <c r="BC71">
        <v>0.28743495313634732</v>
      </c>
      <c r="BD71">
        <v>0.28600917994535674</v>
      </c>
      <c r="BE71">
        <v>0.2903408049291244</v>
      </c>
      <c r="BF71">
        <v>0.29693020298249156</v>
      </c>
      <c r="BG71">
        <v>0.28340918032470386</v>
      </c>
      <c r="BH71">
        <v>0.29638253803776687</v>
      </c>
      <c r="BI71">
        <v>0.29415242998876145</v>
      </c>
      <c r="BJ71">
        <v>0.29258730706440778</v>
      </c>
      <c r="BK71">
        <v>0.28989713996922584</v>
      </c>
      <c r="BL71">
        <v>0.28361513103357128</v>
      </c>
      <c r="BM71">
        <v>0.28953698238630582</v>
      </c>
      <c r="BN71">
        <v>0.29451002599570048</v>
      </c>
      <c r="BO71">
        <v>0.28886072632733789</v>
      </c>
      <c r="BP71">
        <v>0.28346502268108825</v>
      </c>
      <c r="BQ71">
        <v>0.28903132728766845</v>
      </c>
      <c r="BR71">
        <v>0.28397887482286466</v>
      </c>
      <c r="BS71">
        <v>0.28320015572465917</v>
      </c>
      <c r="BT71">
        <v>0.28806766240363924</v>
      </c>
      <c r="BU71">
        <v>0.29827707963326922</v>
      </c>
      <c r="BV71">
        <v>0.31113311716640524</v>
      </c>
      <c r="BW71">
        <v>0.32355983456513593</v>
      </c>
      <c r="BX71">
        <v>0.33313603021227778</v>
      </c>
      <c r="BY71">
        <v>0.34223833430294603</v>
      </c>
      <c r="BZ71">
        <v>0.35681626321046916</v>
      </c>
      <c r="CA71">
        <v>0.37150024136360316</v>
      </c>
      <c r="CB71">
        <v>0.3861714116368325</v>
      </c>
      <c r="CC71">
        <v>0.40087639471301018</v>
      </c>
      <c r="CD71">
        <v>0.40170275912446107</v>
      </c>
      <c r="CE71">
        <v>0.41442405776099966</v>
      </c>
      <c r="CF71">
        <v>0.40687099482360334</v>
      </c>
      <c r="CG71">
        <v>0.4104044327317104</v>
      </c>
      <c r="CH71">
        <v>0.40354914309152179</v>
      </c>
      <c r="CI71">
        <v>0.40973688603107777</v>
      </c>
      <c r="CJ71">
        <v>0.41351367365737401</v>
      </c>
      <c r="CK71">
        <v>0.40804573356846191</v>
      </c>
      <c r="CL71">
        <v>0.39602272054432719</v>
      </c>
      <c r="CM71">
        <v>0.38589988458285296</v>
      </c>
      <c r="CN71">
        <v>0.37132605419689929</v>
      </c>
      <c r="CO71">
        <v>0.36755797592893824</v>
      </c>
      <c r="CP71">
        <v>0.36489649848474276</v>
      </c>
      <c r="CQ71">
        <v>0.35572400721219682</v>
      </c>
      <c r="CR71">
        <v>0.34107076797083408</v>
      </c>
      <c r="CS71">
        <v>0.32672030701041832</v>
      </c>
      <c r="CT71">
        <v>0.32694879958791806</v>
      </c>
    </row>
    <row r="72" spans="1:98" x14ac:dyDescent="0.25">
      <c r="A72" s="1">
        <v>49</v>
      </c>
      <c r="B72" s="1" t="s">
        <v>0</v>
      </c>
      <c r="C72">
        <v>37.304279000000001</v>
      </c>
      <c r="D72">
        <v>34.726990000000001</v>
      </c>
      <c r="E72">
        <v>34.044167000000002</v>
      </c>
      <c r="F72">
        <v>40.547333000000002</v>
      </c>
      <c r="G72">
        <v>34.669269999999997</v>
      </c>
      <c r="H72">
        <v>33.857689000000001</v>
      </c>
      <c r="I72">
        <v>40.024585999999999</v>
      </c>
      <c r="J72">
        <v>39.256701999999997</v>
      </c>
      <c r="K72">
        <v>33.953265999999999</v>
      </c>
      <c r="L72">
        <v>39.961491000000002</v>
      </c>
      <c r="M72">
        <v>35.250675000000001</v>
      </c>
      <c r="N72">
        <v>33.805110999999997</v>
      </c>
      <c r="O72">
        <v>36.926181999999997</v>
      </c>
      <c r="P72">
        <v>39.837639000000003</v>
      </c>
      <c r="Q72">
        <v>36.889724999999999</v>
      </c>
      <c r="R72">
        <v>39.493889000000003</v>
      </c>
      <c r="S72">
        <v>38.741432000000003</v>
      </c>
      <c r="T72">
        <v>39.219315000000002</v>
      </c>
      <c r="U72">
        <v>32.029933999999997</v>
      </c>
      <c r="V72">
        <v>31.768329999999999</v>
      </c>
      <c r="W72">
        <v>29.99935</v>
      </c>
      <c r="X72">
        <v>27.749683000000001</v>
      </c>
      <c r="Y72">
        <v>31.267078000000001</v>
      </c>
      <c r="Z72">
        <v>26.529389999999999</v>
      </c>
      <c r="AA72">
        <v>30.397311999999999</v>
      </c>
      <c r="AB72">
        <v>24.075485</v>
      </c>
      <c r="AC72">
        <v>19.886483999999999</v>
      </c>
      <c r="AD72">
        <v>23.572365000000001</v>
      </c>
      <c r="AE72">
        <v>23.792494000000001</v>
      </c>
      <c r="AF72">
        <v>22.118857999999999</v>
      </c>
      <c r="AG72">
        <v>22.295521000000001</v>
      </c>
      <c r="AH72">
        <v>19.896298999999999</v>
      </c>
      <c r="AI72">
        <v>24.395396999999999</v>
      </c>
      <c r="AJ72">
        <v>23.130002999999999</v>
      </c>
      <c r="AK72">
        <v>25.762675999999999</v>
      </c>
      <c r="AL72">
        <v>23.972429000000002</v>
      </c>
      <c r="AM72">
        <v>21.404254999999999</v>
      </c>
      <c r="AN72">
        <v>24.512239000000001</v>
      </c>
      <c r="AO72">
        <v>24.563883000000001</v>
      </c>
      <c r="AP72">
        <v>25.024470999999998</v>
      </c>
      <c r="AQ72">
        <v>24.14115</v>
      </c>
      <c r="AR72">
        <v>25.514505</v>
      </c>
      <c r="AS72">
        <v>23.482631999999999</v>
      </c>
      <c r="AT72">
        <v>24.526727999999999</v>
      </c>
      <c r="AU72">
        <v>23.914477999999999</v>
      </c>
      <c r="AV72">
        <v>25.941213999999999</v>
      </c>
      <c r="AW72">
        <v>26.951656</v>
      </c>
      <c r="AX72">
        <v>30.369503000000002</v>
      </c>
      <c r="AY72">
        <v>33.413460000000001</v>
      </c>
      <c r="AZ72">
        <v>28.671794999999999</v>
      </c>
      <c r="BA72">
        <v>29.152950000000001</v>
      </c>
      <c r="BB72">
        <v>29.013206</v>
      </c>
      <c r="BC72">
        <v>27.512730000000001</v>
      </c>
      <c r="BD72">
        <v>27.175288999999999</v>
      </c>
      <c r="BE72">
        <v>33.865958999999997</v>
      </c>
      <c r="BF72">
        <v>35.169586000000002</v>
      </c>
      <c r="BG72">
        <v>38.180121999999997</v>
      </c>
      <c r="BH72">
        <v>40.787559999999999</v>
      </c>
      <c r="BI72">
        <v>40.350104999999999</v>
      </c>
      <c r="BJ72">
        <v>42.719189</v>
      </c>
      <c r="BK72">
        <v>43.597831999999997</v>
      </c>
      <c r="BL72">
        <v>43.097983999999997</v>
      </c>
      <c r="BM72">
        <v>48.579250000000002</v>
      </c>
      <c r="BN72">
        <v>46.575187999999997</v>
      </c>
      <c r="BO72">
        <v>42.011124000000002</v>
      </c>
      <c r="BP72">
        <v>44.697544000000001</v>
      </c>
      <c r="BQ72">
        <v>48.563828000000001</v>
      </c>
      <c r="BR72">
        <v>47.498466000000001</v>
      </c>
      <c r="BS72">
        <v>42.307200999999999</v>
      </c>
      <c r="BT72">
        <v>46.665855000000001</v>
      </c>
      <c r="BU72">
        <v>44.337668999999998</v>
      </c>
      <c r="BV72">
        <v>46.147078999999998</v>
      </c>
      <c r="BW72">
        <v>47.892924999999998</v>
      </c>
      <c r="BX72">
        <v>48.617809000000001</v>
      </c>
      <c r="BY72">
        <v>43.982475000000001</v>
      </c>
      <c r="BZ72">
        <v>43.044704000000003</v>
      </c>
      <c r="CA72">
        <v>41.530205000000002</v>
      </c>
      <c r="CB72">
        <v>42.392493999999999</v>
      </c>
      <c r="CC72">
        <v>48.767600999999999</v>
      </c>
      <c r="CD72">
        <v>41.123759999999997</v>
      </c>
      <c r="CE72">
        <v>40.043278000000001</v>
      </c>
      <c r="CF72">
        <v>37.328116999999999</v>
      </c>
      <c r="CG72">
        <v>35.593955999999999</v>
      </c>
      <c r="CH72">
        <v>38.160961</v>
      </c>
      <c r="CI72">
        <v>35.123783000000003</v>
      </c>
      <c r="CJ72">
        <v>40.550136999999999</v>
      </c>
      <c r="CK72">
        <v>39.936019999999999</v>
      </c>
      <c r="CL72">
        <v>35.891666000000001</v>
      </c>
      <c r="CM72">
        <v>34.639125999999997</v>
      </c>
      <c r="CN72">
        <v>38.217044999999999</v>
      </c>
      <c r="CO72">
        <v>40.655762000000003</v>
      </c>
      <c r="CP72">
        <v>39.331245000000003</v>
      </c>
      <c r="CQ72">
        <v>35.981869000000003</v>
      </c>
      <c r="CR72">
        <v>38.982123999999999</v>
      </c>
      <c r="CS72">
        <v>37.201926999999998</v>
      </c>
      <c r="CT72">
        <v>34.486530000000002</v>
      </c>
    </row>
    <row r="73" spans="1:98" x14ac:dyDescent="0.25">
      <c r="A73" s="1">
        <v>49</v>
      </c>
      <c r="B73" s="1" t="s">
        <v>1</v>
      </c>
      <c r="C73">
        <v>19.111549014528496</v>
      </c>
      <c r="D73">
        <v>17.7911646948609</v>
      </c>
      <c r="E73">
        <v>17.441344095654376</v>
      </c>
      <c r="F73">
        <v>20.773014860786045</v>
      </c>
      <c r="G73">
        <v>17.761593861736941</v>
      </c>
      <c r="H73">
        <v>17.345808582499672</v>
      </c>
      <c r="I73">
        <v>20.505203628924473</v>
      </c>
      <c r="J73">
        <v>20.111804986815017</v>
      </c>
      <c r="K73">
        <v>17.394774132005711</v>
      </c>
      <c r="L73">
        <v>20.472879101621007</v>
      </c>
      <c r="M73">
        <v>18.059456478376497</v>
      </c>
      <c r="N73">
        <v>17.318872074114509</v>
      </c>
      <c r="O73">
        <v>18.917844175795484</v>
      </c>
      <c r="P73">
        <v>20.409427839942758</v>
      </c>
      <c r="Q73">
        <v>18.899166700688067</v>
      </c>
      <c r="R73">
        <v>20.233319491253209</v>
      </c>
      <c r="S73">
        <v>19.847824335675345</v>
      </c>
      <c r="T73">
        <v>20.092651058575147</v>
      </c>
      <c r="U73">
        <v>16.409421921091482</v>
      </c>
      <c r="V73">
        <v>16.275398216507977</v>
      </c>
      <c r="W73">
        <v>15.369122880755727</v>
      </c>
      <c r="X73">
        <v>14.216584290293564</v>
      </c>
      <c r="Y73">
        <v>16.018599199788465</v>
      </c>
      <c r="Z73">
        <v>13.591409642591996</v>
      </c>
      <c r="AA73">
        <v>15.573004860861007</v>
      </c>
      <c r="AB73">
        <v>12.334236821090835</v>
      </c>
      <c r="AC73">
        <v>10.188147951945048</v>
      </c>
      <c r="AD73">
        <v>12.076480799584841</v>
      </c>
      <c r="AE73">
        <v>12.189256231406461</v>
      </c>
      <c r="AF73">
        <v>11.331827075719536</v>
      </c>
      <c r="AG73">
        <v>11.422334215223657</v>
      </c>
      <c r="AH73">
        <v>10.193176325595632</v>
      </c>
      <c r="AI73">
        <v>12.498132600133657</v>
      </c>
      <c r="AJ73">
        <v>11.849852024768824</v>
      </c>
      <c r="AK73">
        <v>13.198610409262082</v>
      </c>
      <c r="AL73">
        <v>12.281439666232508</v>
      </c>
      <c r="AM73">
        <v>10.965725099578163</v>
      </c>
      <c r="AN73">
        <v>12.557992532286629</v>
      </c>
      <c r="AO73">
        <v>12.584450538278551</v>
      </c>
      <c r="AP73">
        <v>12.820416769860286</v>
      </c>
      <c r="AQ73">
        <v>12.367877998448504</v>
      </c>
      <c r="AR73">
        <v>13.071468634708966</v>
      </c>
      <c r="AS73">
        <v>12.030509220085323</v>
      </c>
      <c r="AT73">
        <v>12.565415467164193</v>
      </c>
      <c r="AU73">
        <v>12.251750488298228</v>
      </c>
      <c r="AV73">
        <v>13.290078139759055</v>
      </c>
      <c r="AW73">
        <v>13.807742931225423</v>
      </c>
      <c r="AX73">
        <v>15.558757887570222</v>
      </c>
      <c r="AY73">
        <v>17.118223315212372</v>
      </c>
      <c r="AZ73">
        <v>14.688996280480666</v>
      </c>
      <c r="BA73">
        <v>14.935499298702394</v>
      </c>
      <c r="BB73">
        <v>14.863906323926331</v>
      </c>
      <c r="BC73">
        <v>14.095189667611283</v>
      </c>
      <c r="BD73">
        <v>13.922313515494483</v>
      </c>
      <c r="BE73">
        <v>17.350045429172141</v>
      </c>
      <c r="BF73">
        <v>18.017913351432824</v>
      </c>
      <c r="BG73">
        <v>19.560256692903181</v>
      </c>
      <c r="BH73">
        <v>20.896086803420644</v>
      </c>
      <c r="BI73">
        <v>20.671971959272319</v>
      </c>
      <c r="BJ73">
        <v>21.885689693517641</v>
      </c>
      <c r="BK73">
        <v>22.335831854441654</v>
      </c>
      <c r="BL73">
        <v>22.079752128257585</v>
      </c>
      <c r="BM73">
        <v>24.88788799440497</v>
      </c>
      <c r="BN73">
        <v>23.861176577702501</v>
      </c>
      <c r="BO73">
        <v>21.522937234128943</v>
      </c>
      <c r="BP73">
        <v>22.899231023471707</v>
      </c>
      <c r="BQ73">
        <v>24.87998706944936</v>
      </c>
      <c r="BR73">
        <v>24.33418592740836</v>
      </c>
      <c r="BS73">
        <v>21.674621980470629</v>
      </c>
      <c r="BT73">
        <v>23.907626659595262</v>
      </c>
      <c r="BU73">
        <v>22.714861592243629</v>
      </c>
      <c r="BV73">
        <v>23.641849831377751</v>
      </c>
      <c r="BW73">
        <v>24.536273267381393</v>
      </c>
      <c r="BX73">
        <v>24.907642356054772</v>
      </c>
      <c r="BY73">
        <v>22.532890308448909</v>
      </c>
      <c r="BZ73">
        <v>22.052455974604705</v>
      </c>
      <c r="CA73">
        <v>21.276555122293516</v>
      </c>
      <c r="CB73">
        <v>21.718318880499073</v>
      </c>
      <c r="CC73">
        <v>24.984383073922132</v>
      </c>
      <c r="CD73">
        <v>21.068327172378972</v>
      </c>
      <c r="CE73">
        <v>20.514779824571615</v>
      </c>
      <c r="CF73">
        <v>19.123761584175217</v>
      </c>
      <c r="CG73">
        <v>18.235324551239032</v>
      </c>
      <c r="CH73">
        <v>19.550440221429032</v>
      </c>
      <c r="CI73">
        <v>17.994447778501836</v>
      </c>
      <c r="CJ73">
        <v>20.774451392596152</v>
      </c>
      <c r="CK73">
        <v>20.459829921258905</v>
      </c>
      <c r="CL73">
        <v>18.387845908296093</v>
      </c>
      <c r="CM73">
        <v>17.746150632463056</v>
      </c>
      <c r="CN73">
        <v>19.579172906892026</v>
      </c>
      <c r="CO73">
        <v>20.828564685193488</v>
      </c>
      <c r="CP73">
        <v>20.149994498484446</v>
      </c>
      <c r="CQ73">
        <v>18.434058275937822</v>
      </c>
      <c r="CR73">
        <v>19.971134504876172</v>
      </c>
      <c r="CS73">
        <v>19.059112529568282</v>
      </c>
      <c r="CT73">
        <v>17.66797338278559</v>
      </c>
    </row>
    <row r="74" spans="1:98" x14ac:dyDescent="0.25">
      <c r="A74" s="1">
        <v>50</v>
      </c>
      <c r="B74" s="1" t="s">
        <v>0</v>
      </c>
      <c r="C74">
        <v>5.4071999999999996</v>
      </c>
      <c r="D74">
        <v>5.3245129999999996</v>
      </c>
      <c r="E74">
        <v>5.3162649999999996</v>
      </c>
      <c r="F74">
        <v>5.405367</v>
      </c>
      <c r="G74">
        <v>6.2571159999999999</v>
      </c>
      <c r="H74">
        <v>6.0339369999999999</v>
      </c>
      <c r="I74">
        <v>5.9158809999999997</v>
      </c>
      <c r="J74">
        <v>6.0939829999999997</v>
      </c>
      <c r="K74">
        <v>5.9003009999999998</v>
      </c>
      <c r="L74">
        <v>5.9270139999999998</v>
      </c>
      <c r="M74">
        <v>5.5914469999999996</v>
      </c>
      <c r="N74">
        <v>5.6643920000000003</v>
      </c>
      <c r="O74">
        <v>5.2086639999999997</v>
      </c>
      <c r="P74">
        <v>5.2825249999999997</v>
      </c>
      <c r="Q74">
        <v>5.4701659999999999</v>
      </c>
      <c r="R74">
        <v>6.2761589999999998</v>
      </c>
      <c r="S74">
        <v>6.2480200000000004</v>
      </c>
      <c r="T74">
        <v>5.3916880000000003</v>
      </c>
      <c r="U74">
        <v>6.0592579999999998</v>
      </c>
      <c r="V74">
        <v>5.8983990000000004</v>
      </c>
      <c r="W74">
        <v>5.9042380000000003</v>
      </c>
      <c r="X74">
        <v>5.6950430000000001</v>
      </c>
      <c r="Y74">
        <v>5.9467020000000002</v>
      </c>
      <c r="Z74">
        <v>5.5266479999999998</v>
      </c>
      <c r="AA74">
        <v>5.2201370000000002</v>
      </c>
      <c r="AB74">
        <v>5.5071640000000004</v>
      </c>
      <c r="AC74">
        <v>5.1197720000000002</v>
      </c>
      <c r="AD74">
        <v>4.30342</v>
      </c>
      <c r="AE74">
        <v>4.4122430000000001</v>
      </c>
      <c r="AF74">
        <v>4.7685500000000003</v>
      </c>
      <c r="AG74">
        <v>4.9090090000000002</v>
      </c>
      <c r="AH74">
        <v>3.978367</v>
      </c>
      <c r="AI74">
        <v>3.58731</v>
      </c>
      <c r="AJ74">
        <v>3.8237610000000002</v>
      </c>
      <c r="AK74">
        <v>4.0639810000000001</v>
      </c>
      <c r="AL74">
        <v>3.90896</v>
      </c>
      <c r="AM74">
        <v>3.5985109999999998</v>
      </c>
      <c r="AN74">
        <v>3.3390119999999999</v>
      </c>
      <c r="AO74">
        <v>3.2769970000000002</v>
      </c>
      <c r="AP74">
        <v>4.0684279999999999</v>
      </c>
      <c r="AQ74">
        <v>4.8061730000000003</v>
      </c>
      <c r="AR74">
        <v>4.358714</v>
      </c>
      <c r="AS74">
        <v>4.7266300000000001</v>
      </c>
      <c r="AT74">
        <v>4.3751759999999997</v>
      </c>
      <c r="AU74">
        <v>4.9232649999999998</v>
      </c>
      <c r="AV74">
        <v>5.1642320000000002</v>
      </c>
      <c r="AW74">
        <v>4.9097559999999998</v>
      </c>
      <c r="AX74">
        <v>4.2441199999999997</v>
      </c>
      <c r="AY74">
        <v>4.6407860000000003</v>
      </c>
      <c r="AZ74">
        <v>4.9448879999999997</v>
      </c>
      <c r="BA74">
        <v>5.3834530000000003</v>
      </c>
      <c r="BB74">
        <v>6.0249079999999999</v>
      </c>
      <c r="BC74">
        <v>6.758337</v>
      </c>
      <c r="BD74">
        <v>6.4964529999999998</v>
      </c>
      <c r="BE74">
        <v>7.2904980000000004</v>
      </c>
      <c r="BF74">
        <v>6.6474690000000001</v>
      </c>
      <c r="BG74">
        <v>7.3323840000000002</v>
      </c>
      <c r="BH74">
        <v>6.8233309999999996</v>
      </c>
      <c r="BI74">
        <v>6.3156689999999998</v>
      </c>
      <c r="BJ74">
        <v>7.2018709999999997</v>
      </c>
      <c r="BK74">
        <v>6.962466</v>
      </c>
      <c r="BL74">
        <v>6.78803</v>
      </c>
      <c r="BM74">
        <v>6.6707539999999996</v>
      </c>
      <c r="BN74">
        <v>7.0860209999999997</v>
      </c>
      <c r="BO74">
        <v>6.370692</v>
      </c>
      <c r="BP74">
        <v>6.4408200000000004</v>
      </c>
      <c r="BQ74">
        <v>6.5923100000000003</v>
      </c>
      <c r="BR74">
        <v>7.1903980000000001</v>
      </c>
      <c r="BS74">
        <v>6.4895290000000001</v>
      </c>
      <c r="BT74">
        <v>7.1615799999999998</v>
      </c>
      <c r="BU74">
        <v>6.5511699999999999</v>
      </c>
      <c r="BV74">
        <v>5.6269660000000004</v>
      </c>
      <c r="BW74">
        <v>6.2736809999999998</v>
      </c>
      <c r="BX74">
        <v>6.1550820000000002</v>
      </c>
      <c r="BY74">
        <v>5.3120900000000004</v>
      </c>
      <c r="BZ74">
        <v>5.7985030000000002</v>
      </c>
      <c r="CA74">
        <v>6.0584100000000003</v>
      </c>
      <c r="CB74">
        <v>5.544333</v>
      </c>
      <c r="CC74">
        <v>6.1420469999999998</v>
      </c>
      <c r="CD74">
        <v>5.2257379999999998</v>
      </c>
      <c r="CE74">
        <v>5.4960649999999998</v>
      </c>
      <c r="CF74">
        <v>6.0319339999999997</v>
      </c>
      <c r="CG74">
        <v>5.3619880000000002</v>
      </c>
      <c r="CH74">
        <v>6.2772110000000003</v>
      </c>
      <c r="CI74">
        <v>6.0800660000000004</v>
      </c>
      <c r="CJ74">
        <v>6.2611220000000003</v>
      </c>
      <c r="CK74">
        <v>5.5072330000000003</v>
      </c>
      <c r="CL74">
        <v>5.4320139999999997</v>
      </c>
      <c r="CM74">
        <v>6.0227349999999999</v>
      </c>
      <c r="CN74">
        <v>5.6528850000000004</v>
      </c>
      <c r="CO74">
        <v>5.26905</v>
      </c>
      <c r="CP74">
        <v>6.0057640000000001</v>
      </c>
      <c r="CQ74">
        <v>5.2819479999999999</v>
      </c>
      <c r="CR74">
        <v>6.2701849999999997</v>
      </c>
      <c r="CS74">
        <v>6.2596959999999999</v>
      </c>
      <c r="CT74">
        <v>5.6248810000000002</v>
      </c>
    </row>
    <row r="75" spans="1:98" x14ac:dyDescent="0.25">
      <c r="A75" s="1">
        <v>50</v>
      </c>
      <c r="B75" s="1" t="s">
        <v>1</v>
      </c>
      <c r="C75">
        <v>2.7701907288265368</v>
      </c>
      <c r="D75">
        <v>2.7278289221993584</v>
      </c>
      <c r="E75">
        <v>2.7236033464612013</v>
      </c>
      <c r="F75">
        <v>2.7692516550719248</v>
      </c>
      <c r="G75">
        <v>3.2056156111096659</v>
      </c>
      <c r="H75">
        <v>3.0912776179396744</v>
      </c>
      <c r="I75">
        <v>3.0307957351385304</v>
      </c>
      <c r="J75">
        <v>3.1220400962099655</v>
      </c>
      <c r="K75">
        <v>3.0228138643819249</v>
      </c>
      <c r="L75">
        <v>3.0364993402176887</v>
      </c>
      <c r="M75">
        <v>2.8645832667785456</v>
      </c>
      <c r="N75">
        <v>2.9019540987644632</v>
      </c>
      <c r="O75">
        <v>2.6684777190362006</v>
      </c>
      <c r="P75">
        <v>2.7063178317418259</v>
      </c>
      <c r="Q75">
        <v>2.8024491674696961</v>
      </c>
      <c r="R75">
        <v>3.2153716293906696</v>
      </c>
      <c r="S75">
        <v>3.2009555920851422</v>
      </c>
      <c r="T75">
        <v>2.7622436955032721</v>
      </c>
      <c r="U75">
        <v>3.1042499510223451</v>
      </c>
      <c r="V75">
        <v>3.0218394408787761</v>
      </c>
      <c r="W75">
        <v>3.0248308493093163</v>
      </c>
      <c r="X75">
        <v>2.9176570718428145</v>
      </c>
      <c r="Y75">
        <v>3.0465858018002341</v>
      </c>
      <c r="Z75">
        <v>2.8313857543807743</v>
      </c>
      <c r="AA75">
        <v>2.6743555112820632</v>
      </c>
      <c r="AB75">
        <v>2.8214038050982517</v>
      </c>
      <c r="AC75">
        <v>2.6229369966166773</v>
      </c>
      <c r="AD75">
        <v>2.2047074615783946</v>
      </c>
      <c r="AE75">
        <v>2.2604591381731369</v>
      </c>
      <c r="AF75">
        <v>2.4430006287812147</v>
      </c>
      <c r="AG75">
        <v>2.5149599089225534</v>
      </c>
      <c r="AH75">
        <v>2.0381778701119697</v>
      </c>
      <c r="AI75">
        <v>1.8378334264363672</v>
      </c>
      <c r="AJ75">
        <v>1.9589708668901629</v>
      </c>
      <c r="AK75">
        <v>2.08203922331839</v>
      </c>
      <c r="AL75">
        <v>2.0026196092901651</v>
      </c>
      <c r="AM75">
        <v>1.8435718689488663</v>
      </c>
      <c r="AN75">
        <v>1.7106265878533349</v>
      </c>
      <c r="AO75">
        <v>1.6788553609617503</v>
      </c>
      <c r="AP75">
        <v>2.0843174889958371</v>
      </c>
      <c r="AQ75">
        <v>2.4622754634073871</v>
      </c>
      <c r="AR75">
        <v>2.2330354180364016</v>
      </c>
      <c r="AS75">
        <v>2.4215243757570231</v>
      </c>
      <c r="AT75">
        <v>2.2414691507960445</v>
      </c>
      <c r="AU75">
        <v>2.5222634743594061</v>
      </c>
      <c r="AV75">
        <v>2.6457145302391858</v>
      </c>
      <c r="AW75">
        <v>2.5153426083741053</v>
      </c>
      <c r="AX75">
        <v>2.1743271704444593</v>
      </c>
      <c r="AY75">
        <v>2.3775451900554798</v>
      </c>
      <c r="AZ75">
        <v>2.5333412658465742</v>
      </c>
      <c r="BA75">
        <v>2.7580247798626658</v>
      </c>
      <c r="BB75">
        <v>3.086651924033295</v>
      </c>
      <c r="BC75">
        <v>3.4623987460580987</v>
      </c>
      <c r="BD75">
        <v>3.3282315932196593</v>
      </c>
      <c r="BE75">
        <v>3.7350329131765814</v>
      </c>
      <c r="BF75">
        <v>3.4055993848871524</v>
      </c>
      <c r="BG75">
        <v>3.7564917474841026</v>
      </c>
      <c r="BH75">
        <v>3.4956961599191265</v>
      </c>
      <c r="BI75">
        <v>3.2356132027920488</v>
      </c>
      <c r="BJ75">
        <v>3.6896279542840471</v>
      </c>
      <c r="BK75">
        <v>3.5669771347407129</v>
      </c>
      <c r="BL75">
        <v>3.4776109211785022</v>
      </c>
      <c r="BM75">
        <v>3.4175286442303845</v>
      </c>
      <c r="BN75">
        <v>3.6302762388056933</v>
      </c>
      <c r="BO75">
        <v>3.2638023218318888</v>
      </c>
      <c r="BP75">
        <v>3.299729961910145</v>
      </c>
      <c r="BQ75">
        <v>3.3773405909806313</v>
      </c>
      <c r="BR75">
        <v>3.6837501620381849</v>
      </c>
      <c r="BS75">
        <v>3.3246843228012555</v>
      </c>
      <c r="BT75">
        <v>3.6689862627144456</v>
      </c>
      <c r="BU75">
        <v>3.3562639438094659</v>
      </c>
      <c r="BV75">
        <v>2.8827801902319399</v>
      </c>
      <c r="BW75">
        <v>3.2141021123345164</v>
      </c>
      <c r="BX75">
        <v>3.1533420423818423</v>
      </c>
      <c r="BY75">
        <v>2.7214644305171181</v>
      </c>
      <c r="BZ75">
        <v>2.970661202040402</v>
      </c>
      <c r="CA75">
        <v>3.1038155077359781</v>
      </c>
      <c r="CB75">
        <v>2.8404460486253549</v>
      </c>
      <c r="CC75">
        <v>3.1466640137995348</v>
      </c>
      <c r="CD75">
        <v>2.6772249886959107</v>
      </c>
      <c r="CE75">
        <v>2.8157176187357633</v>
      </c>
      <c r="CF75">
        <v>3.09025145060171</v>
      </c>
      <c r="CG75">
        <v>2.7470279341764954</v>
      </c>
      <c r="CH75">
        <v>3.2159105849770593</v>
      </c>
      <c r="CI75">
        <v>3.1149102056246205</v>
      </c>
      <c r="CJ75">
        <v>3.2076679457855941</v>
      </c>
      <c r="CK75">
        <v>2.821439154846789</v>
      </c>
      <c r="CL75">
        <v>2.78290331810474</v>
      </c>
      <c r="CM75">
        <v>3.0855386631119788</v>
      </c>
      <c r="CN75">
        <v>2.8960588878019307</v>
      </c>
      <c r="CO75">
        <v>2.6994143844731959</v>
      </c>
      <c r="CP75">
        <v>3.0768441619174762</v>
      </c>
      <c r="CQ75">
        <v>2.7060222258736255</v>
      </c>
      <c r="CR75">
        <v>3.2123110584086438</v>
      </c>
      <c r="CS75">
        <v>3.2069373843158302</v>
      </c>
      <c r="CT75">
        <v>2.8817120130478879</v>
      </c>
    </row>
    <row r="76" spans="1:98" x14ac:dyDescent="0.25">
      <c r="A76" s="1">
        <v>52</v>
      </c>
      <c r="B76" s="1" t="s">
        <v>0</v>
      </c>
      <c r="C76">
        <v>9.0130920000000003</v>
      </c>
      <c r="D76">
        <v>8.5379470000000008</v>
      </c>
      <c r="E76">
        <v>7.9161000000000001</v>
      </c>
      <c r="F76">
        <v>8.7546879999999998</v>
      </c>
      <c r="G76">
        <v>8.4440589999999993</v>
      </c>
      <c r="H76">
        <v>8.4664099999999998</v>
      </c>
      <c r="I76">
        <v>8.0844710000000006</v>
      </c>
      <c r="J76">
        <v>8.0411760000000001</v>
      </c>
      <c r="K76">
        <v>9.0025750000000002</v>
      </c>
      <c r="L76">
        <v>7.7252429999999999</v>
      </c>
      <c r="M76">
        <v>8.1121230000000004</v>
      </c>
      <c r="N76">
        <v>7.7831349999999997</v>
      </c>
      <c r="O76">
        <v>7.6214740000000001</v>
      </c>
      <c r="P76">
        <v>8.7104870000000005</v>
      </c>
      <c r="Q76">
        <v>8.4063420000000004</v>
      </c>
      <c r="R76">
        <v>8.4088349999999998</v>
      </c>
      <c r="S76">
        <v>8.723725</v>
      </c>
      <c r="T76">
        <v>8.8105399999999996</v>
      </c>
      <c r="U76">
        <v>7.7571580000000004</v>
      </c>
      <c r="V76">
        <v>8.0458909999999992</v>
      </c>
      <c r="W76">
        <v>8.2822169999999993</v>
      </c>
      <c r="X76">
        <v>8.4662729999999993</v>
      </c>
      <c r="Y76">
        <v>9.029776</v>
      </c>
      <c r="Z76">
        <v>7.7032109999999996</v>
      </c>
      <c r="AA76">
        <v>7.7753370000000004</v>
      </c>
      <c r="AB76">
        <v>9.0181690000000003</v>
      </c>
      <c r="AC76">
        <v>8.7021470000000001</v>
      </c>
      <c r="AD76">
        <v>7.7254250000000004</v>
      </c>
      <c r="AE76">
        <v>9.0167649999999995</v>
      </c>
      <c r="AF76">
        <v>7.7681750000000003</v>
      </c>
      <c r="AG76">
        <v>8.8710159999999991</v>
      </c>
      <c r="AH76">
        <v>8.8897379999999995</v>
      </c>
      <c r="AI76">
        <v>7.6855310000000001</v>
      </c>
      <c r="AJ76">
        <v>8.0822040000000008</v>
      </c>
      <c r="AK76">
        <v>8.6462500000000002</v>
      </c>
      <c r="AL76">
        <v>7.2097740000000003</v>
      </c>
      <c r="AM76">
        <v>6.3528909999999996</v>
      </c>
      <c r="AN76">
        <v>7.3961180000000004</v>
      </c>
      <c r="AO76">
        <v>6.1296670000000004</v>
      </c>
      <c r="AP76">
        <v>6.9986300000000004</v>
      </c>
      <c r="AQ76">
        <v>6.8983509999999999</v>
      </c>
      <c r="AR76">
        <v>6.2038330000000004</v>
      </c>
      <c r="AS76">
        <v>6.5215339999999999</v>
      </c>
      <c r="AT76">
        <v>5.5139339999999999</v>
      </c>
      <c r="AU76">
        <v>4.0287329999999999</v>
      </c>
      <c r="AV76">
        <v>2.8303340000000001</v>
      </c>
      <c r="AW76">
        <v>2.1881900000000001</v>
      </c>
      <c r="AX76">
        <v>1.9373560000000001</v>
      </c>
      <c r="AY76">
        <v>1.702118</v>
      </c>
      <c r="AZ76">
        <v>2.0087120000000001</v>
      </c>
      <c r="BA76">
        <v>1.9363140000000001</v>
      </c>
      <c r="BB76">
        <v>2.077801</v>
      </c>
      <c r="BC76">
        <v>1.9064840000000001</v>
      </c>
      <c r="BD76">
        <v>2.2229610000000002</v>
      </c>
      <c r="BE76">
        <v>2.5398909999999999</v>
      </c>
      <c r="BF76">
        <v>2.3896540000000002</v>
      </c>
      <c r="BG76">
        <v>2.012702</v>
      </c>
      <c r="BH76">
        <v>2.3884750000000001</v>
      </c>
      <c r="BI76">
        <v>2.0450249999999999</v>
      </c>
      <c r="BJ76">
        <v>2.476197</v>
      </c>
      <c r="BK76">
        <v>3.1047530000000001</v>
      </c>
      <c r="BL76">
        <v>2.1528740000000002</v>
      </c>
      <c r="BM76">
        <v>2.8632140000000001</v>
      </c>
      <c r="BN76">
        <v>2.97682</v>
      </c>
      <c r="BO76">
        <v>2.5922969999999999</v>
      </c>
      <c r="BP76">
        <v>2.6322359999999998</v>
      </c>
      <c r="BQ76">
        <v>1.680267</v>
      </c>
      <c r="BR76">
        <v>2.3926460000000001</v>
      </c>
      <c r="BS76">
        <v>2.7812039999999998</v>
      </c>
      <c r="BT76">
        <v>1.8439680000000001</v>
      </c>
      <c r="BU76">
        <v>1.8335870000000001</v>
      </c>
      <c r="BV76">
        <v>3.0114100000000001</v>
      </c>
      <c r="BW76">
        <v>1.8038019999999999</v>
      </c>
      <c r="BX76">
        <v>2.210086</v>
      </c>
      <c r="BY76">
        <v>2.106951</v>
      </c>
      <c r="BZ76">
        <v>2.1624400000000001</v>
      </c>
      <c r="CA76">
        <v>2.5611069999999998</v>
      </c>
      <c r="CB76">
        <v>1.905033</v>
      </c>
      <c r="CC76">
        <v>2.0518700000000001</v>
      </c>
      <c r="CD76">
        <v>2.9694759999999998</v>
      </c>
      <c r="CE76">
        <v>2.538894</v>
      </c>
      <c r="CF76">
        <v>2.7302940000000002</v>
      </c>
      <c r="CG76">
        <v>3.0376590000000001</v>
      </c>
      <c r="CH76">
        <v>3.0058799999999999</v>
      </c>
      <c r="CI76">
        <v>1.635613</v>
      </c>
      <c r="CJ76">
        <v>1.8336319999999999</v>
      </c>
      <c r="CK76">
        <v>3.171621</v>
      </c>
      <c r="CL76">
        <v>3.933414</v>
      </c>
      <c r="CM76">
        <v>4.2338880000000003</v>
      </c>
      <c r="CN76">
        <v>4.411416</v>
      </c>
      <c r="CO76">
        <v>3.5612219999999999</v>
      </c>
      <c r="CP76">
        <v>3.5000209999999998</v>
      </c>
      <c r="CQ76">
        <v>3.6319880000000002</v>
      </c>
      <c r="CR76">
        <v>3.9155069999999998</v>
      </c>
      <c r="CS76">
        <v>3.2114240000000001</v>
      </c>
      <c r="CT76">
        <v>4.0640669999999997</v>
      </c>
    </row>
    <row r="77" spans="1:98" x14ac:dyDescent="0.25">
      <c r="A77" s="1">
        <v>52</v>
      </c>
      <c r="B77" s="1" t="s">
        <v>1</v>
      </c>
      <c r="C77">
        <v>4.6175439962384655</v>
      </c>
      <c r="D77">
        <v>4.3741199923458254</v>
      </c>
      <c r="E77">
        <v>4.055538324542046</v>
      </c>
      <c r="F77">
        <v>4.4851597002827592</v>
      </c>
      <c r="G77">
        <v>4.3260197432061469</v>
      </c>
      <c r="H77">
        <v>4.3374705001561402</v>
      </c>
      <c r="I77">
        <v>4.141797346439378</v>
      </c>
      <c r="J77">
        <v>4.1196166600204274</v>
      </c>
      <c r="K77">
        <v>4.6121559773201586</v>
      </c>
      <c r="L77">
        <v>3.9577593831432352</v>
      </c>
      <c r="M77">
        <v>4.1559638862443622</v>
      </c>
      <c r="N77">
        <v>3.987418334480938</v>
      </c>
      <c r="O77">
        <v>3.9045969475500262</v>
      </c>
      <c r="P77">
        <v>4.4625148562960639</v>
      </c>
      <c r="Q77">
        <v>4.3066967509515326</v>
      </c>
      <c r="R77">
        <v>4.3079739527356287</v>
      </c>
      <c r="S77">
        <v>4.4692968848631978</v>
      </c>
      <c r="T77">
        <v>4.5137735286202387</v>
      </c>
      <c r="U77">
        <v>3.9741099226295686</v>
      </c>
      <c r="V77">
        <v>4.122032226170453</v>
      </c>
      <c r="W77">
        <v>4.2431056272247245</v>
      </c>
      <c r="X77">
        <v>4.3374003129742622</v>
      </c>
      <c r="Y77">
        <v>4.6260914629716625</v>
      </c>
      <c r="Z77">
        <v>3.9464720547408261</v>
      </c>
      <c r="AA77">
        <v>3.983423300581066</v>
      </c>
      <c r="AB77">
        <v>4.6201450204895105</v>
      </c>
      <c r="AC77">
        <v>4.4582421475598579</v>
      </c>
      <c r="AD77">
        <v>3.9578526245089418</v>
      </c>
      <c r="AE77">
        <v>4.6194257299540631</v>
      </c>
      <c r="AF77">
        <v>3.979754099145969</v>
      </c>
      <c r="AG77">
        <v>4.5447563024248909</v>
      </c>
      <c r="AH77">
        <v>4.5543478675279179</v>
      </c>
      <c r="AI77">
        <v>3.9374143220722266</v>
      </c>
      <c r="AJ77">
        <v>4.1406359278896199</v>
      </c>
      <c r="AK77">
        <v>4.4296052650385498</v>
      </c>
      <c r="AL77">
        <v>3.6936767812795193</v>
      </c>
      <c r="AM77">
        <v>3.2546825990245498</v>
      </c>
      <c r="AN77">
        <v>3.7891436441979343</v>
      </c>
      <c r="AO77">
        <v>3.1403215516707306</v>
      </c>
      <c r="AP77">
        <v>3.5855045014956479</v>
      </c>
      <c r="AQ77">
        <v>3.5341300459371339</v>
      </c>
      <c r="AR77">
        <v>3.1783179205111929</v>
      </c>
      <c r="AS77">
        <v>3.3410809706552449</v>
      </c>
      <c r="AT77">
        <v>2.824872178976443</v>
      </c>
      <c r="AU77">
        <v>2.0639811372831631</v>
      </c>
      <c r="AV77">
        <v>1.4500231184869301</v>
      </c>
      <c r="AW77">
        <v>1.1210429891461273</v>
      </c>
      <c r="AX77">
        <v>0.99253691922556309</v>
      </c>
      <c r="AY77">
        <v>0.87202091710474317</v>
      </c>
      <c r="AZ77">
        <v>1.0290936823647379</v>
      </c>
      <c r="BA77">
        <v>0.99200308679113536</v>
      </c>
      <c r="BB77">
        <v>1.0644890269541551</v>
      </c>
      <c r="BC77">
        <v>0.97672072448885405</v>
      </c>
      <c r="BD77">
        <v>1.1388567008327726</v>
      </c>
      <c r="BE77">
        <v>1.3012247559605639</v>
      </c>
      <c r="BF77">
        <v>1.2242560578309014</v>
      </c>
      <c r="BG77">
        <v>1.0311378199975272</v>
      </c>
      <c r="BH77">
        <v>1.2236520382145959</v>
      </c>
      <c r="BI77">
        <v>1.0476973840839046</v>
      </c>
      <c r="BJ77">
        <v>1.2685933518545798</v>
      </c>
      <c r="BK77">
        <v>1.5906121423095829</v>
      </c>
      <c r="BL77">
        <v>1.1029500656775599</v>
      </c>
      <c r="BM77">
        <v>1.4668680421375841</v>
      </c>
      <c r="BN77">
        <v>1.5250701223156924</v>
      </c>
      <c r="BO77">
        <v>1.3280731461319806</v>
      </c>
      <c r="BP77">
        <v>1.348534502752524</v>
      </c>
      <c r="BQ77">
        <v>0.86082631775284413</v>
      </c>
      <c r="BR77">
        <v>1.2257889048978952</v>
      </c>
      <c r="BS77">
        <v>1.4248530728982245</v>
      </c>
      <c r="BT77">
        <v>0.94469282768397911</v>
      </c>
      <c r="BU77">
        <v>0.93937448363235387</v>
      </c>
      <c r="BV77">
        <v>1.5427911049518275</v>
      </c>
      <c r="BW77">
        <v>0.92411517551390088</v>
      </c>
      <c r="BX77">
        <v>1.1322606426818549</v>
      </c>
      <c r="BY77">
        <v>1.0794230149230286</v>
      </c>
      <c r="BZ77">
        <v>1.1078508728442922</v>
      </c>
      <c r="CA77">
        <v>1.3120940351628838</v>
      </c>
      <c r="CB77">
        <v>0.97597735513918549</v>
      </c>
      <c r="CC77">
        <v>1.0512041816018098</v>
      </c>
      <c r="CD77">
        <v>1.5213076795148892</v>
      </c>
      <c r="CE77">
        <v>1.3007139777099648</v>
      </c>
      <c r="CF77">
        <v>1.398771106260305</v>
      </c>
      <c r="CG77">
        <v>1.5562388665365605</v>
      </c>
      <c r="CH77">
        <v>1.539958001916909</v>
      </c>
      <c r="CI77">
        <v>0.83794939498227516</v>
      </c>
      <c r="CJ77">
        <v>0.93939753781618218</v>
      </c>
      <c r="CK77">
        <v>1.6248696348482672</v>
      </c>
      <c r="CL77">
        <v>2.015147765097741</v>
      </c>
      <c r="CM77">
        <v>2.1690851613570663</v>
      </c>
      <c r="CN77">
        <v>2.2600354535058895</v>
      </c>
      <c r="CO77">
        <v>1.8244681475982203</v>
      </c>
      <c r="CP77">
        <v>1.7931139452763323</v>
      </c>
      <c r="CQ77">
        <v>1.8607226447716447</v>
      </c>
      <c r="CR77">
        <v>2.0059737368796062</v>
      </c>
      <c r="CS77">
        <v>1.645261316602129</v>
      </c>
      <c r="CT77">
        <v>2.0820832824252617</v>
      </c>
    </row>
    <row r="78" spans="1:98" x14ac:dyDescent="0.25">
      <c r="A78" s="1">
        <v>53</v>
      </c>
      <c r="B78" s="1" t="s">
        <v>0</v>
      </c>
      <c r="C78">
        <v>274.16784699999999</v>
      </c>
      <c r="D78">
        <v>290.90939300000002</v>
      </c>
      <c r="E78">
        <v>326.71594199999998</v>
      </c>
      <c r="F78">
        <v>252.02581799999999</v>
      </c>
      <c r="G78">
        <v>300.11853000000002</v>
      </c>
      <c r="H78">
        <v>271.16619900000001</v>
      </c>
      <c r="I78">
        <v>230.79431199999999</v>
      </c>
      <c r="J78">
        <v>287.14788800000002</v>
      </c>
      <c r="K78">
        <v>286.02697799999999</v>
      </c>
      <c r="L78">
        <v>241.413208</v>
      </c>
      <c r="M78">
        <v>265.96350100000001</v>
      </c>
      <c r="N78">
        <v>251.68356299999999</v>
      </c>
      <c r="O78">
        <v>266.52868699999999</v>
      </c>
      <c r="P78">
        <v>327.70812999999998</v>
      </c>
      <c r="Q78">
        <v>307.211365</v>
      </c>
      <c r="R78">
        <v>236.67834500000001</v>
      </c>
      <c r="S78">
        <v>277.37988300000001</v>
      </c>
      <c r="T78">
        <v>280.35644500000001</v>
      </c>
      <c r="U78">
        <v>268.62292500000001</v>
      </c>
      <c r="V78">
        <v>299.23620599999998</v>
      </c>
      <c r="W78">
        <v>280.29992700000003</v>
      </c>
      <c r="X78">
        <v>237.893463</v>
      </c>
      <c r="Y78">
        <v>291.87017800000001</v>
      </c>
      <c r="Z78">
        <v>306.98217799999998</v>
      </c>
      <c r="AA78">
        <v>306.44525099999998</v>
      </c>
      <c r="AB78">
        <v>269.35137900000001</v>
      </c>
      <c r="AC78">
        <v>227.37190200000001</v>
      </c>
      <c r="AD78">
        <v>309.80487099999999</v>
      </c>
      <c r="AE78">
        <v>304.09667999999999</v>
      </c>
      <c r="AF78">
        <v>237.99707000000001</v>
      </c>
      <c r="AG78">
        <v>260.02294899999998</v>
      </c>
      <c r="AH78">
        <v>307.17370599999998</v>
      </c>
      <c r="AI78">
        <v>307.85192899999998</v>
      </c>
      <c r="AJ78">
        <v>295.27377300000001</v>
      </c>
      <c r="AK78">
        <v>387.316101</v>
      </c>
      <c r="AL78">
        <v>336.94552599999997</v>
      </c>
      <c r="AM78">
        <v>414.916809</v>
      </c>
      <c r="AN78">
        <v>358.72961400000003</v>
      </c>
      <c r="AO78">
        <v>391.60046399999999</v>
      </c>
      <c r="AP78">
        <v>371.29834</v>
      </c>
      <c r="AQ78">
        <v>362.72033699999997</v>
      </c>
      <c r="AR78">
        <v>425.90933200000001</v>
      </c>
      <c r="AS78">
        <v>422.43353300000001</v>
      </c>
      <c r="AT78">
        <v>431.22820999999999</v>
      </c>
      <c r="AU78">
        <v>353.99163800000002</v>
      </c>
      <c r="AV78">
        <v>386.65524299999998</v>
      </c>
      <c r="AW78">
        <v>418.23873900000001</v>
      </c>
      <c r="AX78">
        <v>405.334045</v>
      </c>
      <c r="AY78">
        <v>308.22152699999998</v>
      </c>
      <c r="AZ78">
        <v>259.83770800000002</v>
      </c>
      <c r="BA78">
        <v>240.96106</v>
      </c>
      <c r="BB78">
        <v>292.94714399999998</v>
      </c>
      <c r="BC78">
        <v>311.252319</v>
      </c>
      <c r="BD78">
        <v>210.240601</v>
      </c>
      <c r="BE78">
        <v>201.97387699999999</v>
      </c>
      <c r="BF78">
        <v>105.735703</v>
      </c>
      <c r="BG78">
        <v>120.818794</v>
      </c>
      <c r="BH78">
        <v>122.454651</v>
      </c>
      <c r="BI78">
        <v>28.809356999999999</v>
      </c>
      <c r="BJ78">
        <v>56.656471000000003</v>
      </c>
      <c r="BK78">
        <v>63.689673999999997</v>
      </c>
      <c r="BL78">
        <v>121.547241</v>
      </c>
      <c r="BM78">
        <v>108.21867399999999</v>
      </c>
      <c r="BN78">
        <v>75.548789999999997</v>
      </c>
      <c r="BO78">
        <v>62.841918999999997</v>
      </c>
      <c r="BP78">
        <v>101.430374</v>
      </c>
      <c r="BQ78">
        <v>67.086967000000001</v>
      </c>
      <c r="BR78">
        <v>46.791130000000003</v>
      </c>
      <c r="BS78">
        <v>68.490463000000005</v>
      </c>
      <c r="BT78">
        <v>97.103699000000006</v>
      </c>
      <c r="BU78">
        <v>41.208526999999997</v>
      </c>
      <c r="BV78">
        <v>93.756637999999995</v>
      </c>
      <c r="BW78">
        <v>47.240127999999999</v>
      </c>
      <c r="BX78">
        <v>111.03510300000001</v>
      </c>
      <c r="BY78">
        <v>105.00035099999999</v>
      </c>
      <c r="BZ78">
        <v>121.807846</v>
      </c>
      <c r="CA78">
        <v>86.980896000000001</v>
      </c>
      <c r="CB78">
        <v>28.341522000000001</v>
      </c>
      <c r="CC78">
        <v>22.736937999999999</v>
      </c>
      <c r="CD78">
        <v>48.577697999999998</v>
      </c>
      <c r="CE78">
        <v>103.09448999999999</v>
      </c>
      <c r="CF78">
        <v>59.297066000000001</v>
      </c>
      <c r="CG78">
        <v>41.472275000000003</v>
      </c>
      <c r="CH78">
        <v>47.111389000000003</v>
      </c>
      <c r="CI78">
        <v>71.972533999999996</v>
      </c>
      <c r="CJ78">
        <v>62.920417999999998</v>
      </c>
      <c r="CK78">
        <v>50.690795999999999</v>
      </c>
      <c r="CL78">
        <v>81.693436000000005</v>
      </c>
      <c r="CM78">
        <v>71.592613</v>
      </c>
      <c r="CN78">
        <v>118.09343</v>
      </c>
      <c r="CO78">
        <v>92.306045999999995</v>
      </c>
      <c r="CP78">
        <v>73.809334000000007</v>
      </c>
      <c r="CQ78">
        <v>26.322617000000001</v>
      </c>
      <c r="CR78">
        <v>78.635245999999995</v>
      </c>
      <c r="CS78">
        <v>60.449379</v>
      </c>
      <c r="CT78">
        <v>80.996398999999997</v>
      </c>
    </row>
    <row r="79" spans="1:98" x14ac:dyDescent="0.25">
      <c r="A79" s="1">
        <v>53</v>
      </c>
      <c r="B79" s="1" t="s">
        <v>1</v>
      </c>
      <c r="C79">
        <v>140.46035432418486</v>
      </c>
      <c r="D79">
        <v>149.03730274766156</v>
      </c>
      <c r="E79">
        <v>167.38154192340372</v>
      </c>
      <c r="F79">
        <v>129.11665639305446</v>
      </c>
      <c r="G79">
        <v>153.75528357653664</v>
      </c>
      <c r="H79">
        <v>138.92256444017823</v>
      </c>
      <c r="I79">
        <v>118.23943323130254</v>
      </c>
      <c r="J79">
        <v>147.11022657562526</v>
      </c>
      <c r="K79">
        <v>146.5359673490664</v>
      </c>
      <c r="L79">
        <v>123.67965501884012</v>
      </c>
      <c r="M79">
        <v>136.2571431936025</v>
      </c>
      <c r="N79">
        <v>128.94131395558321</v>
      </c>
      <c r="O79">
        <v>136.54669657007506</v>
      </c>
      <c r="P79">
        <v>167.88985491327887</v>
      </c>
      <c r="Q79">
        <v>157.38905073108916</v>
      </c>
      <c r="R79">
        <v>121.25391275207289</v>
      </c>
      <c r="S79">
        <v>142.10592917768707</v>
      </c>
      <c r="T79">
        <v>143.63086712268216</v>
      </c>
      <c r="U79">
        <v>137.61960652190896</v>
      </c>
      <c r="V79">
        <v>153.30325558337543</v>
      </c>
      <c r="W79">
        <v>143.60191209242402</v>
      </c>
      <c r="X79">
        <v>121.87643616863419</v>
      </c>
      <c r="Y79">
        <v>149.52952750343081</v>
      </c>
      <c r="Z79">
        <v>157.27163474822046</v>
      </c>
      <c r="AA79">
        <v>156.99655888687695</v>
      </c>
      <c r="AB79">
        <v>137.99280457583274</v>
      </c>
      <c r="AC79">
        <v>116.48608058071756</v>
      </c>
      <c r="AD79">
        <v>158.71774326629333</v>
      </c>
      <c r="AE79">
        <v>155.79335027425103</v>
      </c>
      <c r="AF79">
        <v>121.92951560916562</v>
      </c>
      <c r="AG79">
        <v>133.21370813025879</v>
      </c>
      <c r="AH79">
        <v>157.36975745311591</v>
      </c>
      <c r="AI79">
        <v>157.71722140241997</v>
      </c>
      <c r="AJ79">
        <v>151.27324094359955</v>
      </c>
      <c r="AK79">
        <v>198.42792427049906</v>
      </c>
      <c r="AL79">
        <v>172.62231325728303</v>
      </c>
      <c r="AM79">
        <v>212.56818640444055</v>
      </c>
      <c r="AN79">
        <v>183.78263257477479</v>
      </c>
      <c r="AO79">
        <v>200.62286854138372</v>
      </c>
      <c r="AP79">
        <v>190.22178190129517</v>
      </c>
      <c r="AQ79">
        <v>185.82714061145086</v>
      </c>
      <c r="AR79">
        <v>218.19982298178419</v>
      </c>
      <c r="AS79">
        <v>216.41911833518992</v>
      </c>
      <c r="AT79">
        <v>220.92476500785304</v>
      </c>
      <c r="AU79">
        <v>181.35529547080185</v>
      </c>
      <c r="AV79">
        <v>198.08935667457681</v>
      </c>
      <c r="AW79">
        <v>214.27006162411263</v>
      </c>
      <c r="AX79">
        <v>207.65879078575941</v>
      </c>
      <c r="AY79">
        <v>157.90657207430058</v>
      </c>
      <c r="AZ79">
        <v>133.11880635100181</v>
      </c>
      <c r="BA79">
        <v>123.44801272751423</v>
      </c>
      <c r="BB79">
        <v>150.08127355100837</v>
      </c>
      <c r="BC79">
        <v>159.45929287238494</v>
      </c>
      <c r="BD79">
        <v>107.70945474795072</v>
      </c>
      <c r="BE79">
        <v>103.47428642006052</v>
      </c>
      <c r="BF79">
        <v>54.170007426497307</v>
      </c>
      <c r="BG79">
        <v>61.897304151280373</v>
      </c>
      <c r="BH79">
        <v>62.735378551170513</v>
      </c>
      <c r="BI79">
        <v>14.759471383498648</v>
      </c>
      <c r="BJ79">
        <v>29.025971055671985</v>
      </c>
      <c r="BK79">
        <v>32.629187830445431</v>
      </c>
      <c r="BL79">
        <v>62.27049861899777</v>
      </c>
      <c r="BM79">
        <v>55.442071201490862</v>
      </c>
      <c r="BN79">
        <v>38.704793170599011</v>
      </c>
      <c r="BO79">
        <v>32.194870061301266</v>
      </c>
      <c r="BP79">
        <v>51.964321955209392</v>
      </c>
      <c r="BQ79">
        <v>34.369672660247787</v>
      </c>
      <c r="BR79">
        <v>23.971806945797685</v>
      </c>
      <c r="BS79">
        <v>35.088704988836547</v>
      </c>
      <c r="BT79">
        <v>49.747700603743652</v>
      </c>
      <c r="BU79">
        <v>21.111754594614222</v>
      </c>
      <c r="BV79">
        <v>48.032950390876195</v>
      </c>
      <c r="BW79">
        <v>24.2018354442556</v>
      </c>
      <c r="BX79">
        <v>56.884970577174805</v>
      </c>
      <c r="BY79">
        <v>53.793275422350234</v>
      </c>
      <c r="BZ79">
        <v>62.404010520700282</v>
      </c>
      <c r="CA79">
        <v>44.56163479882845</v>
      </c>
      <c r="CB79">
        <v>14.519792403690142</v>
      </c>
      <c r="CC79">
        <v>11.648478852179275</v>
      </c>
      <c r="CD79">
        <v>24.887092881220482</v>
      </c>
      <c r="CE79">
        <v>52.816873870228605</v>
      </c>
      <c r="CF79">
        <v>30.378788001149442</v>
      </c>
      <c r="CG79">
        <v>21.246876702978359</v>
      </c>
      <c r="CH79">
        <v>24.135880498213584</v>
      </c>
      <c r="CI79">
        <v>36.872622876341303</v>
      </c>
      <c r="CJ79">
        <v>32.235086291886809</v>
      </c>
      <c r="CK79">
        <v>25.969665097654477</v>
      </c>
      <c r="CL79">
        <v>41.852788691593446</v>
      </c>
      <c r="CM79">
        <v>36.677983574690451</v>
      </c>
      <c r="CN79">
        <v>60.501058758937269</v>
      </c>
      <c r="CO79">
        <v>47.289790065807779</v>
      </c>
      <c r="CP79">
        <v>37.813643428699017</v>
      </c>
      <c r="CQ79">
        <v>13.485476692530662</v>
      </c>
      <c r="CR79">
        <v>40.286031481763949</v>
      </c>
      <c r="CS79">
        <v>30.969135461814165</v>
      </c>
      <c r="CT79">
        <v>41.495686044188304</v>
      </c>
    </row>
    <row r="80" spans="1:98" x14ac:dyDescent="0.25">
      <c r="A80" s="1">
        <v>55</v>
      </c>
      <c r="B80" s="1" t="s">
        <v>0</v>
      </c>
      <c r="C80">
        <v>37.119239999999998</v>
      </c>
      <c r="D80">
        <v>38.526648999999999</v>
      </c>
      <c r="E80">
        <v>38.552208</v>
      </c>
      <c r="F80">
        <v>39.261589000000001</v>
      </c>
      <c r="G80">
        <v>37.132854000000002</v>
      </c>
      <c r="H80">
        <v>37.269019999999998</v>
      </c>
      <c r="I80">
        <v>38.110743999999997</v>
      </c>
      <c r="J80">
        <v>37.60239</v>
      </c>
      <c r="K80">
        <v>39.910767</v>
      </c>
      <c r="L80">
        <v>37.036105999999997</v>
      </c>
      <c r="M80">
        <v>37.693885999999999</v>
      </c>
      <c r="N80">
        <v>37.522483999999999</v>
      </c>
      <c r="O80">
        <v>39.768268999999997</v>
      </c>
      <c r="P80">
        <v>38.312244</v>
      </c>
      <c r="Q80">
        <v>40.710205000000002</v>
      </c>
      <c r="R80">
        <v>37.684925</v>
      </c>
      <c r="S80">
        <v>37.912703999999998</v>
      </c>
      <c r="T80">
        <v>38.050063999999999</v>
      </c>
      <c r="U80">
        <v>39.335402999999999</v>
      </c>
      <c r="V80">
        <v>38.396693999999997</v>
      </c>
      <c r="W80">
        <v>39.584206000000002</v>
      </c>
      <c r="X80">
        <v>39.165554</v>
      </c>
      <c r="Y80">
        <v>37.338538999999997</v>
      </c>
      <c r="Z80">
        <v>39.606064000000003</v>
      </c>
      <c r="AA80">
        <v>39.944450000000003</v>
      </c>
      <c r="AB80">
        <v>37.037776999999998</v>
      </c>
      <c r="AC80">
        <v>38.171539000000003</v>
      </c>
      <c r="AD80">
        <v>39.388916000000002</v>
      </c>
      <c r="AE80">
        <v>37.851429000000003</v>
      </c>
      <c r="AF80">
        <v>37.809505000000001</v>
      </c>
      <c r="AG80">
        <v>37.462997000000001</v>
      </c>
      <c r="AH80">
        <v>41.374080999999997</v>
      </c>
      <c r="AI80">
        <v>44.919296000000003</v>
      </c>
      <c r="AJ80">
        <v>45.865650000000002</v>
      </c>
      <c r="AK80">
        <v>49.391143999999997</v>
      </c>
      <c r="AL80">
        <v>53.018420999999996</v>
      </c>
      <c r="AM80">
        <v>55.845202999999998</v>
      </c>
      <c r="AN80">
        <v>55.71537</v>
      </c>
      <c r="AO80">
        <v>54.533112000000003</v>
      </c>
      <c r="AP80">
        <v>54.783585000000002</v>
      </c>
      <c r="AQ80">
        <v>54.658408999999999</v>
      </c>
      <c r="AR80">
        <v>56.104636999999997</v>
      </c>
      <c r="AS80">
        <v>53.760071000000003</v>
      </c>
      <c r="AT80">
        <v>52.698807000000002</v>
      </c>
      <c r="AU80">
        <v>55.101306999999998</v>
      </c>
      <c r="AV80">
        <v>54.186962000000001</v>
      </c>
      <c r="AW80">
        <v>53.633578999999997</v>
      </c>
      <c r="AX80">
        <v>51.762177000000001</v>
      </c>
      <c r="AY80">
        <v>51.688549000000002</v>
      </c>
      <c r="AZ80">
        <v>49.304088999999998</v>
      </c>
      <c r="BA80">
        <v>52.173492000000003</v>
      </c>
      <c r="BB80">
        <v>49.17915</v>
      </c>
      <c r="BC80">
        <v>49.449928</v>
      </c>
      <c r="BD80">
        <v>50.307777000000002</v>
      </c>
      <c r="BE80">
        <v>51.776339999999998</v>
      </c>
      <c r="BF80">
        <v>52.925727999999999</v>
      </c>
      <c r="BG80">
        <v>53.733074000000002</v>
      </c>
      <c r="BH80">
        <v>54.231873</v>
      </c>
      <c r="BI80">
        <v>55.133555999999999</v>
      </c>
      <c r="BJ80">
        <v>54.218975</v>
      </c>
      <c r="BK80">
        <v>52.667273999999999</v>
      </c>
      <c r="BL80">
        <v>52.851813999999997</v>
      </c>
      <c r="BM80">
        <v>53.811073</v>
      </c>
      <c r="BN80">
        <v>51.183005999999999</v>
      </c>
      <c r="BO80">
        <v>50.997447999999999</v>
      </c>
      <c r="BP80">
        <v>51.473911000000001</v>
      </c>
      <c r="BQ80">
        <v>47.568252999999999</v>
      </c>
      <c r="BR80">
        <v>43.913780000000003</v>
      </c>
      <c r="BS80">
        <v>41.784247999999998</v>
      </c>
      <c r="BT80">
        <v>41.247463000000003</v>
      </c>
      <c r="BU80">
        <v>43.130619000000003</v>
      </c>
      <c r="BV80">
        <v>41.510483000000001</v>
      </c>
      <c r="BW80">
        <v>41.216766</v>
      </c>
      <c r="BX80">
        <v>42.416466</v>
      </c>
      <c r="BY80">
        <v>38.904499000000001</v>
      </c>
      <c r="BZ80">
        <v>38.450085000000001</v>
      </c>
      <c r="CA80">
        <v>37.808551999999999</v>
      </c>
      <c r="CB80">
        <v>38.471825000000003</v>
      </c>
      <c r="CC80">
        <v>38.909942999999998</v>
      </c>
      <c r="CD80">
        <v>40.296092999999999</v>
      </c>
      <c r="CE80">
        <v>39.929519999999997</v>
      </c>
      <c r="CF80">
        <v>39.950302000000001</v>
      </c>
      <c r="CG80">
        <v>40.312218000000001</v>
      </c>
      <c r="CH80">
        <v>40.024833999999998</v>
      </c>
      <c r="CI80">
        <v>37.722313</v>
      </c>
      <c r="CJ80">
        <v>39.13438</v>
      </c>
      <c r="CK80">
        <v>39.845427999999998</v>
      </c>
      <c r="CL80">
        <v>37.347496</v>
      </c>
      <c r="CM80">
        <v>39.871349000000002</v>
      </c>
      <c r="CN80">
        <v>39.605826999999998</v>
      </c>
      <c r="CO80">
        <v>40.419120999999997</v>
      </c>
      <c r="CP80">
        <v>37.196877000000001</v>
      </c>
      <c r="CQ80">
        <v>40.410998999999997</v>
      </c>
      <c r="CR80">
        <v>39.319996000000003</v>
      </c>
      <c r="CS80">
        <v>38.342106000000001</v>
      </c>
      <c r="CT80">
        <v>36.961334000000001</v>
      </c>
    </row>
    <row r="81" spans="1:98" x14ac:dyDescent="0.25">
      <c r="A81" s="1">
        <v>55</v>
      </c>
      <c r="B81" s="1" t="s">
        <v>1</v>
      </c>
      <c r="C81">
        <v>19.016750722941104</v>
      </c>
      <c r="D81">
        <v>19.737787740892546</v>
      </c>
      <c r="E81">
        <v>19.750882004991908</v>
      </c>
      <c r="F81">
        <v>20.11430867117879</v>
      </c>
      <c r="G81">
        <v>19.023725382022008</v>
      </c>
      <c r="H81">
        <v>19.093485293026109</v>
      </c>
      <c r="I81">
        <v>19.524713289222067</v>
      </c>
      <c r="J81">
        <v>19.264275809979228</v>
      </c>
      <c r="K81">
        <v>20.446892425609576</v>
      </c>
      <c r="L81">
        <v>18.974159911421228</v>
      </c>
      <c r="M81">
        <v>19.311150601169626</v>
      </c>
      <c r="N81">
        <v>19.223338751912646</v>
      </c>
      <c r="O81">
        <v>20.373888534783209</v>
      </c>
      <c r="P81">
        <v>19.627944801253904</v>
      </c>
      <c r="Q81">
        <v>20.856456661419539</v>
      </c>
      <c r="R81">
        <v>19.306559744696585</v>
      </c>
      <c r="S81">
        <v>19.423254387769042</v>
      </c>
      <c r="T81">
        <v>19.493626003117395</v>
      </c>
      <c r="U81">
        <v>20.152124705070193</v>
      </c>
      <c r="V81">
        <v>19.67120981957196</v>
      </c>
      <c r="W81">
        <v>20.279590262827302</v>
      </c>
      <c r="X81">
        <v>20.065108481312894</v>
      </c>
      <c r="Y81">
        <v>19.129100933149886</v>
      </c>
      <c r="Z81">
        <v>20.290788448385573</v>
      </c>
      <c r="AA81">
        <v>20.46414873836277</v>
      </c>
      <c r="AB81">
        <v>18.975015990114059</v>
      </c>
      <c r="AC81">
        <v>19.555859491574306</v>
      </c>
      <c r="AD81">
        <v>20.179540228163791</v>
      </c>
      <c r="AE81">
        <v>19.391862274122637</v>
      </c>
      <c r="AF81">
        <v>19.370383971837661</v>
      </c>
      <c r="AG81">
        <v>19.192862657837026</v>
      </c>
      <c r="AH81">
        <v>21.196570424603891</v>
      </c>
      <c r="AI81">
        <v>23.012837942856738</v>
      </c>
      <c r="AJ81">
        <v>23.497669478029824</v>
      </c>
      <c r="AK81">
        <v>25.303833628298644</v>
      </c>
      <c r="AL81">
        <v>27.162142756181048</v>
      </c>
      <c r="AM81">
        <v>28.61034613109112</v>
      </c>
      <c r="AN81">
        <v>28.543830712224473</v>
      </c>
      <c r="AO81">
        <v>27.938141973009909</v>
      </c>
      <c r="AP81">
        <v>28.066463097144648</v>
      </c>
      <c r="AQ81">
        <v>28.002333530146647</v>
      </c>
      <c r="AR81">
        <v>28.743258111698896</v>
      </c>
      <c r="AS81">
        <v>27.542101321433716</v>
      </c>
      <c r="AT81">
        <v>26.998399647066691</v>
      </c>
      <c r="AU81">
        <v>28.229236905907818</v>
      </c>
      <c r="AV81">
        <v>27.760804067849509</v>
      </c>
      <c r="AW81">
        <v>27.477297547637527</v>
      </c>
      <c r="AX81">
        <v>26.518549864861335</v>
      </c>
      <c r="AY81">
        <v>26.480829121596422</v>
      </c>
      <c r="AZ81">
        <v>25.259234028894518</v>
      </c>
      <c r="BA81">
        <v>26.729272789781312</v>
      </c>
      <c r="BB81">
        <v>25.195225880598013</v>
      </c>
      <c r="BC81">
        <v>25.333949564791347</v>
      </c>
      <c r="BD81">
        <v>25.773438643525836</v>
      </c>
      <c r="BE81">
        <v>26.525805784984939</v>
      </c>
      <c r="BF81">
        <v>27.114654723700816</v>
      </c>
      <c r="BG81">
        <v>27.528270348082234</v>
      </c>
      <c r="BH81">
        <v>27.783812655625496</v>
      </c>
      <c r="BI81">
        <v>28.245758558669678</v>
      </c>
      <c r="BJ81">
        <v>27.777204814225069</v>
      </c>
      <c r="BK81">
        <v>26.9822448119853</v>
      </c>
      <c r="BL81">
        <v>27.076787458289793</v>
      </c>
      <c r="BM81">
        <v>27.568230421069682</v>
      </c>
      <c r="BN81">
        <v>26.221831760370065</v>
      </c>
      <c r="BO81">
        <v>26.126767577195853</v>
      </c>
      <c r="BP81">
        <v>26.370866812517068</v>
      </c>
      <c r="BQ81">
        <v>24.369938868004716</v>
      </c>
      <c r="BR81">
        <v>22.497696816046791</v>
      </c>
      <c r="BS81">
        <v>21.406705211678645</v>
      </c>
      <c r="BT81">
        <v>21.13170209909299</v>
      </c>
      <c r="BU81">
        <v>22.096471534685175</v>
      </c>
      <c r="BV81">
        <v>21.2664512419943</v>
      </c>
      <c r="BW81">
        <v>21.115975559515615</v>
      </c>
      <c r="BX81">
        <v>21.730600100382087</v>
      </c>
      <c r="BY81">
        <v>19.931366037772097</v>
      </c>
      <c r="BZ81">
        <v>19.698562840211626</v>
      </c>
      <c r="CA81">
        <v>19.369895735455692</v>
      </c>
      <c r="CB81">
        <v>19.709700572576747</v>
      </c>
      <c r="CC81">
        <v>19.93415508170014</v>
      </c>
      <c r="CD81">
        <v>20.644300790895826</v>
      </c>
      <c r="CE81">
        <v>20.456499872483683</v>
      </c>
      <c r="CF81">
        <v>20.46714680689086</v>
      </c>
      <c r="CG81">
        <v>20.652561873434355</v>
      </c>
      <c r="CH81">
        <v>20.505330683093128</v>
      </c>
      <c r="CI81">
        <v>19.325714185251655</v>
      </c>
      <c r="CJ81">
        <v>20.049137567386939</v>
      </c>
      <c r="CK81">
        <v>20.413418263005862</v>
      </c>
      <c r="CL81">
        <v>19.13368974036214</v>
      </c>
      <c r="CM81">
        <v>20.426697985206246</v>
      </c>
      <c r="CN81">
        <v>20.290667029684073</v>
      </c>
      <c r="CO81">
        <v>20.707329904852415</v>
      </c>
      <c r="CP81">
        <v>19.056525337827537</v>
      </c>
      <c r="CQ81">
        <v>20.703168880828976</v>
      </c>
      <c r="CR81">
        <v>20.14423146484253</v>
      </c>
      <c r="CS81">
        <v>19.643243557642464</v>
      </c>
      <c r="CT81">
        <v>18.935853079571878</v>
      </c>
    </row>
    <row r="82" spans="1:98" x14ac:dyDescent="0.25">
      <c r="A82" s="1">
        <v>56</v>
      </c>
      <c r="B82" s="1" t="s">
        <v>0</v>
      </c>
      <c r="C82">
        <v>4.9509930000000004</v>
      </c>
      <c r="D82">
        <v>3.504165</v>
      </c>
      <c r="E82">
        <v>6.5669829999999996</v>
      </c>
      <c r="F82">
        <v>4.1172089999999999</v>
      </c>
      <c r="G82">
        <v>4.5606559999999998</v>
      </c>
      <c r="H82">
        <v>5.092835</v>
      </c>
      <c r="I82">
        <v>5.7374609999999997</v>
      </c>
      <c r="J82">
        <v>5.8044469999999997</v>
      </c>
      <c r="K82">
        <v>6.1693230000000003</v>
      </c>
      <c r="L82">
        <v>4.1919550000000001</v>
      </c>
      <c r="M82">
        <v>4.0752470000000001</v>
      </c>
      <c r="N82">
        <v>6.1633129999999996</v>
      </c>
      <c r="O82">
        <v>6.5553999999999997</v>
      </c>
      <c r="P82">
        <v>4.7342969999999998</v>
      </c>
      <c r="Q82">
        <v>3.8805149999999999</v>
      </c>
      <c r="R82">
        <v>3.767741</v>
      </c>
      <c r="S82">
        <v>4.9980919999999998</v>
      </c>
      <c r="T82">
        <v>5.4077719999999996</v>
      </c>
      <c r="U82">
        <v>4.1145860000000001</v>
      </c>
      <c r="V82">
        <v>3.8433600000000001</v>
      </c>
      <c r="W82">
        <v>6.9141250000000003</v>
      </c>
      <c r="X82">
        <v>10.365925000000001</v>
      </c>
      <c r="Y82">
        <v>13.843135999999999</v>
      </c>
      <c r="Z82">
        <v>16.434376</v>
      </c>
      <c r="AA82">
        <v>15.492409</v>
      </c>
      <c r="AB82">
        <v>17.452919000000001</v>
      </c>
      <c r="AC82">
        <v>17.664508999999999</v>
      </c>
      <c r="AD82">
        <v>19.212311</v>
      </c>
      <c r="AE82">
        <v>20.883811999999999</v>
      </c>
      <c r="AF82">
        <v>19.605378999999999</v>
      </c>
      <c r="AG82">
        <v>22.439381000000001</v>
      </c>
      <c r="AH82">
        <v>24.57246</v>
      </c>
      <c r="AI82">
        <v>25.920527</v>
      </c>
      <c r="AJ82">
        <v>26.419571000000001</v>
      </c>
      <c r="AK82">
        <v>26.003008000000001</v>
      </c>
      <c r="AL82">
        <v>25.432907</v>
      </c>
      <c r="AM82">
        <v>26.429732999999999</v>
      </c>
      <c r="AN82">
        <v>29.878443000000001</v>
      </c>
      <c r="AO82">
        <v>29.287110999999999</v>
      </c>
      <c r="AP82">
        <v>31.000903999999998</v>
      </c>
      <c r="AQ82">
        <v>29.654717999999999</v>
      </c>
      <c r="AR82">
        <v>28.211714000000001</v>
      </c>
      <c r="AS82">
        <v>25.947123999999999</v>
      </c>
      <c r="AT82">
        <v>27.789358</v>
      </c>
      <c r="AU82">
        <v>25.693096000000001</v>
      </c>
      <c r="AV82">
        <v>24.851444000000001</v>
      </c>
      <c r="AW82">
        <v>24.757248000000001</v>
      </c>
      <c r="AX82">
        <v>27.020375999999999</v>
      </c>
      <c r="AY82">
        <v>27.395088000000001</v>
      </c>
      <c r="AZ82">
        <v>27.645987000000002</v>
      </c>
      <c r="BA82">
        <v>24.091170999999999</v>
      </c>
      <c r="BB82">
        <v>22.956689999999998</v>
      </c>
      <c r="BC82">
        <v>19.468529</v>
      </c>
      <c r="BD82">
        <v>20.880424000000001</v>
      </c>
      <c r="BE82">
        <v>17.888527</v>
      </c>
      <c r="BF82">
        <v>19.715858000000001</v>
      </c>
      <c r="BG82">
        <v>16.587092999999999</v>
      </c>
      <c r="BH82">
        <v>15.401709</v>
      </c>
      <c r="BI82">
        <v>14.074865000000001</v>
      </c>
      <c r="BJ82">
        <v>15.561799000000001</v>
      </c>
      <c r="BK82">
        <v>15.427826</v>
      </c>
      <c r="BL82">
        <v>15.231999999999999</v>
      </c>
      <c r="BM82">
        <v>16.419187999999998</v>
      </c>
      <c r="BN82">
        <v>16.291224</v>
      </c>
      <c r="BO82">
        <v>14.855978</v>
      </c>
      <c r="BP82">
        <v>16.854219000000001</v>
      </c>
      <c r="BQ82">
        <v>13.421953</v>
      </c>
      <c r="BR82">
        <v>13.259549</v>
      </c>
      <c r="BS82">
        <v>13.042306999999999</v>
      </c>
      <c r="BT82">
        <v>12.52783</v>
      </c>
      <c r="BU82">
        <v>12.036738</v>
      </c>
      <c r="BV82">
        <v>11.984394999999999</v>
      </c>
      <c r="BW82">
        <v>12.677868</v>
      </c>
      <c r="BX82">
        <v>9.6466089999999998</v>
      </c>
      <c r="BY82">
        <v>7.8006120000000001</v>
      </c>
      <c r="BZ82">
        <v>7.4868769999999998</v>
      </c>
      <c r="CA82">
        <v>8.8138290000000001</v>
      </c>
      <c r="CB82">
        <v>7.102004</v>
      </c>
      <c r="CC82">
        <v>4.4095190000000004</v>
      </c>
      <c r="CD82">
        <v>6.6282870000000003</v>
      </c>
      <c r="CE82">
        <v>3.7017370000000001</v>
      </c>
      <c r="CF82">
        <v>5.5039360000000004</v>
      </c>
      <c r="CG82">
        <v>4.3265840000000004</v>
      </c>
      <c r="CH82">
        <v>4.3462540000000001</v>
      </c>
      <c r="CI82">
        <v>4.17753</v>
      </c>
      <c r="CJ82">
        <v>3.1423480000000001</v>
      </c>
      <c r="CK82">
        <v>5.462847</v>
      </c>
      <c r="CL82">
        <v>1.9548700000000001</v>
      </c>
      <c r="CM82">
        <v>1.590832</v>
      </c>
      <c r="CN82">
        <v>0.741421</v>
      </c>
      <c r="CO82">
        <v>1.5204569999999999</v>
      </c>
      <c r="CP82">
        <v>1.7786789999999999</v>
      </c>
      <c r="CQ82">
        <v>2.309984</v>
      </c>
      <c r="CR82">
        <v>2.606125</v>
      </c>
      <c r="CS82">
        <v>1.732127</v>
      </c>
      <c r="CT82">
        <v>0</v>
      </c>
    </row>
    <row r="83" spans="1:98" x14ac:dyDescent="0.25">
      <c r="A83" s="1">
        <v>56</v>
      </c>
      <c r="B83" s="1" t="s">
        <v>1</v>
      </c>
      <c r="C83">
        <v>2.5364689501193007</v>
      </c>
      <c r="D83">
        <v>1.7952369794493346</v>
      </c>
      <c r="E83">
        <v>3.364365184006783</v>
      </c>
      <c r="F83">
        <v>2.109308736581073</v>
      </c>
      <c r="G83">
        <v>2.3364933733849531</v>
      </c>
      <c r="H83">
        <v>2.6091367621769672</v>
      </c>
      <c r="I83">
        <v>2.9393884578347076</v>
      </c>
      <c r="J83">
        <v>2.9737064035665419</v>
      </c>
      <c r="K83">
        <v>3.1606379230907526</v>
      </c>
      <c r="L83">
        <v>2.1476022482353243</v>
      </c>
      <c r="M83">
        <v>2.0878109663186417</v>
      </c>
      <c r="N83">
        <v>3.157558908761664</v>
      </c>
      <c r="O83">
        <v>3.35843103708934</v>
      </c>
      <c r="P83">
        <v>2.4254522963661946</v>
      </c>
      <c r="Q83">
        <v>1.9880468035346037</v>
      </c>
      <c r="R83">
        <v>1.9302709695997236</v>
      </c>
      <c r="S83">
        <v>2.5605984835445486</v>
      </c>
      <c r="T83">
        <v>2.7704837731187562</v>
      </c>
      <c r="U83">
        <v>2.1079649338214725</v>
      </c>
      <c r="V83">
        <v>1.969011732420247</v>
      </c>
      <c r="W83">
        <v>3.5422113058417999</v>
      </c>
      <c r="X83">
        <v>5.3106209000427622</v>
      </c>
      <c r="Y83">
        <v>7.0920489356940504</v>
      </c>
      <c r="Z83">
        <v>8.4195805646636614</v>
      </c>
      <c r="AA83">
        <v>7.9369965562562514</v>
      </c>
      <c r="AB83">
        <v>8.9413956215343458</v>
      </c>
      <c r="AC83">
        <v>9.0497963938957167</v>
      </c>
      <c r="AD83">
        <v>9.8427588791855474</v>
      </c>
      <c r="AE83">
        <v>10.699094241928609</v>
      </c>
      <c r="AF83">
        <v>10.044133588720683</v>
      </c>
      <c r="AG83">
        <v>11.496035879347231</v>
      </c>
      <c r="AH83">
        <v>12.588844665716254</v>
      </c>
      <c r="AI83">
        <v>13.279479875295518</v>
      </c>
      <c r="AJ83">
        <v>13.535147700061851</v>
      </c>
      <c r="AK83">
        <v>13.321736144992283</v>
      </c>
      <c r="AL83">
        <v>13.029664739330435</v>
      </c>
      <c r="AM83">
        <v>13.540353847085511</v>
      </c>
      <c r="AN83">
        <v>15.307180387330252</v>
      </c>
      <c r="AO83">
        <v>15.004232017738143</v>
      </c>
      <c r="AP83">
        <v>15.882234214758377</v>
      </c>
      <c r="AQ83">
        <v>15.192562670063142</v>
      </c>
      <c r="AR83">
        <v>14.453289792703398</v>
      </c>
      <c r="AS83">
        <v>13.293105922568524</v>
      </c>
      <c r="AT83">
        <v>14.236910395702315</v>
      </c>
      <c r="AU83">
        <v>13.162963517911336</v>
      </c>
      <c r="AV83">
        <v>12.731772408409505</v>
      </c>
      <c r="AW83">
        <v>12.683514366189399</v>
      </c>
      <c r="AX83">
        <v>13.842949231507447</v>
      </c>
      <c r="AY83">
        <v>14.034919883301361</v>
      </c>
      <c r="AZ83">
        <v>14.163459253709679</v>
      </c>
      <c r="BA83">
        <v>12.342272997258235</v>
      </c>
      <c r="BB83">
        <v>11.761061141171931</v>
      </c>
      <c r="BC83">
        <v>9.9740232541223861</v>
      </c>
      <c r="BD83">
        <v>10.697358518043925</v>
      </c>
      <c r="BE83">
        <v>9.1645642195153094</v>
      </c>
      <c r="BF83">
        <v>10.100733659280314</v>
      </c>
      <c r="BG83">
        <v>8.4978198044798692</v>
      </c>
      <c r="BH83">
        <v>7.8905295679620195</v>
      </c>
      <c r="BI83">
        <v>7.2107672237914482</v>
      </c>
      <c r="BJ83">
        <v>7.9725461077197206</v>
      </c>
      <c r="BK83">
        <v>7.9039097039408555</v>
      </c>
      <c r="BL83">
        <v>7.8035850683321879</v>
      </c>
      <c r="BM83">
        <v>8.4117995214639603</v>
      </c>
      <c r="BN83">
        <v>8.3462416196989881</v>
      </c>
      <c r="BO83">
        <v>7.6109432836312694</v>
      </c>
      <c r="BP83">
        <v>8.6346725135767244</v>
      </c>
      <c r="BQ83">
        <v>6.8762704844180949</v>
      </c>
      <c r="BR83">
        <v>6.7930684472964158</v>
      </c>
      <c r="BS83">
        <v>6.6817720694461906</v>
      </c>
      <c r="BT83">
        <v>6.4181976842570929</v>
      </c>
      <c r="BU83">
        <v>6.1666037899308463</v>
      </c>
      <c r="BV83">
        <v>6.1397876756167893</v>
      </c>
      <c r="BW83">
        <v>6.4950644316627146</v>
      </c>
      <c r="BX83">
        <v>4.9421043823817561</v>
      </c>
      <c r="BY83">
        <v>3.996372067164712</v>
      </c>
      <c r="BZ83">
        <v>3.8356408590887403</v>
      </c>
      <c r="CA83">
        <v>4.5154585333005004</v>
      </c>
      <c r="CB83">
        <v>3.6384645725863627</v>
      </c>
      <c r="CC83">
        <v>2.2590635915787214</v>
      </c>
      <c r="CD83">
        <v>3.3957721547938786</v>
      </c>
      <c r="CE83">
        <v>1.8964561173905456</v>
      </c>
      <c r="CF83">
        <v>2.8197500516449576</v>
      </c>
      <c r="CG83">
        <v>2.2165747307828885</v>
      </c>
      <c r="CH83">
        <v>2.2266519706919019</v>
      </c>
      <c r="CI83">
        <v>2.1402121015303157</v>
      </c>
      <c r="CJ83">
        <v>1.6098726321102625</v>
      </c>
      <c r="CK83">
        <v>2.798699532548798</v>
      </c>
      <c r="CL83">
        <v>1.0015096075715957</v>
      </c>
      <c r="CM83">
        <v>0.81500740818179052</v>
      </c>
      <c r="CN83">
        <v>0.37984124507273631</v>
      </c>
      <c r="CO83">
        <v>0.77895322625007579</v>
      </c>
      <c r="CP83">
        <v>0.91124428084007536</v>
      </c>
      <c r="CQ83">
        <v>1.1834399061506213</v>
      </c>
      <c r="CR83">
        <v>1.3351574406648652</v>
      </c>
      <c r="CS83">
        <v>0.8873949838271421</v>
      </c>
      <c r="CT83">
        <v>0</v>
      </c>
    </row>
    <row r="84" spans="1:98" x14ac:dyDescent="0.25">
      <c r="A84" s="1">
        <v>57</v>
      </c>
      <c r="B84" s="1" t="s">
        <v>0</v>
      </c>
      <c r="C84">
        <v>2.540635</v>
      </c>
      <c r="D84">
        <v>2.3451789999999999</v>
      </c>
      <c r="E84">
        <v>2.1225399999999999</v>
      </c>
      <c r="F84">
        <v>2.0878899999999998</v>
      </c>
      <c r="G84">
        <v>1.867729</v>
      </c>
      <c r="H84">
        <v>1.91832</v>
      </c>
      <c r="I84">
        <v>1.901044</v>
      </c>
      <c r="J84">
        <v>1.7786820000000001</v>
      </c>
      <c r="K84">
        <v>1.598846</v>
      </c>
      <c r="L84">
        <v>1.6674720000000001</v>
      </c>
      <c r="M84">
        <v>1.7326109999999999</v>
      </c>
      <c r="N84">
        <v>1.786937</v>
      </c>
      <c r="O84">
        <v>1.5738000000000001</v>
      </c>
      <c r="P84">
        <v>1.3875280000000001</v>
      </c>
      <c r="Q84">
        <v>1.5642940000000001</v>
      </c>
      <c r="R84">
        <v>1.3327739999999999</v>
      </c>
      <c r="S84">
        <v>1.374851</v>
      </c>
      <c r="T84">
        <v>1.5415700000000001</v>
      </c>
      <c r="U84">
        <v>1.5147330000000001</v>
      </c>
      <c r="V84">
        <v>1.48844</v>
      </c>
      <c r="W84">
        <v>1.358779</v>
      </c>
      <c r="X84">
        <v>1.425888</v>
      </c>
      <c r="Y84">
        <v>1.5320009999999999</v>
      </c>
      <c r="Z84">
        <v>1.3327659999999999</v>
      </c>
      <c r="AA84">
        <v>1.5340780000000001</v>
      </c>
      <c r="AB84">
        <v>1.479365</v>
      </c>
      <c r="AC84">
        <v>1.3819319999999999</v>
      </c>
      <c r="AD84">
        <v>1.3430359999999999</v>
      </c>
      <c r="AE84">
        <v>1.3706640000000001</v>
      </c>
      <c r="AF84">
        <v>1.5754459999999999</v>
      </c>
      <c r="AG84">
        <v>1.742453</v>
      </c>
      <c r="AH84">
        <v>1.7038040000000001</v>
      </c>
      <c r="AI84">
        <v>1.8226260000000001</v>
      </c>
      <c r="AJ84">
        <v>1.778538</v>
      </c>
      <c r="AK84">
        <v>1.5995220000000001</v>
      </c>
      <c r="AL84">
        <v>1.7298009999999999</v>
      </c>
      <c r="AM84">
        <v>1.754907</v>
      </c>
      <c r="AN84">
        <v>1.783879</v>
      </c>
      <c r="AO84">
        <v>1.7662070000000001</v>
      </c>
      <c r="AP84">
        <v>1.753333</v>
      </c>
      <c r="AQ84">
        <v>1.6959660000000001</v>
      </c>
      <c r="AR84">
        <v>1.74139</v>
      </c>
      <c r="AS84">
        <v>1.846776</v>
      </c>
      <c r="AT84">
        <v>1.8044929999999999</v>
      </c>
      <c r="AU84">
        <v>1.682399</v>
      </c>
      <c r="AV84">
        <v>1.763083</v>
      </c>
      <c r="AW84">
        <v>1.7034990000000001</v>
      </c>
      <c r="AX84">
        <v>1.675492</v>
      </c>
      <c r="AY84">
        <v>1.838122</v>
      </c>
      <c r="AZ84">
        <v>1.7341690000000001</v>
      </c>
      <c r="BA84">
        <v>1.6557599999999999</v>
      </c>
      <c r="BB84">
        <v>1.8290550000000001</v>
      </c>
      <c r="BC84">
        <v>1.636951</v>
      </c>
      <c r="BD84">
        <v>1.698134</v>
      </c>
      <c r="BE84">
        <v>1.624439</v>
      </c>
      <c r="BF84">
        <v>1.6396710000000001</v>
      </c>
      <c r="BG84">
        <v>1.6296310000000001</v>
      </c>
      <c r="BH84">
        <v>1.735422</v>
      </c>
      <c r="BI84">
        <v>1.660507</v>
      </c>
      <c r="BJ84">
        <v>1.719935</v>
      </c>
      <c r="BK84">
        <v>1.693584</v>
      </c>
      <c r="BL84">
        <v>1.6058030000000001</v>
      </c>
      <c r="BM84">
        <v>1.6970289999999999</v>
      </c>
      <c r="BN84">
        <v>1.6891579999999999</v>
      </c>
      <c r="BO84">
        <v>1.747134</v>
      </c>
      <c r="BP84">
        <v>1.7748699999999999</v>
      </c>
      <c r="BQ84">
        <v>1.6051519999999999</v>
      </c>
      <c r="BR84">
        <v>1.8691580000000001</v>
      </c>
      <c r="BS84">
        <v>1.9573640000000001</v>
      </c>
      <c r="BT84">
        <v>2.0435880000000002</v>
      </c>
      <c r="BU84">
        <v>2.0939899999999998</v>
      </c>
      <c r="BV84">
        <v>2.173416</v>
      </c>
      <c r="BW84">
        <v>2.406237</v>
      </c>
      <c r="BX84">
        <v>2.6423380000000001</v>
      </c>
      <c r="BY84">
        <v>2.6729810000000001</v>
      </c>
      <c r="BZ84">
        <v>2.9405869999999998</v>
      </c>
      <c r="CA84">
        <v>3.2098239999999998</v>
      </c>
      <c r="CB84">
        <v>3.4798909999999998</v>
      </c>
      <c r="CC84">
        <v>3.7499250000000002</v>
      </c>
      <c r="CD84">
        <v>4.0199509999999998</v>
      </c>
      <c r="CE84">
        <v>4.2470850000000002</v>
      </c>
      <c r="CF84">
        <v>4.1660380000000004</v>
      </c>
      <c r="CG84">
        <v>3.9539149999999998</v>
      </c>
      <c r="CH84">
        <v>3.7885049999999998</v>
      </c>
      <c r="CI84">
        <v>3.879616</v>
      </c>
      <c r="CJ84">
        <v>3.9736609999999999</v>
      </c>
      <c r="CK84">
        <v>3.9679820000000001</v>
      </c>
      <c r="CL84">
        <v>3.8959600000000001</v>
      </c>
      <c r="CM84">
        <v>3.8287439999999999</v>
      </c>
      <c r="CN84">
        <v>3.7608839999999999</v>
      </c>
      <c r="CO84">
        <v>3.57809</v>
      </c>
      <c r="CP84">
        <v>3.4718260000000001</v>
      </c>
      <c r="CQ84">
        <v>3.2062949999999999</v>
      </c>
      <c r="CR84">
        <v>2.9712489999999998</v>
      </c>
      <c r="CS84">
        <v>2.7652990000000002</v>
      </c>
      <c r="CT84">
        <v>2.5179109999999998</v>
      </c>
    </row>
    <row r="85" spans="1:98" x14ac:dyDescent="0.25">
      <c r="A85" s="1">
        <v>57</v>
      </c>
      <c r="B85" s="1" t="s">
        <v>1</v>
      </c>
      <c r="C85">
        <v>1.3016059184665276</v>
      </c>
      <c r="D85">
        <v>1.2014708394804499</v>
      </c>
      <c r="E85">
        <v>1.0874094965163998</v>
      </c>
      <c r="F85">
        <v>1.0696577749684935</v>
      </c>
      <c r="G85">
        <v>0.95686594906059674</v>
      </c>
      <c r="H85">
        <v>0.98278448715093258</v>
      </c>
      <c r="I85">
        <v>0.97393372982159254</v>
      </c>
      <c r="J85">
        <v>0.91124581778566405</v>
      </c>
      <c r="K85">
        <v>0.81911310216403932</v>
      </c>
      <c r="L85">
        <v>0.85427124481762162</v>
      </c>
      <c r="M85">
        <v>0.88764294438209701</v>
      </c>
      <c r="N85">
        <v>0.91547497973019409</v>
      </c>
      <c r="O85">
        <v>0.80628165576032029</v>
      </c>
      <c r="P85">
        <v>0.71085167953603112</v>
      </c>
      <c r="Q85">
        <v>0.80141158750535935</v>
      </c>
      <c r="R85">
        <v>0.68280037328396559</v>
      </c>
      <c r="S85">
        <v>0.70435705979395868</v>
      </c>
      <c r="T85">
        <v>0.78976973698718833</v>
      </c>
      <c r="U85">
        <v>0.77602073406709704</v>
      </c>
      <c r="V85">
        <v>0.76255043061373184</v>
      </c>
      <c r="W85">
        <v>0.6961231299608287</v>
      </c>
      <c r="X85">
        <v>0.7305040904617941</v>
      </c>
      <c r="Y85">
        <v>0.7848673928748674</v>
      </c>
      <c r="Z85">
        <v>0.68279627476239602</v>
      </c>
      <c r="AA85">
        <v>0.78593147153734955</v>
      </c>
      <c r="AB85">
        <v>0.75790117020832781</v>
      </c>
      <c r="AC85">
        <v>0.70798476369816421</v>
      </c>
      <c r="AD85">
        <v>0.68805775182724449</v>
      </c>
      <c r="AE85">
        <v>0.70221199606752049</v>
      </c>
      <c r="AF85">
        <v>0.8071249265732453</v>
      </c>
      <c r="AG85">
        <v>0.89268515054297715</v>
      </c>
      <c r="AH85">
        <v>0.87288468052551582</v>
      </c>
      <c r="AI85">
        <v>0.93375899676693963</v>
      </c>
      <c r="AJ85">
        <v>0.91117204439741295</v>
      </c>
      <c r="AK85">
        <v>0.81945942723666232</v>
      </c>
      <c r="AL85">
        <v>0.88620333868080936</v>
      </c>
      <c r="AM85">
        <v>0.89906552399629969</v>
      </c>
      <c r="AN85">
        <v>0.91390831986025189</v>
      </c>
      <c r="AO85">
        <v>0.90485468571322158</v>
      </c>
      <c r="AP85">
        <v>0.89825913987750006</v>
      </c>
      <c r="AQ85">
        <v>0.86886915401779607</v>
      </c>
      <c r="AR85">
        <v>0.8921405594894295</v>
      </c>
      <c r="AS85">
        <v>0.94613140875487434</v>
      </c>
      <c r="AT85">
        <v>0.92446918531446665</v>
      </c>
      <c r="AU85">
        <v>0.86191857375111647</v>
      </c>
      <c r="AV85">
        <v>0.90325421304033082</v>
      </c>
      <c r="AW85">
        <v>0.87272842439067855</v>
      </c>
      <c r="AX85">
        <v>0.85838001269104747</v>
      </c>
      <c r="AY85">
        <v>0.94169783304706534</v>
      </c>
      <c r="AZ85">
        <v>0.8884411314577576</v>
      </c>
      <c r="BA85">
        <v>0.84827100923987031</v>
      </c>
      <c r="BB85">
        <v>0.93705267116323088</v>
      </c>
      <c r="BC85">
        <v>0.83863487271477444</v>
      </c>
      <c r="BD85">
        <v>0.86997985336313111</v>
      </c>
      <c r="BE85">
        <v>0.83222478498007302</v>
      </c>
      <c r="BF85">
        <v>0.84002837004840525</v>
      </c>
      <c r="BG85">
        <v>0.83488472547867998</v>
      </c>
      <c r="BH85">
        <v>0.88908306239858081</v>
      </c>
      <c r="BI85">
        <v>0.85070296947617363</v>
      </c>
      <c r="BJ85">
        <v>0.88114883695522073</v>
      </c>
      <c r="BK85">
        <v>0.86764881922047676</v>
      </c>
      <c r="BL85">
        <v>0.82267727898391774</v>
      </c>
      <c r="BM85">
        <v>0.8694137450713435</v>
      </c>
      <c r="BN85">
        <v>0.86538131216214964</v>
      </c>
      <c r="BO85">
        <v>0.89508329797633202</v>
      </c>
      <c r="BP85">
        <v>0.9092928722577962</v>
      </c>
      <c r="BQ85">
        <v>0.82234376179119939</v>
      </c>
      <c r="BR85">
        <v>0.95759804747594912</v>
      </c>
      <c r="BS85">
        <v>1.002787321670888</v>
      </c>
      <c r="BT85">
        <v>1.0469611871469828</v>
      </c>
      <c r="BU85">
        <v>1.0727828976652389</v>
      </c>
      <c r="BV85">
        <v>1.1134740444376492</v>
      </c>
      <c r="BW85">
        <v>1.2327517807292832</v>
      </c>
      <c r="BX85">
        <v>1.3537099108644131</v>
      </c>
      <c r="BY85">
        <v>1.3694087854211949</v>
      </c>
      <c r="BZ85">
        <v>1.5065074058122205</v>
      </c>
      <c r="CA85">
        <v>1.6444416122882286</v>
      </c>
      <c r="CB85">
        <v>1.7828010403770724</v>
      </c>
      <c r="CC85">
        <v>1.9211435620644421</v>
      </c>
      <c r="CD85">
        <v>2.0594819852302422</v>
      </c>
      <c r="CE85">
        <v>2.1758461850011566</v>
      </c>
      <c r="CF85">
        <v>2.1343245752957261</v>
      </c>
      <c r="CG85">
        <v>2.0256507389347864</v>
      </c>
      <c r="CH85">
        <v>1.9409086823333663</v>
      </c>
      <c r="CI85">
        <v>1.9875862321732309</v>
      </c>
      <c r="CJ85">
        <v>2.0357669147987103</v>
      </c>
      <c r="CK85">
        <v>2.0328574767995597</v>
      </c>
      <c r="CL85">
        <v>1.995959511739724</v>
      </c>
      <c r="CM85">
        <v>1.9615237335127664</v>
      </c>
      <c r="CN85">
        <v>1.926758024299464</v>
      </c>
      <c r="CO85">
        <v>1.8331098803275159</v>
      </c>
      <c r="CP85">
        <v>1.7786692183198181</v>
      </c>
      <c r="CQ85">
        <v>1.642633651960882</v>
      </c>
      <c r="CR85">
        <v>1.5222160143577301</v>
      </c>
      <c r="CS85">
        <v>1.4167046997028581</v>
      </c>
      <c r="CT85">
        <v>1.2899640679483566</v>
      </c>
    </row>
    <row r="86" spans="1:98" x14ac:dyDescent="0.25">
      <c r="A86" s="1">
        <v>58</v>
      </c>
      <c r="B86" s="1" t="s">
        <v>0</v>
      </c>
      <c r="C86">
        <v>10.558031</v>
      </c>
      <c r="D86">
        <v>10.611791999999999</v>
      </c>
      <c r="E86">
        <v>10.826116000000001</v>
      </c>
      <c r="F86">
        <v>10.509753</v>
      </c>
      <c r="G86">
        <v>10.707027</v>
      </c>
      <c r="H86">
        <v>10.261559</v>
      </c>
      <c r="I86">
        <v>10.28059</v>
      </c>
      <c r="J86">
        <v>10.792706000000001</v>
      </c>
      <c r="K86">
        <v>10.330705</v>
      </c>
      <c r="L86">
        <v>10.502836</v>
      </c>
      <c r="M86">
        <v>10.731914</v>
      </c>
      <c r="N86">
        <v>10.733148</v>
      </c>
      <c r="O86">
        <v>10.983838</v>
      </c>
      <c r="P86">
        <v>10.463656</v>
      </c>
      <c r="Q86">
        <v>10.688285</v>
      </c>
      <c r="R86">
        <v>10.84374</v>
      </c>
      <c r="S86">
        <v>11.057117</v>
      </c>
      <c r="T86">
        <v>10.186961</v>
      </c>
      <c r="U86">
        <v>10.543652</v>
      </c>
      <c r="V86">
        <v>10.974164999999999</v>
      </c>
      <c r="W86">
        <v>10.733319</v>
      </c>
      <c r="X86">
        <v>11.031112</v>
      </c>
      <c r="Y86">
        <v>10.538714000000001</v>
      </c>
      <c r="Z86">
        <v>10.770346999999999</v>
      </c>
      <c r="AA86">
        <v>10.47729</v>
      </c>
      <c r="AB86">
        <v>10.544684</v>
      </c>
      <c r="AC86">
        <v>10.720461</v>
      </c>
      <c r="AD86">
        <v>10.251141000000001</v>
      </c>
      <c r="AE86">
        <v>10.584092999999999</v>
      </c>
      <c r="AF86">
        <v>10.626344</v>
      </c>
      <c r="AG86">
        <v>11.019372000000001</v>
      </c>
      <c r="AH86">
        <v>10.502865</v>
      </c>
      <c r="AI86">
        <v>11.35458</v>
      </c>
      <c r="AJ86">
        <v>11.694176000000001</v>
      </c>
      <c r="AK86">
        <v>12.259064</v>
      </c>
      <c r="AL86">
        <v>14.049581</v>
      </c>
      <c r="AM86">
        <v>14.090979000000001</v>
      </c>
      <c r="AN86">
        <v>14.959883</v>
      </c>
      <c r="AO86">
        <v>15.215298000000001</v>
      </c>
      <c r="AP86">
        <v>15.763493</v>
      </c>
      <c r="AQ86">
        <v>15.751609999999999</v>
      </c>
      <c r="AR86">
        <v>15.460103999999999</v>
      </c>
      <c r="AS86">
        <v>15.087828</v>
      </c>
      <c r="AT86">
        <v>15.485764</v>
      </c>
      <c r="AU86">
        <v>15.155767000000001</v>
      </c>
      <c r="AV86">
        <v>15.313834</v>
      </c>
      <c r="AW86">
        <v>15.529823</v>
      </c>
      <c r="AX86">
        <v>15.141359</v>
      </c>
      <c r="AY86">
        <v>14.761971000000001</v>
      </c>
      <c r="AZ86">
        <v>14.67534</v>
      </c>
      <c r="BA86">
        <v>14.57752</v>
      </c>
      <c r="BB86">
        <v>14.051856000000001</v>
      </c>
      <c r="BC86">
        <v>14.603581999999999</v>
      </c>
      <c r="BD86">
        <v>14.448299</v>
      </c>
      <c r="BE86">
        <v>13.562495999999999</v>
      </c>
      <c r="BF86">
        <v>12.846968</v>
      </c>
      <c r="BG86">
        <v>12.048971999999999</v>
      </c>
      <c r="BH86">
        <v>12.579027</v>
      </c>
      <c r="BI86">
        <v>12.789735</v>
      </c>
      <c r="BJ86">
        <v>12.15414</v>
      </c>
      <c r="BK86">
        <v>12.306207000000001</v>
      </c>
      <c r="BL86">
        <v>11.508609999999999</v>
      </c>
      <c r="BM86">
        <v>11.71312</v>
      </c>
      <c r="BN86">
        <v>11.424253999999999</v>
      </c>
      <c r="BO86">
        <v>11.324225</v>
      </c>
      <c r="BP86">
        <v>11.177697</v>
      </c>
      <c r="BQ86">
        <v>11.853391</v>
      </c>
      <c r="BR86">
        <v>11.612201000000001</v>
      </c>
      <c r="BS86">
        <v>11.531947000000001</v>
      </c>
      <c r="BT86">
        <v>11.286194</v>
      </c>
      <c r="BU86">
        <v>11.986715</v>
      </c>
      <c r="BV86">
        <v>11.410104</v>
      </c>
      <c r="BW86">
        <v>11.393284</v>
      </c>
      <c r="BX86">
        <v>11.833126</v>
      </c>
      <c r="BY86">
        <v>11.856548</v>
      </c>
      <c r="BZ86">
        <v>11.866880999999999</v>
      </c>
      <c r="CA86">
        <v>12.008846</v>
      </c>
      <c r="CB86">
        <v>12.565507999999999</v>
      </c>
      <c r="CC86">
        <v>12.721021</v>
      </c>
      <c r="CD86">
        <v>12.850441</v>
      </c>
      <c r="CE86">
        <v>13.435955</v>
      </c>
      <c r="CF86">
        <v>13.028543000000001</v>
      </c>
      <c r="CG86">
        <v>13.315312</v>
      </c>
      <c r="CH86">
        <v>13.389423000000001</v>
      </c>
      <c r="CI86">
        <v>13.336294000000001</v>
      </c>
      <c r="CJ86">
        <v>12.965884000000001</v>
      </c>
      <c r="CK86">
        <v>13.455812</v>
      </c>
      <c r="CL86">
        <v>13.072716</v>
      </c>
      <c r="CM86">
        <v>13.376018999999999</v>
      </c>
      <c r="CN86">
        <v>13.778233</v>
      </c>
      <c r="CO86">
        <v>13.059053</v>
      </c>
      <c r="CP86">
        <v>13.566979</v>
      </c>
      <c r="CQ86">
        <v>13.687473000000001</v>
      </c>
      <c r="CR86">
        <v>13.515745000000001</v>
      </c>
      <c r="CS86">
        <v>12.659283</v>
      </c>
      <c r="CT86">
        <v>12.727335</v>
      </c>
    </row>
    <row r="87" spans="1:98" x14ac:dyDescent="0.25">
      <c r="A87" s="1">
        <v>58</v>
      </c>
      <c r="B87" s="1" t="s">
        <v>1</v>
      </c>
      <c r="C87">
        <v>5.4090397231216096</v>
      </c>
      <c r="D87">
        <v>5.4365823003838605</v>
      </c>
      <c r="E87">
        <v>5.54638374249161</v>
      </c>
      <c r="F87">
        <v>5.3843061700800563</v>
      </c>
      <c r="G87">
        <v>5.4853726380928043</v>
      </c>
      <c r="H87">
        <v>5.2571526122774284</v>
      </c>
      <c r="I87">
        <v>5.2669024827760778</v>
      </c>
      <c r="J87">
        <v>5.5292672917869767</v>
      </c>
      <c r="K87">
        <v>5.2925771588330282</v>
      </c>
      <c r="L87">
        <v>5.3807624858680256</v>
      </c>
      <c r="M87">
        <v>5.4981226263803293</v>
      </c>
      <c r="N87">
        <v>5.4987548233324244</v>
      </c>
      <c r="O87">
        <v>5.6271871198647387</v>
      </c>
      <c r="P87">
        <v>5.3606899764813889</v>
      </c>
      <c r="Q87">
        <v>5.4757708266858529</v>
      </c>
      <c r="R87">
        <v>5.5554127855092235</v>
      </c>
      <c r="S87">
        <v>5.6647290651261821</v>
      </c>
      <c r="T87">
        <v>5.2189349232722124</v>
      </c>
      <c r="U87">
        <v>5.4016731429156257</v>
      </c>
      <c r="V87">
        <v>5.6222314949720138</v>
      </c>
      <c r="W87">
        <v>5.4988424292309732</v>
      </c>
      <c r="X87">
        <v>5.6514063084493191</v>
      </c>
      <c r="Y87">
        <v>5.3991433304768508</v>
      </c>
      <c r="Z87">
        <v>5.5178124363154133</v>
      </c>
      <c r="AA87">
        <v>5.367674881866213</v>
      </c>
      <c r="AB87">
        <v>5.4022018521980923</v>
      </c>
      <c r="AC87">
        <v>5.4922550804383903</v>
      </c>
      <c r="AD87">
        <v>5.2518153125635445</v>
      </c>
      <c r="AE87">
        <v>5.4223916817646556</v>
      </c>
      <c r="AF87">
        <v>5.4440375111187853</v>
      </c>
      <c r="AG87">
        <v>5.645391728046075</v>
      </c>
      <c r="AH87">
        <v>5.3807773430087149</v>
      </c>
      <c r="AI87">
        <v>5.8171238803297864</v>
      </c>
      <c r="AJ87">
        <v>5.9911040716943704</v>
      </c>
      <c r="AK87">
        <v>6.2805047782384902</v>
      </c>
      <c r="AL87">
        <v>7.1978138463710355</v>
      </c>
      <c r="AM87">
        <v>7.2190226708628176</v>
      </c>
      <c r="AN87">
        <v>7.6641753940911599</v>
      </c>
      <c r="AO87">
        <v>7.7950283799254612</v>
      </c>
      <c r="AP87">
        <v>8.0758770088996172</v>
      </c>
      <c r="AQ87">
        <v>8.069789167423318</v>
      </c>
      <c r="AR87">
        <v>7.9204462138434044</v>
      </c>
      <c r="AS87">
        <v>7.7297235618674049</v>
      </c>
      <c r="AT87">
        <v>7.9335922217775829</v>
      </c>
      <c r="AU87">
        <v>7.7645297439812069</v>
      </c>
      <c r="AV87">
        <v>7.8455098700970192</v>
      </c>
      <c r="AW87">
        <v>7.9561643170064205</v>
      </c>
      <c r="AX87">
        <v>7.7571483066345319</v>
      </c>
      <c r="AY87">
        <v>7.5627820689832452</v>
      </c>
      <c r="AZ87">
        <v>7.5183996912223021</v>
      </c>
      <c r="BA87">
        <v>7.4682850187312138</v>
      </c>
      <c r="BB87">
        <v>7.1989793634423638</v>
      </c>
      <c r="BC87">
        <v>7.4816369773742588</v>
      </c>
      <c r="BD87">
        <v>7.4020831367646336</v>
      </c>
      <c r="BE87">
        <v>6.9482727990359132</v>
      </c>
      <c r="BF87">
        <v>6.5816969313380671</v>
      </c>
      <c r="BG87">
        <v>6.1728714540410072</v>
      </c>
      <c r="BH87">
        <v>6.4444266853563184</v>
      </c>
      <c r="BI87">
        <v>6.5523755957146523</v>
      </c>
      <c r="BJ87">
        <v>6.2267506185936838</v>
      </c>
      <c r="BK87">
        <v>6.3046568535323706</v>
      </c>
      <c r="BL87">
        <v>5.8960357899985887</v>
      </c>
      <c r="BM87">
        <v>6.0008093707709511</v>
      </c>
      <c r="BN87">
        <v>5.852818929308973</v>
      </c>
      <c r="BO87">
        <v>5.8015725525495068</v>
      </c>
      <c r="BP87">
        <v>5.726504031482504</v>
      </c>
      <c r="BQ87">
        <v>6.0726723356554064</v>
      </c>
      <c r="BR87">
        <v>5.949107033486877</v>
      </c>
      <c r="BS87">
        <v>5.9079916897320235</v>
      </c>
      <c r="BT87">
        <v>5.7820886933232893</v>
      </c>
      <c r="BU87">
        <v>6.1409762468719453</v>
      </c>
      <c r="BV87">
        <v>5.8455696692829164</v>
      </c>
      <c r="BW87">
        <v>5.8369525276830379</v>
      </c>
      <c r="BX87">
        <v>6.0622902682046611</v>
      </c>
      <c r="BY87">
        <v>6.0742897147297716</v>
      </c>
      <c r="BZ87">
        <v>6.0795834676519789</v>
      </c>
      <c r="CA87">
        <v>6.152314294478777</v>
      </c>
      <c r="CB87">
        <v>6.4375006962190557</v>
      </c>
      <c r="CC87">
        <v>6.5171723693238057</v>
      </c>
      <c r="CD87">
        <v>6.5834762020144275</v>
      </c>
      <c r="CE87">
        <v>6.8834439217951164</v>
      </c>
      <c r="CF87">
        <v>6.674720563085863</v>
      </c>
      <c r="CG87">
        <v>6.8216366795814345</v>
      </c>
      <c r="CH87">
        <v>6.8596048710861073</v>
      </c>
      <c r="CI87">
        <v>6.8323860770278468</v>
      </c>
      <c r="CJ87">
        <v>6.6426194052079328</v>
      </c>
      <c r="CK87">
        <v>6.8936169646458172</v>
      </c>
      <c r="CL87">
        <v>6.6973510622470647</v>
      </c>
      <c r="CM87">
        <v>6.8527377981964053</v>
      </c>
      <c r="CN87">
        <v>7.0587981425158759</v>
      </c>
      <c r="CO87">
        <v>6.6903512997215522</v>
      </c>
      <c r="CP87">
        <v>6.9505695080604237</v>
      </c>
      <c r="CQ87">
        <v>7.0123004153098734</v>
      </c>
      <c r="CR87">
        <v>6.9243215512989389</v>
      </c>
      <c r="CS87">
        <v>6.4855430537415648</v>
      </c>
      <c r="CT87">
        <v>6.5204071274725353</v>
      </c>
    </row>
    <row r="88" spans="1:98" x14ac:dyDescent="0.25">
      <c r="A88" s="1">
        <v>61</v>
      </c>
      <c r="B88" s="1" t="s">
        <v>0</v>
      </c>
      <c r="C88">
        <v>492.61758400000002</v>
      </c>
      <c r="D88">
        <v>484.29882800000001</v>
      </c>
      <c r="E88">
        <v>484.21777300000002</v>
      </c>
      <c r="F88">
        <v>464.452789</v>
      </c>
      <c r="G88">
        <v>477.37805200000003</v>
      </c>
      <c r="H88">
        <v>478.32318099999998</v>
      </c>
      <c r="I88">
        <v>469.77801499999998</v>
      </c>
      <c r="J88">
        <v>476.85623199999998</v>
      </c>
      <c r="K88">
        <v>469.952179</v>
      </c>
      <c r="L88">
        <v>477.55154399999998</v>
      </c>
      <c r="M88">
        <v>474.73217799999998</v>
      </c>
      <c r="N88">
        <v>476.61373900000001</v>
      </c>
      <c r="O88">
        <v>474.85607900000002</v>
      </c>
      <c r="P88">
        <v>482.96517899999998</v>
      </c>
      <c r="Q88">
        <v>481.19747899999999</v>
      </c>
      <c r="R88">
        <v>474.44549599999999</v>
      </c>
      <c r="S88">
        <v>465.29480000000001</v>
      </c>
      <c r="T88">
        <v>482.66375699999998</v>
      </c>
      <c r="U88">
        <v>470.03323399999999</v>
      </c>
      <c r="V88">
        <v>475.20507800000001</v>
      </c>
      <c r="W88">
        <v>476.87029999999999</v>
      </c>
      <c r="X88">
        <v>483.09646600000002</v>
      </c>
      <c r="Y88">
        <v>482.993988</v>
      </c>
      <c r="Z88">
        <v>466.63983200000001</v>
      </c>
      <c r="AA88">
        <v>462.60000600000001</v>
      </c>
      <c r="AB88">
        <v>477.25479100000001</v>
      </c>
      <c r="AC88">
        <v>488.24151599999999</v>
      </c>
      <c r="AD88">
        <v>498.70510899999999</v>
      </c>
      <c r="AE88">
        <v>501.86206099999998</v>
      </c>
      <c r="AF88">
        <v>503.402039</v>
      </c>
      <c r="AG88">
        <v>501.16409299999998</v>
      </c>
      <c r="AH88">
        <v>502.226471</v>
      </c>
      <c r="AI88">
        <v>507.08373999999998</v>
      </c>
      <c r="AJ88">
        <v>509.00793499999997</v>
      </c>
      <c r="AK88">
        <v>530.73559599999999</v>
      </c>
      <c r="AL88">
        <v>552.577271</v>
      </c>
      <c r="AM88">
        <v>570.71771200000001</v>
      </c>
      <c r="AN88">
        <v>568.60968000000003</v>
      </c>
      <c r="AO88">
        <v>562.09216300000003</v>
      </c>
      <c r="AP88">
        <v>567.61968999999999</v>
      </c>
      <c r="AQ88">
        <v>566.14807099999996</v>
      </c>
      <c r="AR88">
        <v>555.68981900000006</v>
      </c>
      <c r="AS88">
        <v>556.01336700000002</v>
      </c>
      <c r="AT88">
        <v>562.61730999999997</v>
      </c>
      <c r="AU88">
        <v>566.84332300000005</v>
      </c>
      <c r="AV88">
        <v>563.567139</v>
      </c>
      <c r="AW88">
        <v>552.62463400000001</v>
      </c>
      <c r="AX88">
        <v>556.67980999999997</v>
      </c>
      <c r="AY88">
        <v>563.34942599999999</v>
      </c>
      <c r="AZ88">
        <v>560.81274399999995</v>
      </c>
      <c r="BA88">
        <v>554.58123799999998</v>
      </c>
      <c r="BB88">
        <v>535.08917199999996</v>
      </c>
      <c r="BC88">
        <v>535.21679700000004</v>
      </c>
      <c r="BD88">
        <v>532.29229699999996</v>
      </c>
      <c r="BE88">
        <v>541.07122800000002</v>
      </c>
      <c r="BF88">
        <v>527.28234899999995</v>
      </c>
      <c r="BG88">
        <v>525.510132</v>
      </c>
      <c r="BH88">
        <v>513.20178199999998</v>
      </c>
      <c r="BI88">
        <v>510.76962300000002</v>
      </c>
      <c r="BJ88">
        <v>518.85058600000002</v>
      </c>
      <c r="BK88">
        <v>520.51580799999999</v>
      </c>
      <c r="BL88">
        <v>516.104919</v>
      </c>
      <c r="BM88">
        <v>527.53637700000002</v>
      </c>
      <c r="BN88">
        <v>510.42666600000001</v>
      </c>
      <c r="BO88">
        <v>507.78881799999999</v>
      </c>
      <c r="BP88">
        <v>504.725098</v>
      </c>
      <c r="BQ88">
        <v>505.471161</v>
      </c>
      <c r="BR88">
        <v>497.25155599999999</v>
      </c>
      <c r="BS88">
        <v>493.04159499999997</v>
      </c>
      <c r="BT88">
        <v>501.49230999999997</v>
      </c>
      <c r="BU88">
        <v>501.53653000000003</v>
      </c>
      <c r="BV88">
        <v>494.19775399999997</v>
      </c>
      <c r="BW88">
        <v>497.827606</v>
      </c>
      <c r="BX88">
        <v>502.00140399999998</v>
      </c>
      <c r="BY88">
        <v>523.75238000000002</v>
      </c>
      <c r="BZ88">
        <v>514.89917000000003</v>
      </c>
      <c r="CA88">
        <v>516.07611099999997</v>
      </c>
      <c r="CB88">
        <v>521.62841800000001</v>
      </c>
      <c r="CC88">
        <v>521.56475799999998</v>
      </c>
      <c r="CD88">
        <v>511.13467400000002</v>
      </c>
      <c r="CE88">
        <v>517.26104699999996</v>
      </c>
      <c r="CF88">
        <v>514.90454099999999</v>
      </c>
      <c r="CG88">
        <v>512.01886000000002</v>
      </c>
      <c r="CH88">
        <v>512.48974599999997</v>
      </c>
      <c r="CI88">
        <v>518.16601600000001</v>
      </c>
      <c r="CJ88">
        <v>516.44586200000003</v>
      </c>
      <c r="CK88">
        <v>509.31805400000002</v>
      </c>
      <c r="CL88">
        <v>527.33343500000001</v>
      </c>
      <c r="CM88">
        <v>525.69567900000004</v>
      </c>
      <c r="CN88">
        <v>521.34307899999999</v>
      </c>
      <c r="CO88">
        <v>524.33325200000002</v>
      </c>
      <c r="CP88">
        <v>512.38122599999997</v>
      </c>
      <c r="CQ88">
        <v>526.32867399999998</v>
      </c>
      <c r="CR88">
        <v>521.94793700000002</v>
      </c>
      <c r="CS88">
        <v>505.91754200000003</v>
      </c>
      <c r="CT88">
        <v>498.64215100000001</v>
      </c>
    </row>
    <row r="89" spans="1:98" x14ac:dyDescent="0.25">
      <c r="A89" s="1">
        <v>61</v>
      </c>
      <c r="B89" s="1" t="s">
        <v>1</v>
      </c>
      <c r="C89">
        <v>252.37547419250774</v>
      </c>
      <c r="D89">
        <v>248.11364908032951</v>
      </c>
      <c r="E89">
        <v>248.07212337210251</v>
      </c>
      <c r="F89">
        <v>237.94622171649425</v>
      </c>
      <c r="G89">
        <v>244.56803036611785</v>
      </c>
      <c r="H89">
        <v>245.05223431517558</v>
      </c>
      <c r="I89">
        <v>240.6744159194285</v>
      </c>
      <c r="J89">
        <v>244.30069405044313</v>
      </c>
      <c r="K89">
        <v>240.76364278325735</v>
      </c>
      <c r="L89">
        <v>244.65691295413484</v>
      </c>
      <c r="M89">
        <v>243.21250890871971</v>
      </c>
      <c r="N89">
        <v>244.176461201574</v>
      </c>
      <c r="O89">
        <v>243.27598527384259</v>
      </c>
      <c r="P89">
        <v>247.43040043124884</v>
      </c>
      <c r="Q89">
        <v>246.52478085894774</v>
      </c>
      <c r="R89">
        <v>243.0656373636462</v>
      </c>
      <c r="S89">
        <v>238.37759674715153</v>
      </c>
      <c r="T89">
        <v>247.27597736018353</v>
      </c>
      <c r="U89">
        <v>240.80516849148435</v>
      </c>
      <c r="V89">
        <v>243.45478276499693</v>
      </c>
      <c r="W89">
        <v>244.30790130062312</v>
      </c>
      <c r="X89">
        <v>247.4976607564108</v>
      </c>
      <c r="Y89">
        <v>247.44515971973584</v>
      </c>
      <c r="Z89">
        <v>239.06667708011037</v>
      </c>
      <c r="AA89">
        <v>236.99701283035589</v>
      </c>
      <c r="AB89">
        <v>244.50488188272055</v>
      </c>
      <c r="AC89">
        <v>250.13354805655669</v>
      </c>
      <c r="AD89">
        <v>255.49420575718071</v>
      </c>
      <c r="AE89">
        <v>257.11156024041611</v>
      </c>
      <c r="AF89">
        <v>257.90051437161094</v>
      </c>
      <c r="AG89">
        <v>256.75398062756329</v>
      </c>
      <c r="AH89">
        <v>257.29825302105888</v>
      </c>
      <c r="AI89">
        <v>259.78670574173066</v>
      </c>
      <c r="AJ89">
        <v>260.7725000806592</v>
      </c>
      <c r="AK89">
        <v>271.90391098857566</v>
      </c>
      <c r="AL89">
        <v>283.09373300127032</v>
      </c>
      <c r="AM89">
        <v>292.38735659111808</v>
      </c>
      <c r="AN89">
        <v>291.30737976346796</v>
      </c>
      <c r="AO89">
        <v>287.96835676295581</v>
      </c>
      <c r="AP89">
        <v>290.80019284239404</v>
      </c>
      <c r="AQ89">
        <v>290.04626006569532</v>
      </c>
      <c r="AR89">
        <v>284.6883386405342</v>
      </c>
      <c r="AS89">
        <v>284.85409719763032</v>
      </c>
      <c r="AT89">
        <v>288.23739755128821</v>
      </c>
      <c r="AU89">
        <v>290.40244823047533</v>
      </c>
      <c r="AV89">
        <v>288.72400938176804</v>
      </c>
      <c r="AW89">
        <v>283.11799778590733</v>
      </c>
      <c r="AX89">
        <v>285.1955260739233</v>
      </c>
      <c r="AY89">
        <v>288.61247170346041</v>
      </c>
      <c r="AZ89">
        <v>287.3128909669644</v>
      </c>
      <c r="BA89">
        <v>284.12039574802913</v>
      </c>
      <c r="BB89">
        <v>274.13431413113403</v>
      </c>
      <c r="BC89">
        <v>274.19969835804756</v>
      </c>
      <c r="BD89">
        <v>272.70143256679637</v>
      </c>
      <c r="BE89">
        <v>277.19901232438036</v>
      </c>
      <c r="BF89">
        <v>270.13476007428579</v>
      </c>
      <c r="BG89">
        <v>269.22682637424356</v>
      </c>
      <c r="BH89">
        <v>262.92107162924572</v>
      </c>
      <c r="BI89">
        <v>261.67503961400087</v>
      </c>
      <c r="BJ89">
        <v>265.81503975873204</v>
      </c>
      <c r="BK89">
        <v>266.66815829435819</v>
      </c>
      <c r="BL89">
        <v>264.40839283096074</v>
      </c>
      <c r="BM89">
        <v>270.26490247894304</v>
      </c>
      <c r="BN89">
        <v>261.49933753126192</v>
      </c>
      <c r="BO89">
        <v>260.14792791562837</v>
      </c>
      <c r="BP89">
        <v>258.57833760276395</v>
      </c>
      <c r="BQ89">
        <v>258.96055701497738</v>
      </c>
      <c r="BR89">
        <v>254.74952846681637</v>
      </c>
      <c r="BS89">
        <v>252.59270147115848</v>
      </c>
      <c r="BT89">
        <v>256.92213118431044</v>
      </c>
      <c r="BU89">
        <v>256.9447857622859</v>
      </c>
      <c r="BV89">
        <v>253.18501929606774</v>
      </c>
      <c r="BW89">
        <v>255.04464763558036</v>
      </c>
      <c r="BX89">
        <v>257.18294777679847</v>
      </c>
      <c r="BY89">
        <v>268.32630331351407</v>
      </c>
      <c r="BZ89">
        <v>263.79066929547253</v>
      </c>
      <c r="CA89">
        <v>264.39363405478895</v>
      </c>
      <c r="CB89">
        <v>267.23816530478871</v>
      </c>
      <c r="CC89">
        <v>267.20555131939938</v>
      </c>
      <c r="CD89">
        <v>261.8620607886844</v>
      </c>
      <c r="CE89">
        <v>265.00069477409886</v>
      </c>
      <c r="CF89">
        <v>263.79342094039123</v>
      </c>
      <c r="CG89">
        <v>262.31504271274093</v>
      </c>
      <c r="CH89">
        <v>262.55628476621297</v>
      </c>
      <c r="CI89">
        <v>265.46432414487776</v>
      </c>
      <c r="CJ89">
        <v>264.58306311089461</v>
      </c>
      <c r="CK89">
        <v>260.93137875698579</v>
      </c>
      <c r="CL89">
        <v>270.16093220839832</v>
      </c>
      <c r="CM89">
        <v>269.32188492195058</v>
      </c>
      <c r="CN89">
        <v>267.09198179902364</v>
      </c>
      <c r="CO89">
        <v>268.62389286615405</v>
      </c>
      <c r="CP89">
        <v>262.50068832112265</v>
      </c>
      <c r="CQ89">
        <v>269.64617787956144</v>
      </c>
      <c r="CR89">
        <v>267.40185974395945</v>
      </c>
      <c r="CS89">
        <v>259.18924478456688</v>
      </c>
      <c r="CT89">
        <v>255.46195141705914</v>
      </c>
    </row>
    <row r="90" spans="1:98" x14ac:dyDescent="0.25">
      <c r="A90" s="1">
        <v>62</v>
      </c>
      <c r="B90" s="1" t="s">
        <v>0</v>
      </c>
      <c r="C90">
        <v>3.8724889999999998</v>
      </c>
      <c r="D90">
        <v>3.997484</v>
      </c>
      <c r="E90">
        <v>3.1472690000000001</v>
      </c>
      <c r="F90">
        <v>2.6952769999999999</v>
      </c>
      <c r="G90">
        <v>3.323861</v>
      </c>
      <c r="H90">
        <v>2.315321</v>
      </c>
      <c r="I90">
        <v>1.9302159999999999</v>
      </c>
      <c r="J90">
        <v>2.121273</v>
      </c>
      <c r="K90">
        <v>2.0533269999999999</v>
      </c>
      <c r="L90">
        <v>1.6689590000000001</v>
      </c>
      <c r="M90">
        <v>2.44001</v>
      </c>
      <c r="N90">
        <v>2.3774660000000001</v>
      </c>
      <c r="O90">
        <v>1.368133</v>
      </c>
      <c r="P90">
        <v>1.404091</v>
      </c>
      <c r="Q90">
        <v>1.0104010000000001</v>
      </c>
      <c r="R90">
        <v>0.71092599999999995</v>
      </c>
      <c r="S90">
        <v>0.50165599999999999</v>
      </c>
      <c r="T90">
        <v>1.144347</v>
      </c>
      <c r="U90">
        <v>0.74306300000000003</v>
      </c>
      <c r="V90">
        <v>0.83132099999999998</v>
      </c>
      <c r="W90">
        <v>0.75479399999999996</v>
      </c>
      <c r="X90">
        <v>1.338214</v>
      </c>
      <c r="Y90">
        <v>0.87651599999999996</v>
      </c>
      <c r="Z90">
        <v>1.2662549999999999</v>
      </c>
      <c r="AA90">
        <v>1.014753</v>
      </c>
      <c r="AB90">
        <v>1.7462470000000001</v>
      </c>
      <c r="AC90">
        <v>1.8000659999999999</v>
      </c>
      <c r="AD90">
        <v>2.0508570000000002</v>
      </c>
      <c r="AE90">
        <v>1.732151</v>
      </c>
      <c r="AF90">
        <v>2.2412350000000001</v>
      </c>
      <c r="AG90">
        <v>2.1024729999999998</v>
      </c>
      <c r="AH90">
        <v>2.44001</v>
      </c>
      <c r="AI90">
        <v>1.645961</v>
      </c>
      <c r="AJ90">
        <v>2.3739159999999999</v>
      </c>
      <c r="AK90">
        <v>2.791779</v>
      </c>
      <c r="AL90">
        <v>2.7931360000000001</v>
      </c>
      <c r="AM90">
        <v>2.6078209999999999</v>
      </c>
      <c r="AN90">
        <v>2.54216</v>
      </c>
      <c r="AO90">
        <v>2.7509980000000001</v>
      </c>
      <c r="AP90">
        <v>2.5392269999999999</v>
      </c>
      <c r="AQ90">
        <v>3.406285</v>
      </c>
      <c r="AR90">
        <v>2.9143949999999998</v>
      </c>
      <c r="AS90">
        <v>2.8918910000000002</v>
      </c>
      <c r="AT90">
        <v>3.3260830000000001</v>
      </c>
      <c r="AU90">
        <v>2.8211050000000002</v>
      </c>
      <c r="AV90">
        <v>3.6053989999999998</v>
      </c>
      <c r="AW90">
        <v>4.566192</v>
      </c>
      <c r="AX90">
        <v>5.5581069999999997</v>
      </c>
      <c r="AY90">
        <v>5.8387190000000002</v>
      </c>
      <c r="AZ90">
        <v>6.1187750000000003</v>
      </c>
      <c r="BA90">
        <v>5.5679550000000004</v>
      </c>
      <c r="BB90">
        <v>6.0373700000000001</v>
      </c>
      <c r="BC90">
        <v>5.7171820000000002</v>
      </c>
      <c r="BD90">
        <v>5.4480240000000002</v>
      </c>
      <c r="BE90">
        <v>5.0240489999999998</v>
      </c>
      <c r="BF90">
        <v>4.9220839999999999</v>
      </c>
      <c r="BG90">
        <v>3.9786199999999998</v>
      </c>
      <c r="BH90">
        <v>3.9567040000000002</v>
      </c>
      <c r="BI90">
        <v>4.394971</v>
      </c>
      <c r="BJ90">
        <v>3.9284270000000001</v>
      </c>
      <c r="BK90">
        <v>4.0063440000000003</v>
      </c>
      <c r="BL90">
        <v>4.0036579999999997</v>
      </c>
      <c r="BM90">
        <v>4.0010339999999998</v>
      </c>
      <c r="BN90">
        <v>3.7347760000000001</v>
      </c>
      <c r="BO90">
        <v>4.3112820000000003</v>
      </c>
      <c r="BP90">
        <v>3.7624059999999999</v>
      </c>
      <c r="BQ90">
        <v>3.74092</v>
      </c>
      <c r="BR90">
        <v>3.5002849999999999</v>
      </c>
      <c r="BS90">
        <v>3.6613359999999999</v>
      </c>
      <c r="BT90">
        <v>4.6398849999999996</v>
      </c>
      <c r="BU90">
        <v>5.4506160000000001</v>
      </c>
      <c r="BV90">
        <v>4.8993320000000002</v>
      </c>
      <c r="BW90">
        <v>5.6567850000000002</v>
      </c>
      <c r="BX90">
        <v>6.5352750000000004</v>
      </c>
      <c r="BY90">
        <v>8.5552460000000004</v>
      </c>
      <c r="BZ90">
        <v>9.2013099999999994</v>
      </c>
      <c r="CA90">
        <v>9.3767469999999999</v>
      </c>
      <c r="CB90">
        <v>8.700901</v>
      </c>
      <c r="CC90">
        <v>9.4211390000000002</v>
      </c>
      <c r="CD90">
        <v>10.313919</v>
      </c>
      <c r="CE90">
        <v>10.327401</v>
      </c>
      <c r="CF90">
        <v>10.894622</v>
      </c>
      <c r="CG90">
        <v>10.613848000000001</v>
      </c>
      <c r="CH90">
        <v>10.909338999999999</v>
      </c>
      <c r="CI90">
        <v>11.039550999999999</v>
      </c>
      <c r="CJ90">
        <v>10.694758999999999</v>
      </c>
      <c r="CK90">
        <v>11.173899</v>
      </c>
      <c r="CL90">
        <v>10.619804999999999</v>
      </c>
      <c r="CM90">
        <v>10.253054000000001</v>
      </c>
      <c r="CN90">
        <v>10.407263</v>
      </c>
      <c r="CO90">
        <v>9.8330120000000001</v>
      </c>
      <c r="CP90">
        <v>9.8524600000000007</v>
      </c>
      <c r="CQ90">
        <v>8.9068760000000005</v>
      </c>
      <c r="CR90">
        <v>8.7314620000000005</v>
      </c>
      <c r="CS90">
        <v>8.0062820000000006</v>
      </c>
      <c r="CT90">
        <v>7.2045329999999996</v>
      </c>
    </row>
    <row r="91" spans="1:98" x14ac:dyDescent="0.25">
      <c r="A91" s="1">
        <v>62</v>
      </c>
      <c r="B91" s="1" t="s">
        <v>1</v>
      </c>
      <c r="C91">
        <v>1.9839349617700006</v>
      </c>
      <c r="D91">
        <v>2.0479717997174913</v>
      </c>
      <c r="E91">
        <v>1.6123937351907025</v>
      </c>
      <c r="F91">
        <v>1.3808313650353976</v>
      </c>
      <c r="G91">
        <v>1.702864500315894</v>
      </c>
      <c r="H91">
        <v>1.1861741323526753</v>
      </c>
      <c r="I91">
        <v>0.9888789887247823</v>
      </c>
      <c r="J91">
        <v>1.08676039316283</v>
      </c>
      <c r="K91">
        <v>1.0519506248426553</v>
      </c>
      <c r="L91">
        <v>0.85503305751435277</v>
      </c>
      <c r="M91">
        <v>1.2500542018501328</v>
      </c>
      <c r="N91">
        <v>1.2180119602197648</v>
      </c>
      <c r="O91">
        <v>0.7009153263059692</v>
      </c>
      <c r="P91">
        <v>0.71933715613048921</v>
      </c>
      <c r="Q91">
        <v>0.5176437865433241</v>
      </c>
      <c r="R91">
        <v>0.3642181931649901</v>
      </c>
      <c r="S91">
        <v>0.25700599205877445</v>
      </c>
      <c r="T91">
        <v>0.58626635781189174</v>
      </c>
      <c r="U91">
        <v>0.38068246662487665</v>
      </c>
      <c r="V91">
        <v>0.42589838121001727</v>
      </c>
      <c r="W91">
        <v>0.3866924361913554</v>
      </c>
      <c r="X91">
        <v>0.6855873679512271</v>
      </c>
      <c r="Y91">
        <v>0.44905246650172376</v>
      </c>
      <c r="Z91">
        <v>0.64872167874875097</v>
      </c>
      <c r="AA91">
        <v>0.5198733822771332</v>
      </c>
      <c r="AB91">
        <v>0.89462887439731353</v>
      </c>
      <c r="AC91">
        <v>0.92220116594094337</v>
      </c>
      <c r="AD91">
        <v>1.0506852063080718</v>
      </c>
      <c r="AE91">
        <v>0.8874072793918506</v>
      </c>
      <c r="AF91">
        <v>1.1482187487279079</v>
      </c>
      <c r="AG91">
        <v>1.0771288674744997</v>
      </c>
      <c r="AH91">
        <v>1.2500542018501328</v>
      </c>
      <c r="AI91">
        <v>0.84325083263242628</v>
      </c>
      <c r="AJ91">
        <v>1.2161932412732981</v>
      </c>
      <c r="AK91">
        <v>1.4302708060979104</v>
      </c>
      <c r="AL91">
        <v>1.430966017819137</v>
      </c>
      <c r="AM91">
        <v>1.3360263272375996</v>
      </c>
      <c r="AN91">
        <v>1.3023871991407141</v>
      </c>
      <c r="AO91">
        <v>1.4093780800821767</v>
      </c>
      <c r="AP91">
        <v>1.3008845786702952</v>
      </c>
      <c r="AQ91">
        <v>1.7450915680464751</v>
      </c>
      <c r="AR91">
        <v>1.4930888461936704</v>
      </c>
      <c r="AS91">
        <v>1.4815597050186609</v>
      </c>
      <c r="AT91">
        <v>1.7040028646818233</v>
      </c>
      <c r="AU91">
        <v>1.4452949615413131</v>
      </c>
      <c r="AV91">
        <v>1.8471006960202077</v>
      </c>
      <c r="AW91">
        <v>2.3393295503110485</v>
      </c>
      <c r="AX91">
        <v>2.8475026781376451</v>
      </c>
      <c r="AY91">
        <v>2.9912644699702895</v>
      </c>
      <c r="AZ91">
        <v>3.134741414553853</v>
      </c>
      <c r="BA91">
        <v>2.8525479581897031</v>
      </c>
      <c r="BB91">
        <v>3.0930363960081872</v>
      </c>
      <c r="BC91">
        <v>2.9289992179712159</v>
      </c>
      <c r="BD91">
        <v>2.7911054843957066</v>
      </c>
      <c r="BE91">
        <v>2.5738966490919948</v>
      </c>
      <c r="BF91">
        <v>2.5216584301127081</v>
      </c>
      <c r="BG91">
        <v>2.0383074858566053</v>
      </c>
      <c r="BH91">
        <v>2.0270795860169541</v>
      </c>
      <c r="BI91">
        <v>2.2516104301045816</v>
      </c>
      <c r="BJ91">
        <v>2.0125928492143523</v>
      </c>
      <c r="BK91">
        <v>2.0525109123557153</v>
      </c>
      <c r="BL91">
        <v>2.0511348337387547</v>
      </c>
      <c r="BM91">
        <v>2.0497905186639578</v>
      </c>
      <c r="BN91">
        <v>1.9133824991573936</v>
      </c>
      <c r="BO91">
        <v>2.2087352836508232</v>
      </c>
      <c r="BP91">
        <v>1.9275377680280616</v>
      </c>
      <c r="BQ91">
        <v>1.9165301637227712</v>
      </c>
      <c r="BR91">
        <v>1.7932491964881259</v>
      </c>
      <c r="BS91">
        <v>1.8757580711493633</v>
      </c>
      <c r="BT91">
        <v>2.3770835940637141</v>
      </c>
      <c r="BU91">
        <v>2.7924334053842252</v>
      </c>
      <c r="BV91">
        <v>2.5100022347690443</v>
      </c>
      <c r="BW91">
        <v>2.8980569170670627</v>
      </c>
      <c r="BX91">
        <v>3.3481206937660613</v>
      </c>
      <c r="BY91">
        <v>4.382982532924677</v>
      </c>
      <c r="BZ91">
        <v>4.713970937834536</v>
      </c>
      <c r="CA91">
        <v>4.8038499789081301</v>
      </c>
      <c r="CB91">
        <v>4.4576038028254077</v>
      </c>
      <c r="CC91">
        <v>4.8265926750972987</v>
      </c>
      <c r="CD91">
        <v>5.2839774359498204</v>
      </c>
      <c r="CE91">
        <v>5.2908844694248236</v>
      </c>
      <c r="CF91">
        <v>5.5814804073216493</v>
      </c>
      <c r="CG91">
        <v>5.4376356204272236</v>
      </c>
      <c r="CH91">
        <v>5.5890201500639449</v>
      </c>
      <c r="CI91">
        <v>5.6557297363899472</v>
      </c>
      <c r="CJ91">
        <v>5.4790875552659717</v>
      </c>
      <c r="CK91">
        <v>5.7245582583673826</v>
      </c>
      <c r="CL91">
        <v>5.4406874820509135</v>
      </c>
      <c r="CM91">
        <v>5.2527953715338516</v>
      </c>
      <c r="CN91">
        <v>5.3317989856227719</v>
      </c>
      <c r="CO91">
        <v>5.0376014718967461</v>
      </c>
      <c r="CP91">
        <v>5.0475649778322058</v>
      </c>
      <c r="CQ91">
        <v>4.5631279253601846</v>
      </c>
      <c r="CR91">
        <v>4.4732606675361026</v>
      </c>
      <c r="CS91">
        <v>4.1017399335646516</v>
      </c>
      <c r="CT91">
        <v>3.690991737336299</v>
      </c>
    </row>
    <row r="92" spans="1:98" x14ac:dyDescent="0.25">
      <c r="A92" s="1">
        <v>63</v>
      </c>
      <c r="B92" s="1" t="s">
        <v>0</v>
      </c>
      <c r="C92">
        <v>1.128045</v>
      </c>
      <c r="D92">
        <v>0.97780299999999998</v>
      </c>
      <c r="E92">
        <v>0.86597900000000005</v>
      </c>
      <c r="F92">
        <v>0.75451299999999999</v>
      </c>
      <c r="G92">
        <v>0.57923500000000006</v>
      </c>
      <c r="H92">
        <v>0.470551</v>
      </c>
      <c r="I92">
        <v>0.30180400000000002</v>
      </c>
      <c r="J92">
        <v>0.43200699999999997</v>
      </c>
      <c r="K92">
        <v>0.407055</v>
      </c>
      <c r="L92">
        <v>0.372031</v>
      </c>
      <c r="M92">
        <v>0.34451300000000001</v>
      </c>
      <c r="N92">
        <v>0.24986900000000001</v>
      </c>
      <c r="O92">
        <v>0.115468</v>
      </c>
      <c r="P92">
        <v>0.153665</v>
      </c>
      <c r="Q92">
        <v>0.131605</v>
      </c>
      <c r="R92">
        <v>0.26904600000000001</v>
      </c>
      <c r="S92">
        <v>0.117079</v>
      </c>
      <c r="T92">
        <v>0.242814</v>
      </c>
      <c r="U92">
        <v>0.240838</v>
      </c>
      <c r="V92">
        <v>0.27323999999999998</v>
      </c>
      <c r="W92">
        <v>0.15263299999999999</v>
      </c>
      <c r="X92">
        <v>0.240314</v>
      </c>
      <c r="Y92">
        <v>0.20085800000000001</v>
      </c>
      <c r="Z92">
        <v>0.222222</v>
      </c>
      <c r="AA92">
        <v>0.15840000000000001</v>
      </c>
      <c r="AB92">
        <v>0.105202</v>
      </c>
      <c r="AC92">
        <v>9.6465999999999996E-2</v>
      </c>
      <c r="AD92">
        <v>0.25896799999999998</v>
      </c>
      <c r="AE92">
        <v>0.17927299999999999</v>
      </c>
      <c r="AF92">
        <v>9.6057000000000003E-2</v>
      </c>
      <c r="AG92">
        <v>0.221775</v>
      </c>
      <c r="AH92">
        <v>0.10437399999999999</v>
      </c>
      <c r="AI92">
        <v>0.123663</v>
      </c>
      <c r="AJ92">
        <v>0.19244700000000001</v>
      </c>
      <c r="AK92">
        <v>0.213392</v>
      </c>
      <c r="AL92">
        <v>0.29027799999999998</v>
      </c>
      <c r="AM92">
        <v>0.44518600000000003</v>
      </c>
      <c r="AN92">
        <v>0.44317200000000001</v>
      </c>
      <c r="AO92">
        <v>0.376419</v>
      </c>
      <c r="AP92">
        <v>0.38989099999999999</v>
      </c>
      <c r="AQ92">
        <v>0.31511899999999998</v>
      </c>
      <c r="AR92">
        <v>0.43295</v>
      </c>
      <c r="AS92">
        <v>0.32031799999999999</v>
      </c>
      <c r="AT92">
        <v>0.487875</v>
      </c>
      <c r="AU92">
        <v>0.51950499999999999</v>
      </c>
      <c r="AV92">
        <v>0.58009900000000003</v>
      </c>
      <c r="AW92">
        <v>0.67454700000000001</v>
      </c>
      <c r="AX92">
        <v>0.83037899999999998</v>
      </c>
      <c r="AY92">
        <v>0.95341200000000004</v>
      </c>
      <c r="AZ92">
        <v>0.92501699999999998</v>
      </c>
      <c r="BA92">
        <v>0.95164599999999999</v>
      </c>
      <c r="BB92">
        <v>0.96255199999999996</v>
      </c>
      <c r="BC92">
        <v>0.85054799999999997</v>
      </c>
      <c r="BD92">
        <v>0.84551500000000002</v>
      </c>
      <c r="BE92">
        <v>0.97203300000000004</v>
      </c>
      <c r="BF92">
        <v>0.82079000000000002</v>
      </c>
      <c r="BG92">
        <v>0.84388700000000005</v>
      </c>
      <c r="BH92">
        <v>0.96483099999999999</v>
      </c>
      <c r="BI92">
        <v>0.84781099999999998</v>
      </c>
      <c r="BJ92">
        <v>0.87012999999999996</v>
      </c>
      <c r="BK92">
        <v>0.88949100000000003</v>
      </c>
      <c r="BL92">
        <v>0.77209899999999998</v>
      </c>
      <c r="BM92">
        <v>0.73057000000000005</v>
      </c>
      <c r="BN92">
        <v>0.81470799999999999</v>
      </c>
      <c r="BO92">
        <v>0.74477599999999999</v>
      </c>
      <c r="BP92">
        <v>0.78703000000000001</v>
      </c>
      <c r="BQ92">
        <v>0.85795999999999994</v>
      </c>
      <c r="BR92">
        <v>0.88954599999999995</v>
      </c>
      <c r="BS92">
        <v>0.83102699999999996</v>
      </c>
      <c r="BT92">
        <v>1.0006699999999999</v>
      </c>
      <c r="BU92">
        <v>1.1802950000000001</v>
      </c>
      <c r="BV92">
        <v>1.3606400000000001</v>
      </c>
      <c r="BW92">
        <v>1.5410520000000001</v>
      </c>
      <c r="BX92">
        <v>1.721619</v>
      </c>
      <c r="BY92">
        <v>1.901683</v>
      </c>
      <c r="BZ92">
        <v>2.0824539999999998</v>
      </c>
      <c r="CA92">
        <v>2.2632629999999998</v>
      </c>
      <c r="CB92">
        <v>2.444105</v>
      </c>
      <c r="CC92">
        <v>2.4713400000000001</v>
      </c>
      <c r="CD92">
        <v>2.55762</v>
      </c>
      <c r="CE92">
        <v>2.4794040000000002</v>
      </c>
      <c r="CF92">
        <v>2.4708489999999999</v>
      </c>
      <c r="CG92">
        <v>2.4034390000000001</v>
      </c>
      <c r="CH92">
        <v>2.2570600000000001</v>
      </c>
      <c r="CI92">
        <v>2.1602869999999998</v>
      </c>
      <c r="CJ92">
        <v>2.0730200000000001</v>
      </c>
      <c r="CK92">
        <v>1.8951720000000001</v>
      </c>
      <c r="CL92">
        <v>1.7161599999999999</v>
      </c>
      <c r="CM92">
        <v>1.601364</v>
      </c>
      <c r="CN92">
        <v>1.6500969999999999</v>
      </c>
      <c r="CO92">
        <v>1.67161</v>
      </c>
      <c r="CP92">
        <v>1.53915</v>
      </c>
      <c r="CQ92">
        <v>1.438453</v>
      </c>
      <c r="CR92">
        <v>1.266532</v>
      </c>
      <c r="CS92">
        <v>1.226213</v>
      </c>
      <c r="CT92">
        <v>1.1073029999999999</v>
      </c>
    </row>
    <row r="93" spans="1:98" x14ac:dyDescent="0.25">
      <c r="A93" s="1">
        <v>63</v>
      </c>
      <c r="B93" s="1" t="s">
        <v>1</v>
      </c>
      <c r="C93">
        <v>0.57791459548363866</v>
      </c>
      <c r="D93">
        <v>0.50094333577799499</v>
      </c>
      <c r="E93">
        <v>0.44365420127949323</v>
      </c>
      <c r="F93">
        <v>0.38654847562122668</v>
      </c>
      <c r="G93">
        <v>0.29675089266382587</v>
      </c>
      <c r="H93">
        <v>0.24107042788135372</v>
      </c>
      <c r="I93">
        <v>0.15461877547025527</v>
      </c>
      <c r="J93">
        <v>0.22132375095949211</v>
      </c>
      <c r="K93">
        <v>0.20854046218421474</v>
      </c>
      <c r="L93">
        <v>0.19059713475293411</v>
      </c>
      <c r="M93">
        <v>0.17649924518423893</v>
      </c>
      <c r="N93">
        <v>0.12801168575624317</v>
      </c>
      <c r="O93">
        <v>5.9156011073410002E-2</v>
      </c>
      <c r="P93">
        <v>7.8724914622194442E-2</v>
      </c>
      <c r="Q93">
        <v>6.7423241394292122E-2</v>
      </c>
      <c r="R93">
        <v>0.1378363542735361</v>
      </c>
      <c r="S93">
        <v>5.9981350854468513E-2</v>
      </c>
      <c r="T93">
        <v>0.12439730204713839</v>
      </c>
      <c r="U93">
        <v>0.12338496721947136</v>
      </c>
      <c r="V93">
        <v>0.13998500420634763</v>
      </c>
      <c r="W93">
        <v>7.8196205339728653E-2</v>
      </c>
      <c r="X93">
        <v>0.12311651405666896</v>
      </c>
      <c r="Y93">
        <v>0.10290260567588411</v>
      </c>
      <c r="Z93">
        <v>0.11384770752723973</v>
      </c>
      <c r="AA93">
        <v>8.115072707614357E-2</v>
      </c>
      <c r="AB93">
        <v>5.3896583269346307E-2</v>
      </c>
      <c r="AC93">
        <v>4.9420997715449902E-2</v>
      </c>
      <c r="AD93">
        <v>0.1326732417263557</v>
      </c>
      <c r="AE93">
        <v>9.1844282166170979E-2</v>
      </c>
      <c r="AF93">
        <v>4.9211460800209106E-2</v>
      </c>
      <c r="AG93">
        <v>0.11361870263454379</v>
      </c>
      <c r="AH93">
        <v>5.3472386286902825E-2</v>
      </c>
      <c r="AI93">
        <v>6.3354434106168811E-2</v>
      </c>
      <c r="AJ93">
        <v>9.8593522560748742E-2</v>
      </c>
      <c r="AK93">
        <v>0.10932396434490169</v>
      </c>
      <c r="AL93">
        <v>0.14871383051899495</v>
      </c>
      <c r="AM93">
        <v>0.2280755529300508</v>
      </c>
      <c r="AN93">
        <v>0.22704375012492861</v>
      </c>
      <c r="AO93">
        <v>0.19284517383380609</v>
      </c>
      <c r="AP93">
        <v>0.19974708415684778</v>
      </c>
      <c r="AQ93">
        <v>0.16144025230749545</v>
      </c>
      <c r="AR93">
        <v>0.22180686418949719</v>
      </c>
      <c r="AS93">
        <v>0.16410377901247569</v>
      </c>
      <c r="AT93">
        <v>0.24994577634011073</v>
      </c>
      <c r="AU93">
        <v>0.26615030599553002</v>
      </c>
      <c r="AV93">
        <v>0.29719353299333212</v>
      </c>
      <c r="AW93">
        <v>0.34558067864287506</v>
      </c>
      <c r="AX93">
        <v>0.42541578029520838</v>
      </c>
      <c r="AY93">
        <v>0.48844745582777893</v>
      </c>
      <c r="AZ93">
        <v>0.47390026583202705</v>
      </c>
      <c r="BA93">
        <v>0.48754270719131132</v>
      </c>
      <c r="BB93">
        <v>0.49313001672093515</v>
      </c>
      <c r="BC93">
        <v>0.4357486654871196</v>
      </c>
      <c r="BD93">
        <v>0.43317018310470656</v>
      </c>
      <c r="BE93">
        <v>0.4979872770959915</v>
      </c>
      <c r="BF93">
        <v>0.42050318987896385</v>
      </c>
      <c r="BG93">
        <v>0.4323361339653129</v>
      </c>
      <c r="BH93">
        <v>0.49429758305304711</v>
      </c>
      <c r="BI93">
        <v>0.43434645879515371</v>
      </c>
      <c r="BJ93">
        <v>0.44578082165886862</v>
      </c>
      <c r="BK93">
        <v>0.45569975617226016</v>
      </c>
      <c r="BL93">
        <v>0.39555805066138489</v>
      </c>
      <c r="BM93">
        <v>0.37428211287890278</v>
      </c>
      <c r="BN93">
        <v>0.41738728885574977</v>
      </c>
      <c r="BO93">
        <v>0.38156006255594632</v>
      </c>
      <c r="BP93">
        <v>0.40320742885566457</v>
      </c>
      <c r="BQ93">
        <v>0.43954594572126338</v>
      </c>
      <c r="BR93">
        <v>0.45572793350805046</v>
      </c>
      <c r="BS93">
        <v>0.42574776054233809</v>
      </c>
      <c r="BT93">
        <v>0.51265844736922073</v>
      </c>
      <c r="BU93">
        <v>0.60468306448444997</v>
      </c>
      <c r="BV93">
        <v>0.69707654854093415</v>
      </c>
      <c r="BW93">
        <v>0.78950435771556304</v>
      </c>
      <c r="BX93">
        <v>0.88201157574560096</v>
      </c>
      <c r="BY93">
        <v>0.97426109923195647</v>
      </c>
      <c r="BZ93">
        <v>1.0668728295620167</v>
      </c>
      <c r="CA93">
        <v>1.1595040278695321</v>
      </c>
      <c r="CB93">
        <v>1.2521521325785219</v>
      </c>
      <c r="CC93">
        <v>1.266105036946696</v>
      </c>
      <c r="CD93">
        <v>1.310307592073777</v>
      </c>
      <c r="CE93">
        <v>1.2702363466887541</v>
      </c>
      <c r="CF93">
        <v>1.2658534901853675</v>
      </c>
      <c r="CG93">
        <v>1.2313183228103497</v>
      </c>
      <c r="CH93">
        <v>1.1563261367075794</v>
      </c>
      <c r="CI93">
        <v>1.1067478582268997</v>
      </c>
      <c r="CJ93">
        <v>1.0620396480011813</v>
      </c>
      <c r="CK93">
        <v>0.97092541498957796</v>
      </c>
      <c r="CL93">
        <v>0.87921484708961184</v>
      </c>
      <c r="CM93">
        <v>0.82040311182804015</v>
      </c>
      <c r="CN93">
        <v>0.8453697682838589</v>
      </c>
      <c r="CO93">
        <v>0.85639120509944655</v>
      </c>
      <c r="CP93">
        <v>0.78852993421241391</v>
      </c>
      <c r="CQ93">
        <v>0.73694133090189351</v>
      </c>
      <c r="CR93">
        <v>0.64886359005809502</v>
      </c>
      <c r="CS93">
        <v>0.62820755366300018</v>
      </c>
      <c r="CT93">
        <v>0.56728815368431174</v>
      </c>
    </row>
    <row r="94" spans="1:98" x14ac:dyDescent="0.25">
      <c r="A94" s="1">
        <v>64</v>
      </c>
      <c r="B94" s="1" t="s">
        <v>0</v>
      </c>
      <c r="C94">
        <v>194.92465200000001</v>
      </c>
      <c r="D94">
        <v>175.76385500000001</v>
      </c>
      <c r="E94">
        <v>200.69482400000001</v>
      </c>
      <c r="F94">
        <v>183.48138399999999</v>
      </c>
      <c r="G94">
        <v>196.395218</v>
      </c>
      <c r="H94">
        <v>151.25280799999999</v>
      </c>
      <c r="I94">
        <v>185.98417699999999</v>
      </c>
      <c r="J94">
        <v>181.57751500000001</v>
      </c>
      <c r="K94">
        <v>158.776276</v>
      </c>
      <c r="L94">
        <v>167.20147700000001</v>
      </c>
      <c r="M94">
        <v>200.98760999999999</v>
      </c>
      <c r="N94">
        <v>205.73387099999999</v>
      </c>
      <c r="O94">
        <v>184.25262499999999</v>
      </c>
      <c r="P94">
        <v>167.216522</v>
      </c>
      <c r="Q94">
        <v>163.46734599999999</v>
      </c>
      <c r="R94">
        <v>163.77517700000001</v>
      </c>
      <c r="S94">
        <v>176.88140899999999</v>
      </c>
      <c r="T94">
        <v>189.351913</v>
      </c>
      <c r="U94">
        <v>197.03097500000001</v>
      </c>
      <c r="V94">
        <v>185.27484100000001</v>
      </c>
      <c r="W94">
        <v>186.28866600000001</v>
      </c>
      <c r="X94">
        <v>170.16099500000001</v>
      </c>
      <c r="Y94">
        <v>183.365936</v>
      </c>
      <c r="Z94">
        <v>154.94177199999999</v>
      </c>
      <c r="AA94">
        <v>104.037132</v>
      </c>
      <c r="AB94">
        <v>86.210059999999999</v>
      </c>
      <c r="AC94">
        <v>88.813316</v>
      </c>
      <c r="AD94">
        <v>75.166702000000001</v>
      </c>
      <c r="AE94">
        <v>57.556762999999997</v>
      </c>
      <c r="AF94">
        <v>92.403564000000003</v>
      </c>
      <c r="AG94">
        <v>78.485923999999997</v>
      </c>
      <c r="AH94">
        <v>51.659458000000001</v>
      </c>
      <c r="AI94">
        <v>43.486880999999997</v>
      </c>
      <c r="AJ94">
        <v>89.209816000000004</v>
      </c>
      <c r="AK94">
        <v>89.077652</v>
      </c>
      <c r="AL94">
        <v>66.694655999999995</v>
      </c>
      <c r="AM94">
        <v>42.941482999999998</v>
      </c>
      <c r="AN94">
        <v>85.634628000000006</v>
      </c>
      <c r="AO94">
        <v>66.333290000000005</v>
      </c>
      <c r="AP94">
        <v>88.093924999999999</v>
      </c>
      <c r="AQ94">
        <v>40.262523999999999</v>
      </c>
      <c r="AR94">
        <v>0</v>
      </c>
      <c r="AS94">
        <v>0</v>
      </c>
      <c r="AT94">
        <v>20.623733999999999</v>
      </c>
      <c r="AU94">
        <v>0</v>
      </c>
      <c r="AV94">
        <v>7.0122530000000003</v>
      </c>
      <c r="AW94">
        <v>15.90255</v>
      </c>
      <c r="AX94">
        <v>0</v>
      </c>
      <c r="AY94">
        <v>0</v>
      </c>
      <c r="AZ94">
        <v>40.502257999999998</v>
      </c>
      <c r="BA94">
        <v>20.269058000000001</v>
      </c>
      <c r="BB94">
        <v>0</v>
      </c>
      <c r="BC94">
        <v>36.769806000000003</v>
      </c>
      <c r="BD94">
        <v>1.5951</v>
      </c>
      <c r="BE94">
        <v>30.136382999999999</v>
      </c>
      <c r="BF94">
        <v>11.500893</v>
      </c>
      <c r="BG94">
        <v>0</v>
      </c>
      <c r="BH94">
        <v>0</v>
      </c>
      <c r="BI94">
        <v>1.186882</v>
      </c>
      <c r="BJ94">
        <v>4.4810100000000004</v>
      </c>
      <c r="BK94">
        <v>0</v>
      </c>
      <c r="BL94">
        <v>0</v>
      </c>
      <c r="BM94">
        <v>0</v>
      </c>
      <c r="BN94">
        <v>5.88131</v>
      </c>
      <c r="BO94">
        <v>0</v>
      </c>
      <c r="BP94">
        <v>0</v>
      </c>
      <c r="BQ94">
        <v>39.816325999999997</v>
      </c>
      <c r="BR94">
        <v>1.4495469999999999</v>
      </c>
      <c r="BS94">
        <v>0</v>
      </c>
      <c r="BT94">
        <v>23.680298000000001</v>
      </c>
      <c r="BU94">
        <v>11.351997000000001</v>
      </c>
      <c r="BV94">
        <v>39.582115000000002</v>
      </c>
      <c r="BW94">
        <v>30.470977999999999</v>
      </c>
      <c r="BX94">
        <v>0</v>
      </c>
      <c r="BY94">
        <v>14.520652999999999</v>
      </c>
      <c r="BZ94">
        <v>18.243065000000001</v>
      </c>
      <c r="CA94">
        <v>31.297443000000001</v>
      </c>
      <c r="CB94">
        <v>6.0703579999999997</v>
      </c>
      <c r="CC94">
        <v>17.724433999999999</v>
      </c>
      <c r="CD94">
        <v>26.954346000000001</v>
      </c>
      <c r="CE94">
        <v>0</v>
      </c>
      <c r="CF94">
        <v>0</v>
      </c>
      <c r="CG94">
        <v>0</v>
      </c>
      <c r="CH94">
        <v>37.790337000000001</v>
      </c>
      <c r="CI94">
        <v>32.348080000000003</v>
      </c>
      <c r="CJ94">
        <v>39.963554000000002</v>
      </c>
      <c r="CK94">
        <v>16.790901000000002</v>
      </c>
      <c r="CL94">
        <v>0</v>
      </c>
      <c r="CM94">
        <v>2.8648989999999999</v>
      </c>
      <c r="CN94">
        <v>0</v>
      </c>
      <c r="CO94">
        <v>0</v>
      </c>
      <c r="CP94">
        <v>27.712212000000001</v>
      </c>
      <c r="CQ94">
        <v>31.714012</v>
      </c>
      <c r="CR94">
        <v>31.120106</v>
      </c>
      <c r="CS94">
        <v>40.937232999999999</v>
      </c>
      <c r="CT94">
        <v>22.60791</v>
      </c>
    </row>
    <row r="95" spans="1:98" x14ac:dyDescent="0.25">
      <c r="A95" s="1">
        <v>64</v>
      </c>
      <c r="B95" s="1" t="s">
        <v>1</v>
      </c>
      <c r="C95">
        <v>99.862861331213765</v>
      </c>
      <c r="D95">
        <v>90.046493857044638</v>
      </c>
      <c r="E95">
        <v>102.81900813143098</v>
      </c>
      <c r="F95">
        <v>94.000301240764472</v>
      </c>
      <c r="G95">
        <v>100.61625464001084</v>
      </c>
      <c r="H95">
        <v>77.489112004471849</v>
      </c>
      <c r="I95">
        <v>95.282520127576859</v>
      </c>
      <c r="J95">
        <v>93.024920220513664</v>
      </c>
      <c r="K95">
        <v>81.343498988904301</v>
      </c>
      <c r="L95">
        <v>85.659857492140759</v>
      </c>
      <c r="M95">
        <v>102.969006848462</v>
      </c>
      <c r="N95">
        <v>105.40058848383539</v>
      </c>
      <c r="O95">
        <v>94.395419724987534</v>
      </c>
      <c r="P95">
        <v>85.667565274267389</v>
      </c>
      <c r="Q95">
        <v>83.746805436284887</v>
      </c>
      <c r="R95">
        <v>83.904511935442585</v>
      </c>
      <c r="S95">
        <v>90.61903375380507</v>
      </c>
      <c r="T95">
        <v>97.007862457125498</v>
      </c>
      <c r="U95">
        <v>100.94196261219359</v>
      </c>
      <c r="V95">
        <v>94.919116515573819</v>
      </c>
      <c r="W95">
        <v>95.438514469348888</v>
      </c>
      <c r="X95">
        <v>87.176063536932006</v>
      </c>
      <c r="Y95">
        <v>93.941155475994989</v>
      </c>
      <c r="Z95">
        <v>79.3790243198615</v>
      </c>
      <c r="AA95">
        <v>53.299803691393443</v>
      </c>
      <c r="AB95">
        <v>44.166723802259853</v>
      </c>
      <c r="AC95">
        <v>45.500411410626853</v>
      </c>
      <c r="AD95">
        <v>38.509043681918023</v>
      </c>
      <c r="AE95">
        <v>29.487204328278267</v>
      </c>
      <c r="AF95">
        <v>47.339750019109623</v>
      </c>
      <c r="AG95">
        <v>40.209531552038797</v>
      </c>
      <c r="AH95">
        <v>26.465925360224123</v>
      </c>
      <c r="AI95">
        <v>22.278989971109421</v>
      </c>
      <c r="AJ95">
        <v>45.703544385915308</v>
      </c>
      <c r="AK95">
        <v>45.635834760326347</v>
      </c>
      <c r="AL95">
        <v>34.168685773316163</v>
      </c>
      <c r="AM95">
        <v>21.999574287739005</v>
      </c>
      <c r="AN95">
        <v>43.87192124428713</v>
      </c>
      <c r="AO95">
        <v>33.983552480130577</v>
      </c>
      <c r="AP95">
        <v>45.131856469326138</v>
      </c>
      <c r="AQ95">
        <v>20.627102882074997</v>
      </c>
      <c r="AR95">
        <v>0</v>
      </c>
      <c r="AS95">
        <v>0</v>
      </c>
      <c r="AT95">
        <v>10.565852330334485</v>
      </c>
      <c r="AU95">
        <v>0</v>
      </c>
      <c r="AV95">
        <v>3.5924837714133138</v>
      </c>
      <c r="AW95">
        <v>8.1471180231359011</v>
      </c>
      <c r="AX95">
        <v>0</v>
      </c>
      <c r="AY95">
        <v>0</v>
      </c>
      <c r="AZ95">
        <v>20.749922253317877</v>
      </c>
      <c r="BA95">
        <v>10.384146425811391</v>
      </c>
      <c r="BB95">
        <v>0</v>
      </c>
      <c r="BC95">
        <v>18.837730374676429</v>
      </c>
      <c r="BD95">
        <v>0.81719396943911982</v>
      </c>
      <c r="BE95">
        <v>15.439326969034926</v>
      </c>
      <c r="BF95">
        <v>5.8920822536296082</v>
      </c>
      <c r="BG95">
        <v>0</v>
      </c>
      <c r="BH95">
        <v>0</v>
      </c>
      <c r="BI95">
        <v>0.60805768468173871</v>
      </c>
      <c r="BJ95">
        <v>2.2956895172693819</v>
      </c>
      <c r="BK95">
        <v>0</v>
      </c>
      <c r="BL95">
        <v>0</v>
      </c>
      <c r="BM95">
        <v>0</v>
      </c>
      <c r="BN95">
        <v>3.013084486491123</v>
      </c>
      <c r="BO95">
        <v>0</v>
      </c>
      <c r="BP95">
        <v>0</v>
      </c>
      <c r="BQ95">
        <v>20.398508866166406</v>
      </c>
      <c r="BR95">
        <v>0.74262495568840059</v>
      </c>
      <c r="BS95">
        <v>0</v>
      </c>
      <c r="BT95">
        <v>12.131776515654977</v>
      </c>
      <c r="BU95">
        <v>5.8158005701780331</v>
      </c>
      <c r="BV95">
        <v>20.278519011752071</v>
      </c>
      <c r="BW95">
        <v>15.610745072103375</v>
      </c>
      <c r="BX95">
        <v>0</v>
      </c>
      <c r="BY95">
        <v>7.4391511904696035</v>
      </c>
      <c r="BZ95">
        <v>9.3461994245413322</v>
      </c>
      <c r="CA95">
        <v>16.034155650720706</v>
      </c>
      <c r="CB95">
        <v>3.1099366497000291</v>
      </c>
      <c r="CC95">
        <v>9.0804968820272691</v>
      </c>
      <c r="CD95">
        <v>13.809121059103168</v>
      </c>
      <c r="CE95">
        <v>0</v>
      </c>
      <c r="CF95">
        <v>0</v>
      </c>
      <c r="CG95">
        <v>0</v>
      </c>
      <c r="CH95">
        <v>19.360563914157133</v>
      </c>
      <c r="CI95">
        <v>16.572412951497842</v>
      </c>
      <c r="CJ95">
        <v>20.473936007870741</v>
      </c>
      <c r="CK95">
        <v>8.6022337399845075</v>
      </c>
      <c r="CL95">
        <v>0</v>
      </c>
      <c r="CM95">
        <v>1.4677312932431603</v>
      </c>
      <c r="CN95">
        <v>0</v>
      </c>
      <c r="CO95">
        <v>0</v>
      </c>
      <c r="CP95">
        <v>14.197387327577212</v>
      </c>
      <c r="CQ95">
        <v>16.247570279681451</v>
      </c>
      <c r="CR95">
        <v>15.943303210774353</v>
      </c>
      <c r="CS95">
        <v>20.972766555779657</v>
      </c>
      <c r="CT95">
        <v>11.58237584704556</v>
      </c>
    </row>
    <row r="96" spans="1:98" x14ac:dyDescent="0.25">
      <c r="A96" s="1">
        <v>65</v>
      </c>
      <c r="B96" s="1" t="s">
        <v>0</v>
      </c>
      <c r="C96">
        <v>507.83062699999999</v>
      </c>
      <c r="D96">
        <v>456.055969</v>
      </c>
      <c r="E96">
        <v>444.01757800000001</v>
      </c>
      <c r="F96">
        <v>467.60327100000001</v>
      </c>
      <c r="G96">
        <v>454.91525300000001</v>
      </c>
      <c r="H96">
        <v>411.73013300000002</v>
      </c>
      <c r="I96">
        <v>442.33874500000002</v>
      </c>
      <c r="J96">
        <v>462.55853300000001</v>
      </c>
      <c r="K96">
        <v>428.994934</v>
      </c>
      <c r="L96">
        <v>427.48477200000002</v>
      </c>
      <c r="M96">
        <v>378.81243899999998</v>
      </c>
      <c r="N96">
        <v>375.86999500000002</v>
      </c>
      <c r="O96">
        <v>386.86285400000003</v>
      </c>
      <c r="P96">
        <v>307.723816</v>
      </c>
      <c r="Q96">
        <v>248.227631</v>
      </c>
      <c r="R96">
        <v>222.26379399999999</v>
      </c>
      <c r="S96">
        <v>227.76293899999999</v>
      </c>
      <c r="T96">
        <v>234.33961500000001</v>
      </c>
      <c r="U96">
        <v>300.52264400000001</v>
      </c>
      <c r="V96">
        <v>307.48022500000002</v>
      </c>
      <c r="W96">
        <v>263.236694</v>
      </c>
      <c r="X96">
        <v>240.99790999999999</v>
      </c>
      <c r="Y96">
        <v>306.892517</v>
      </c>
      <c r="Z96">
        <v>219.18820199999999</v>
      </c>
      <c r="AA96">
        <v>182.36296100000001</v>
      </c>
      <c r="AB96">
        <v>192.373535</v>
      </c>
      <c r="AC96">
        <v>138.31532300000001</v>
      </c>
      <c r="AD96">
        <v>132.448837</v>
      </c>
      <c r="AE96">
        <v>168.009659</v>
      </c>
      <c r="AF96">
        <v>146.810303</v>
      </c>
      <c r="AG96">
        <v>209.18391399999999</v>
      </c>
      <c r="AH96">
        <v>157.209991</v>
      </c>
      <c r="AI96">
        <v>151.85777300000001</v>
      </c>
      <c r="AJ96">
        <v>153.26997399999999</v>
      </c>
      <c r="AK96">
        <v>158.36914100000001</v>
      </c>
      <c r="AL96">
        <v>152.83732599999999</v>
      </c>
      <c r="AM96">
        <v>150.49453700000001</v>
      </c>
      <c r="AN96">
        <v>155.53929099999999</v>
      </c>
      <c r="AO96">
        <v>216.22044399999999</v>
      </c>
      <c r="AP96">
        <v>170.349716</v>
      </c>
      <c r="AQ96">
        <v>166.84779399999999</v>
      </c>
      <c r="AR96">
        <v>175.07882699999999</v>
      </c>
      <c r="AS96">
        <v>175.391739</v>
      </c>
      <c r="AT96">
        <v>177.715485</v>
      </c>
      <c r="AU96">
        <v>191.92729199999999</v>
      </c>
      <c r="AV96">
        <v>148.38848899999999</v>
      </c>
      <c r="AW96">
        <v>156.02362099999999</v>
      </c>
      <c r="AX96">
        <v>170.24632299999999</v>
      </c>
      <c r="AY96">
        <v>217.70609999999999</v>
      </c>
      <c r="AZ96">
        <v>132.127747</v>
      </c>
      <c r="BA96">
        <v>133.820221</v>
      </c>
      <c r="BB96">
        <v>203.001801</v>
      </c>
      <c r="BC96">
        <v>172.00408899999999</v>
      </c>
      <c r="BD96">
        <v>162.77444499999999</v>
      </c>
      <c r="BE96">
        <v>192.547684</v>
      </c>
      <c r="BF96">
        <v>166.83689899999999</v>
      </c>
      <c r="BG96">
        <v>131.972656</v>
      </c>
      <c r="BH96">
        <v>216.55512999999999</v>
      </c>
      <c r="BI96">
        <v>163.56080600000001</v>
      </c>
      <c r="BJ96">
        <v>199.717545</v>
      </c>
      <c r="BK96">
        <v>192.11232000000001</v>
      </c>
      <c r="BL96">
        <v>180.550781</v>
      </c>
      <c r="BM96">
        <v>168.09129300000001</v>
      </c>
      <c r="BN96">
        <v>217.59999099999999</v>
      </c>
      <c r="BO96">
        <v>165.07096899999999</v>
      </c>
      <c r="BP96">
        <v>191.57629399999999</v>
      </c>
      <c r="BQ96">
        <v>189.89471399999999</v>
      </c>
      <c r="BR96">
        <v>169.704849</v>
      </c>
      <c r="BS96">
        <v>185.24722299999999</v>
      </c>
      <c r="BT96">
        <v>183.753387</v>
      </c>
      <c r="BU96">
        <v>194.01702900000001</v>
      </c>
      <c r="BV96">
        <v>215.804123</v>
      </c>
      <c r="BW96">
        <v>164.39887999999999</v>
      </c>
      <c r="BX96">
        <v>160.52145400000001</v>
      </c>
      <c r="BY96">
        <v>167.53892500000001</v>
      </c>
      <c r="BZ96">
        <v>119.776703</v>
      </c>
      <c r="CA96">
        <v>60.886383000000002</v>
      </c>
      <c r="CB96">
        <v>121.156662</v>
      </c>
      <c r="CC96">
        <v>82.325180000000003</v>
      </c>
      <c r="CD96">
        <v>124.54431200000001</v>
      </c>
      <c r="CE96">
        <v>70.867026999999993</v>
      </c>
      <c r="CF96">
        <v>87.576729</v>
      </c>
      <c r="CG96">
        <v>47.205162000000001</v>
      </c>
      <c r="CH96">
        <v>79.528000000000006</v>
      </c>
      <c r="CI96">
        <v>117.371735</v>
      </c>
      <c r="CJ96">
        <v>53.153281999999997</v>
      </c>
      <c r="CK96">
        <v>114.686111</v>
      </c>
      <c r="CL96">
        <v>121.632835</v>
      </c>
      <c r="CM96">
        <v>63.792419000000002</v>
      </c>
      <c r="CN96">
        <v>120.987953</v>
      </c>
      <c r="CO96">
        <v>98.798157000000003</v>
      </c>
      <c r="CP96">
        <v>54.562767000000001</v>
      </c>
      <c r="CQ96">
        <v>116.860184</v>
      </c>
      <c r="CR96">
        <v>118.334976</v>
      </c>
      <c r="CS96">
        <v>117.379898</v>
      </c>
      <c r="CT96">
        <v>120.35668200000001</v>
      </c>
    </row>
    <row r="97" spans="1:98" x14ac:dyDescent="0.25">
      <c r="A97" s="1">
        <v>65</v>
      </c>
      <c r="B97" s="1" t="s">
        <v>1</v>
      </c>
      <c r="C97">
        <v>260.16934730166577</v>
      </c>
      <c r="D97">
        <v>233.64440323084082</v>
      </c>
      <c r="E97">
        <v>227.47695258389069</v>
      </c>
      <c r="F97">
        <v>239.56026152041031</v>
      </c>
      <c r="G97">
        <v>233.05999708950631</v>
      </c>
      <c r="H97">
        <v>210.93560386431369</v>
      </c>
      <c r="I97">
        <v>226.61686092612919</v>
      </c>
      <c r="J97">
        <v>236.9757655822244</v>
      </c>
      <c r="K97">
        <v>219.78062377577157</v>
      </c>
      <c r="L97">
        <v>219.00694483446628</v>
      </c>
      <c r="M97">
        <v>194.07136900465454</v>
      </c>
      <c r="N97">
        <v>192.563910229523</v>
      </c>
      <c r="O97">
        <v>198.19571894477258</v>
      </c>
      <c r="P97">
        <v>157.65158716569078</v>
      </c>
      <c r="Q97">
        <v>127.17078747499161</v>
      </c>
      <c r="R97">
        <v>113.8691192285492</v>
      </c>
      <c r="S97">
        <v>116.68641477808922</v>
      </c>
      <c r="T97">
        <v>120.05574583329266</v>
      </c>
      <c r="U97">
        <v>153.96231731972887</v>
      </c>
      <c r="V97">
        <v>157.5267917947362</v>
      </c>
      <c r="W97">
        <v>134.86015853043128</v>
      </c>
      <c r="X97">
        <v>123.46689154249374</v>
      </c>
      <c r="Y97">
        <v>157.22570005541507</v>
      </c>
      <c r="Z97">
        <v>112.29344670967565</v>
      </c>
      <c r="AA97">
        <v>93.427316142098562</v>
      </c>
      <c r="AB97">
        <v>98.555885324860796</v>
      </c>
      <c r="AC97">
        <v>70.861041838520464</v>
      </c>
      <c r="AD97">
        <v>67.855551912497631</v>
      </c>
      <c r="AE97">
        <v>86.073901412026174</v>
      </c>
      <c r="AF97">
        <v>75.213149183831689</v>
      </c>
      <c r="AG97">
        <v>107.16809794023665</v>
      </c>
      <c r="AH97">
        <v>80.541067381843348</v>
      </c>
      <c r="AI97">
        <v>77.799044767133609</v>
      </c>
      <c r="AJ97">
        <v>78.522536799505161</v>
      </c>
      <c r="AK97">
        <v>81.134917541504407</v>
      </c>
      <c r="AL97">
        <v>78.300884654504912</v>
      </c>
      <c r="AM97">
        <v>77.100638248343373</v>
      </c>
      <c r="AN97">
        <v>79.685142383572426</v>
      </c>
      <c r="AO97">
        <v>110.77301918766781</v>
      </c>
      <c r="AP97">
        <v>87.272748173071747</v>
      </c>
      <c r="AQ97">
        <v>85.47866031660746</v>
      </c>
      <c r="AR97">
        <v>89.695543602830512</v>
      </c>
      <c r="AS97">
        <v>89.85585317550003</v>
      </c>
      <c r="AT97">
        <v>91.046343563380589</v>
      </c>
      <c r="AU97">
        <v>98.32726825476837</v>
      </c>
      <c r="AV97">
        <v>76.021677854042494</v>
      </c>
      <c r="AW97">
        <v>79.93327200254204</v>
      </c>
      <c r="AX97">
        <v>87.219778367992305</v>
      </c>
      <c r="AY97">
        <v>111.53414333277536</v>
      </c>
      <c r="AZ97">
        <v>67.691052626153692</v>
      </c>
      <c r="BA97">
        <v>68.558132775506408</v>
      </c>
      <c r="BB97">
        <v>104.00090750578666</v>
      </c>
      <c r="BC97">
        <v>88.120308601134511</v>
      </c>
      <c r="BD97">
        <v>83.391821724531184</v>
      </c>
      <c r="BE97">
        <v>98.645104503961704</v>
      </c>
      <c r="BF97">
        <v>85.473078642544991</v>
      </c>
      <c r="BG97">
        <v>67.611597150061741</v>
      </c>
      <c r="BH97">
        <v>110.94448391141911</v>
      </c>
      <c r="BI97">
        <v>83.794686414520612</v>
      </c>
      <c r="BJ97">
        <v>102.31833324881578</v>
      </c>
      <c r="BK97">
        <v>98.422060910888618</v>
      </c>
      <c r="BL97">
        <v>92.498908789870995</v>
      </c>
      <c r="BM97">
        <v>86.115723750751769</v>
      </c>
      <c r="BN97">
        <v>111.47978207962306</v>
      </c>
      <c r="BO97">
        <v>84.568365868141115</v>
      </c>
      <c r="BP97">
        <v>98.14744664553686</v>
      </c>
      <c r="BQ97">
        <v>97.285947657931416</v>
      </c>
      <c r="BR97">
        <v>86.942373009451728</v>
      </c>
      <c r="BS97">
        <v>94.904967394485496</v>
      </c>
      <c r="BT97">
        <v>94.139652511073137</v>
      </c>
      <c r="BU97">
        <v>99.397872275904234</v>
      </c>
      <c r="BV97">
        <v>110.55973161287572</v>
      </c>
      <c r="BW97">
        <v>84.224044460250468</v>
      </c>
      <c r="BX97">
        <v>82.237580198356895</v>
      </c>
      <c r="BY97">
        <v>85.83273723046392</v>
      </c>
      <c r="BZ97">
        <v>61.363425096169856</v>
      </c>
      <c r="CA97">
        <v>31.193019251809009</v>
      </c>
      <c r="CB97">
        <v>62.070399061985938</v>
      </c>
      <c r="CC97">
        <v>42.176440742893888</v>
      </c>
      <c r="CD97">
        <v>63.805943636351465</v>
      </c>
      <c r="CE97">
        <v>36.306254840749347</v>
      </c>
      <c r="CF97">
        <v>44.866889099118602</v>
      </c>
      <c r="CG97">
        <v>24.183921831105703</v>
      </c>
      <c r="CH97">
        <v>40.743402922421375</v>
      </c>
      <c r="CI97">
        <v>60.131323443424535</v>
      </c>
      <c r="CJ97">
        <v>27.231234095854127</v>
      </c>
      <c r="CK97">
        <v>58.755437456977937</v>
      </c>
      <c r="CL97">
        <v>62.314349725900264</v>
      </c>
      <c r="CM97">
        <v>32.681825655277748</v>
      </c>
      <c r="CN97">
        <v>61.983966877552305</v>
      </c>
      <c r="CO97">
        <v>50.615797186445597</v>
      </c>
      <c r="CP97">
        <v>27.953334680152857</v>
      </c>
      <c r="CQ97">
        <v>59.869248092499483</v>
      </c>
      <c r="CR97">
        <v>60.624806445315642</v>
      </c>
      <c r="CS97">
        <v>60.135505472371015</v>
      </c>
      <c r="CT97">
        <v>61.660557151339653</v>
      </c>
    </row>
    <row r="98" spans="1:98" x14ac:dyDescent="0.25">
      <c r="A98" s="1">
        <v>66</v>
      </c>
      <c r="B98" s="1" t="s">
        <v>0</v>
      </c>
      <c r="C98">
        <v>221.587189</v>
      </c>
      <c r="D98">
        <v>256.82507299999997</v>
      </c>
      <c r="E98">
        <v>214.91734299999999</v>
      </c>
      <c r="F98">
        <v>236.82745399999999</v>
      </c>
      <c r="G98">
        <v>191.684586</v>
      </c>
      <c r="H98">
        <v>191.57437100000001</v>
      </c>
      <c r="I98">
        <v>189.13163800000001</v>
      </c>
      <c r="J98">
        <v>233.68168600000001</v>
      </c>
      <c r="K98">
        <v>193.64473000000001</v>
      </c>
      <c r="L98">
        <v>269.66430700000001</v>
      </c>
      <c r="M98">
        <v>211.247299</v>
      </c>
      <c r="N98">
        <v>268.45187399999998</v>
      </c>
      <c r="O98">
        <v>268.14801</v>
      </c>
      <c r="P98">
        <v>192.98043799999999</v>
      </c>
      <c r="Q98">
        <v>210.130188</v>
      </c>
      <c r="R98">
        <v>269.08938599999999</v>
      </c>
      <c r="S98">
        <v>194.597992</v>
      </c>
      <c r="T98">
        <v>264.72521999999998</v>
      </c>
      <c r="U98">
        <v>182.25029000000001</v>
      </c>
      <c r="V98">
        <v>210.65448000000001</v>
      </c>
      <c r="W98">
        <v>200.72865300000001</v>
      </c>
      <c r="X98">
        <v>259.640198</v>
      </c>
      <c r="Y98">
        <v>272.88751200000002</v>
      </c>
      <c r="Z98">
        <v>260.58151199999998</v>
      </c>
      <c r="AA98">
        <v>220.20198099999999</v>
      </c>
      <c r="AB98">
        <v>258.65713499999998</v>
      </c>
      <c r="AC98">
        <v>186.25994900000001</v>
      </c>
      <c r="AD98">
        <v>252.86904899999999</v>
      </c>
      <c r="AE98">
        <v>236.16911300000001</v>
      </c>
      <c r="AF98">
        <v>226.803314</v>
      </c>
      <c r="AG98">
        <v>267.2901</v>
      </c>
      <c r="AH98">
        <v>248.20700099999999</v>
      </c>
      <c r="AI98">
        <v>325.21191399999998</v>
      </c>
      <c r="AJ98">
        <v>286.59661899999998</v>
      </c>
      <c r="AK98">
        <v>350.42932100000002</v>
      </c>
      <c r="AL98">
        <v>325.41516100000001</v>
      </c>
      <c r="AM98">
        <v>339.234467</v>
      </c>
      <c r="AN98">
        <v>320.35095200000001</v>
      </c>
      <c r="AO98">
        <v>280.16507000000001</v>
      </c>
      <c r="AP98">
        <v>287.45751999999999</v>
      </c>
      <c r="AQ98">
        <v>291.17224099999999</v>
      </c>
      <c r="AR98">
        <v>365.58019999999999</v>
      </c>
      <c r="AS98">
        <v>346.06814600000001</v>
      </c>
      <c r="AT98">
        <v>355.77947999999998</v>
      </c>
      <c r="AU98">
        <v>351.34387199999998</v>
      </c>
      <c r="AV98">
        <v>339.31191999999999</v>
      </c>
      <c r="AW98">
        <v>363.46814000000001</v>
      </c>
      <c r="AX98">
        <v>315.05737299999998</v>
      </c>
      <c r="AY98">
        <v>278.657715</v>
      </c>
      <c r="AZ98">
        <v>360.30450400000001</v>
      </c>
      <c r="BA98">
        <v>328.16473400000001</v>
      </c>
      <c r="BB98">
        <v>255.39781199999999</v>
      </c>
      <c r="BC98">
        <v>171.69854699999999</v>
      </c>
      <c r="BD98">
        <v>107.30313099999999</v>
      </c>
      <c r="BE98">
        <v>29.399963</v>
      </c>
      <c r="BF98">
        <v>14.738524999999999</v>
      </c>
      <c r="BG98">
        <v>4.2169189999999999</v>
      </c>
      <c r="BH98">
        <v>44.158538999999998</v>
      </c>
      <c r="BI98">
        <v>20.276367</v>
      </c>
      <c r="BJ98">
        <v>58.746398999999997</v>
      </c>
      <c r="BK98">
        <v>0</v>
      </c>
      <c r="BL98">
        <v>21.602004999999998</v>
      </c>
      <c r="BM98">
        <v>66.974227999999997</v>
      </c>
      <c r="BN98">
        <v>49.580215000000003</v>
      </c>
      <c r="BO98">
        <v>73.092986999999994</v>
      </c>
      <c r="BP98">
        <v>38.713042999999999</v>
      </c>
      <c r="BQ98">
        <v>44.474303999999997</v>
      </c>
      <c r="BR98">
        <v>23.451934999999999</v>
      </c>
      <c r="BS98">
        <v>29.743454</v>
      </c>
      <c r="BT98">
        <v>40.422942999999997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</row>
    <row r="99" spans="1:98" x14ac:dyDescent="0.25">
      <c r="A99" s="1">
        <v>66</v>
      </c>
      <c r="B99" s="1" t="s">
        <v>1</v>
      </c>
      <c r="C99">
        <v>113.52248420523257</v>
      </c>
      <c r="D99">
        <v>131.57538765993462</v>
      </c>
      <c r="E99">
        <v>110.10542074320033</v>
      </c>
      <c r="F99">
        <v>121.33030355866126</v>
      </c>
      <c r="G99">
        <v>98.202926282762419</v>
      </c>
      <c r="H99">
        <v>98.146461463414596</v>
      </c>
      <c r="I99">
        <v>96.89501222728525</v>
      </c>
      <c r="J99">
        <v>119.71867880858004</v>
      </c>
      <c r="K99">
        <v>99.207137840678726</v>
      </c>
      <c r="L99">
        <v>138.1531223455454</v>
      </c>
      <c r="M99">
        <v>108.22520143132256</v>
      </c>
      <c r="N99">
        <v>137.53197449528585</v>
      </c>
      <c r="O99">
        <v>137.37630035051146</v>
      </c>
      <c r="P99">
        <v>98.866810954372738</v>
      </c>
      <c r="Q99">
        <v>107.65288849019404</v>
      </c>
      <c r="R99">
        <v>137.85858158063792</v>
      </c>
      <c r="S99">
        <v>99.695508449227077</v>
      </c>
      <c r="T99">
        <v>135.62275302015189</v>
      </c>
      <c r="U99">
        <v>93.369593076628888</v>
      </c>
      <c r="V99">
        <v>107.92149124903372</v>
      </c>
      <c r="W99">
        <v>102.83633924220281</v>
      </c>
      <c r="X99">
        <v>133.01761897660273</v>
      </c>
      <c r="Y99">
        <v>139.80441924747382</v>
      </c>
      <c r="Z99">
        <v>133.49986844318704</v>
      </c>
      <c r="AA99">
        <v>112.81282109695169</v>
      </c>
      <c r="AB99">
        <v>132.51398086289279</v>
      </c>
      <c r="AC99">
        <v>95.423802313859966</v>
      </c>
      <c r="AD99">
        <v>129.54865644825108</v>
      </c>
      <c r="AE99">
        <v>120.99302546008781</v>
      </c>
      <c r="AF99">
        <v>116.19478430794753</v>
      </c>
      <c r="AG99">
        <v>136.93678002055</v>
      </c>
      <c r="AH99">
        <v>127.16021841249426</v>
      </c>
      <c r="AI99">
        <v>166.61100552351181</v>
      </c>
      <c r="AJ99">
        <v>146.82780308973798</v>
      </c>
      <c r="AK99">
        <v>179.5302663380638</v>
      </c>
      <c r="AL99">
        <v>166.71513205019139</v>
      </c>
      <c r="AM99">
        <v>173.79497251476027</v>
      </c>
      <c r="AN99">
        <v>164.1206608228205</v>
      </c>
      <c r="AO99">
        <v>143.53282280201171</v>
      </c>
      <c r="AP99">
        <v>147.26885575445124</v>
      </c>
      <c r="AQ99">
        <v>149.1719637723491</v>
      </c>
      <c r="AR99">
        <v>187.29229188536601</v>
      </c>
      <c r="AS99">
        <v>177.29597011232957</v>
      </c>
      <c r="AT99">
        <v>182.27123409578456</v>
      </c>
      <c r="AU99">
        <v>179.99880471305249</v>
      </c>
      <c r="AV99">
        <v>173.8346528636506</v>
      </c>
      <c r="AW99">
        <v>186.21025145210567</v>
      </c>
      <c r="AX99">
        <v>161.4086798589</v>
      </c>
      <c r="AY99">
        <v>142.76058192946209</v>
      </c>
      <c r="AZ99">
        <v>184.58947265409896</v>
      </c>
      <c r="BA99">
        <v>168.12378008111901</v>
      </c>
      <c r="BB99">
        <v>130.84418016070848</v>
      </c>
      <c r="BC99">
        <v>87.963774791460906</v>
      </c>
      <c r="BD99">
        <v>54.973024609827519</v>
      </c>
      <c r="BE99">
        <v>15.062047812258326</v>
      </c>
      <c r="BF99">
        <v>7.5507703268934261</v>
      </c>
      <c r="BG99">
        <v>2.1603916847929558</v>
      </c>
      <c r="BH99">
        <v>22.623090571150513</v>
      </c>
      <c r="BI99">
        <v>10.387890937580327</v>
      </c>
      <c r="BJ99">
        <v>30.096672929010307</v>
      </c>
      <c r="BK99">
        <v>0</v>
      </c>
      <c r="BL99">
        <v>11.067035429624296</v>
      </c>
      <c r="BM99">
        <v>34.311914757344773</v>
      </c>
      <c r="BN99">
        <v>25.400697574757064</v>
      </c>
      <c r="BO99">
        <v>37.44664797485548</v>
      </c>
      <c r="BP99">
        <v>19.833280219570767</v>
      </c>
      <c r="BQ99">
        <v>22.784861779074745</v>
      </c>
      <c r="BR99">
        <v>12.014782680507947</v>
      </c>
      <c r="BS99">
        <v>15.238023471312061</v>
      </c>
      <c r="BT99">
        <v>20.709287973532245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</row>
    <row r="100" spans="1:98" x14ac:dyDescent="0.25">
      <c r="A100" s="1">
        <v>67</v>
      </c>
      <c r="B100" s="1" t="s">
        <v>0</v>
      </c>
      <c r="C100">
        <v>21.925152000000001</v>
      </c>
      <c r="D100">
        <v>20.732842999999999</v>
      </c>
      <c r="E100">
        <v>22.343105000000001</v>
      </c>
      <c r="F100">
        <v>21.437469</v>
      </c>
      <c r="G100">
        <v>21.495349999999998</v>
      </c>
      <c r="H100">
        <v>22.034410000000001</v>
      </c>
      <c r="I100">
        <v>22.018578000000002</v>
      </c>
      <c r="J100">
        <v>22.099316000000002</v>
      </c>
      <c r="K100">
        <v>22.591925</v>
      </c>
      <c r="L100">
        <v>21.932176999999999</v>
      </c>
      <c r="M100">
        <v>22.243282000000001</v>
      </c>
      <c r="N100">
        <v>20.949788999999999</v>
      </c>
      <c r="O100">
        <v>20.476368000000001</v>
      </c>
      <c r="P100">
        <v>19.679993</v>
      </c>
      <c r="Q100">
        <v>22.342055999999999</v>
      </c>
      <c r="R100">
        <v>21.603247</v>
      </c>
      <c r="S100">
        <v>21.506466</v>
      </c>
      <c r="T100">
        <v>22.491054999999999</v>
      </c>
      <c r="U100">
        <v>21.978943000000001</v>
      </c>
      <c r="V100">
        <v>21.279347999999999</v>
      </c>
      <c r="W100">
        <v>20.011755000000001</v>
      </c>
      <c r="X100">
        <v>22.949797</v>
      </c>
      <c r="Y100">
        <v>20.580593</v>
      </c>
      <c r="Z100">
        <v>22.788004000000001</v>
      </c>
      <c r="AA100">
        <v>20.264036000000001</v>
      </c>
      <c r="AB100">
        <v>21.519154</v>
      </c>
      <c r="AC100">
        <v>20.62369</v>
      </c>
      <c r="AD100">
        <v>22.893280000000001</v>
      </c>
      <c r="AE100">
        <v>21.082851000000002</v>
      </c>
      <c r="AF100">
        <v>21.991211</v>
      </c>
      <c r="AG100">
        <v>21.045628000000001</v>
      </c>
      <c r="AH100">
        <v>21.721523000000001</v>
      </c>
      <c r="AI100">
        <v>24.214656999999999</v>
      </c>
      <c r="AJ100">
        <v>23.930716</v>
      </c>
      <c r="AK100">
        <v>24.827332999999999</v>
      </c>
      <c r="AL100">
        <v>25.728038999999999</v>
      </c>
      <c r="AM100">
        <v>26.698011000000001</v>
      </c>
      <c r="AN100">
        <v>29.29175</v>
      </c>
      <c r="AO100">
        <v>29.826616000000001</v>
      </c>
      <c r="AP100">
        <v>27.040929999999999</v>
      </c>
      <c r="AQ100">
        <v>27.533539000000001</v>
      </c>
      <c r="AR100">
        <v>28.848946000000002</v>
      </c>
      <c r="AS100">
        <v>26.912586000000001</v>
      </c>
      <c r="AT100">
        <v>27.901896000000001</v>
      </c>
      <c r="AU100">
        <v>27.226208</v>
      </c>
      <c r="AV100">
        <v>26.852295000000002</v>
      </c>
      <c r="AW100">
        <v>29.452283999999999</v>
      </c>
      <c r="AX100">
        <v>27.741361999999999</v>
      </c>
      <c r="AY100">
        <v>28.908294999999999</v>
      </c>
      <c r="AZ100">
        <v>28.317226000000002</v>
      </c>
      <c r="BA100">
        <v>25.428730000000002</v>
      </c>
      <c r="BB100">
        <v>22.405805999999998</v>
      </c>
      <c r="BC100">
        <v>22.430239</v>
      </c>
      <c r="BD100">
        <v>19.872612</v>
      </c>
      <c r="BE100">
        <v>22.267714000000002</v>
      </c>
      <c r="BF100">
        <v>22.810129</v>
      </c>
      <c r="BG100">
        <v>20.146179</v>
      </c>
      <c r="BH100">
        <v>19.754335000000001</v>
      </c>
      <c r="BI100">
        <v>21.164009</v>
      </c>
      <c r="BJ100">
        <v>19.660070000000001</v>
      </c>
      <c r="BK100">
        <v>20.906379999999999</v>
      </c>
      <c r="BL100">
        <v>21.718903000000001</v>
      </c>
      <c r="BM100">
        <v>22.274215999999999</v>
      </c>
      <c r="BN100">
        <v>19.937937000000002</v>
      </c>
      <c r="BO100">
        <v>22.578085000000002</v>
      </c>
      <c r="BP100">
        <v>21.844728</v>
      </c>
      <c r="BQ100">
        <v>21.254498000000002</v>
      </c>
      <c r="BR100">
        <v>22.586054000000001</v>
      </c>
      <c r="BS100">
        <v>21.253765000000001</v>
      </c>
      <c r="BT100">
        <v>21.713449000000001</v>
      </c>
      <c r="BU100">
        <v>22.918445999999999</v>
      </c>
      <c r="BV100">
        <v>20.487691999999999</v>
      </c>
      <c r="BW100">
        <v>21.197037000000002</v>
      </c>
      <c r="BX100">
        <v>21.712820000000001</v>
      </c>
      <c r="BY100">
        <v>22.191589</v>
      </c>
      <c r="BZ100">
        <v>21.471024</v>
      </c>
      <c r="CA100">
        <v>21.165265999999999</v>
      </c>
      <c r="CB100">
        <v>21.640156000000001</v>
      </c>
      <c r="CC100">
        <v>19.854996</v>
      </c>
      <c r="CD100">
        <v>21.641307999999999</v>
      </c>
      <c r="CE100">
        <v>21.778984000000001</v>
      </c>
      <c r="CF100">
        <v>21.736412000000001</v>
      </c>
      <c r="CG100">
        <v>21.538865999999999</v>
      </c>
      <c r="CH100">
        <v>20.372246000000001</v>
      </c>
      <c r="CI100">
        <v>19.575243</v>
      </c>
      <c r="CJ100">
        <v>20.712710999999999</v>
      </c>
      <c r="CK100">
        <v>19.965408</v>
      </c>
      <c r="CL100">
        <v>21.983557000000001</v>
      </c>
      <c r="CM100">
        <v>22.107493999999999</v>
      </c>
      <c r="CN100">
        <v>21.078865</v>
      </c>
      <c r="CO100">
        <v>22.289103999999998</v>
      </c>
      <c r="CP100">
        <v>20.669197</v>
      </c>
      <c r="CQ100">
        <v>22.242863</v>
      </c>
      <c r="CR100">
        <v>21.157821999999999</v>
      </c>
      <c r="CS100">
        <v>22.890447999999999</v>
      </c>
      <c r="CT100">
        <v>20.213077999999999</v>
      </c>
    </row>
    <row r="101" spans="1:98" x14ac:dyDescent="0.25">
      <c r="A101" s="1">
        <v>67</v>
      </c>
      <c r="B101" s="1" t="s">
        <v>1</v>
      </c>
      <c r="C101">
        <v>11.232588548326788</v>
      </c>
      <c r="D101">
        <v>10.621750529075337</v>
      </c>
      <c r="E101">
        <v>11.446712221519057</v>
      </c>
      <c r="F101">
        <v>10.982741136504345</v>
      </c>
      <c r="G101">
        <v>11.012394452374888</v>
      </c>
      <c r="H101">
        <v>11.288563082031871</v>
      </c>
      <c r="I101">
        <v>11.280452107845827</v>
      </c>
      <c r="J101">
        <v>11.321815412155635</v>
      </c>
      <c r="K101">
        <v>11.574186488634499</v>
      </c>
      <c r="L101">
        <v>11.236187562580007</v>
      </c>
      <c r="M101">
        <v>11.395571381690004</v>
      </c>
      <c r="N101">
        <v>10.73289526162749</v>
      </c>
      <c r="O101">
        <v>10.490354489133079</v>
      </c>
      <c r="P101">
        <v>10.082359474769039</v>
      </c>
      <c r="Q101">
        <v>11.446174802878256</v>
      </c>
      <c r="R101">
        <v>11.067671725097961</v>
      </c>
      <c r="S101">
        <v>11.018089348095712</v>
      </c>
      <c r="T101">
        <v>11.522509254795038</v>
      </c>
      <c r="U101">
        <v>11.260146495044925</v>
      </c>
      <c r="V101">
        <v>10.901733345367937</v>
      </c>
      <c r="W101">
        <v>10.252326188886688</v>
      </c>
      <c r="X101">
        <v>11.75752975252461</v>
      </c>
      <c r="Y101">
        <v>10.543750540455749</v>
      </c>
      <c r="Z101">
        <v>11.674640739987801</v>
      </c>
      <c r="AA101">
        <v>10.381573578896136</v>
      </c>
      <c r="AB101">
        <v>11.024589603304943</v>
      </c>
      <c r="AC101">
        <v>10.565829788465853</v>
      </c>
      <c r="AD101">
        <v>11.728575234581665</v>
      </c>
      <c r="AE101">
        <v>10.801064946262629</v>
      </c>
      <c r="AF101">
        <v>11.266431577871755</v>
      </c>
      <c r="AG101">
        <v>10.78199503771493</v>
      </c>
      <c r="AH101">
        <v>11.128266317242268</v>
      </c>
      <c r="AI101">
        <v>12.405536751574678</v>
      </c>
      <c r="AJ101">
        <v>12.260069462453925</v>
      </c>
      <c r="AK101">
        <v>12.719419976714219</v>
      </c>
      <c r="AL101">
        <v>13.180865347811725</v>
      </c>
      <c r="AM101">
        <v>13.677796743288376</v>
      </c>
      <c r="AN101">
        <v>15.006608647933259</v>
      </c>
      <c r="AO101">
        <v>15.280628627657428</v>
      </c>
      <c r="AP101">
        <v>13.85347935804989</v>
      </c>
      <c r="AQ101">
        <v>14.105850434528755</v>
      </c>
      <c r="AR101">
        <v>14.779753429800527</v>
      </c>
      <c r="AS101">
        <v>13.787726776510366</v>
      </c>
      <c r="AT101">
        <v>14.294565323250895</v>
      </c>
      <c r="AU101">
        <v>13.94840009296917</v>
      </c>
      <c r="AV101">
        <v>13.756838781017009</v>
      </c>
      <c r="AW101">
        <v>15.088852655638066</v>
      </c>
      <c r="AX101">
        <v>14.212321315546085</v>
      </c>
      <c r="AY101">
        <v>14.810158824379075</v>
      </c>
      <c r="AZ101">
        <v>14.507345193683564</v>
      </c>
      <c r="BA101">
        <v>13.027524798755961</v>
      </c>
      <c r="BB101">
        <v>11.478834896635226</v>
      </c>
      <c r="BC101">
        <v>11.491352293823683</v>
      </c>
      <c r="BD101">
        <v>10.181041115543531</v>
      </c>
      <c r="BE101">
        <v>11.408088266563265</v>
      </c>
      <c r="BF101">
        <v>11.685975713703456</v>
      </c>
      <c r="BG101">
        <v>10.321193646819033</v>
      </c>
      <c r="BH101">
        <v>10.120446011084031</v>
      </c>
      <c r="BI101">
        <v>10.842643422954836</v>
      </c>
      <c r="BJ101">
        <v>10.072152619115389</v>
      </c>
      <c r="BK101">
        <v>10.710656171276174</v>
      </c>
      <c r="BL101">
        <v>11.126924051428256</v>
      </c>
      <c r="BM101">
        <v>11.411419339968877</v>
      </c>
      <c r="BN101">
        <v>10.214508105734499</v>
      </c>
      <c r="BO101">
        <v>11.567096046319261</v>
      </c>
      <c r="BP101">
        <v>11.191386110988581</v>
      </c>
      <c r="BQ101">
        <v>10.889002312742672</v>
      </c>
      <c r="BR101">
        <v>11.57117868611768</v>
      </c>
      <c r="BS101">
        <v>10.888626785703867</v>
      </c>
      <c r="BT101">
        <v>11.124129884348248</v>
      </c>
      <c r="BU101">
        <v>11.741468158808926</v>
      </c>
      <c r="BV101">
        <v>10.496155946414708</v>
      </c>
      <c r="BW101">
        <v>10.859564169254526</v>
      </c>
      <c r="BX101">
        <v>11.123807638089845</v>
      </c>
      <c r="BY101">
        <v>11.369088272253469</v>
      </c>
      <c r="BZ101">
        <v>10.999931872912425</v>
      </c>
      <c r="CA101">
        <v>10.843287403156443</v>
      </c>
      <c r="CB101">
        <v>11.086580766674057</v>
      </c>
      <c r="CC101">
        <v>10.172016171047488</v>
      </c>
      <c r="CD101">
        <v>11.087170953780063</v>
      </c>
      <c r="CE101">
        <v>11.157704460730413</v>
      </c>
      <c r="CF101">
        <v>11.135894178198308</v>
      </c>
      <c r="CG101">
        <v>11.034688360452195</v>
      </c>
      <c r="CH101">
        <v>10.437011206275615</v>
      </c>
      <c r="CI101">
        <v>10.028694457968369</v>
      </c>
      <c r="CJ101">
        <v>10.611436599545684</v>
      </c>
      <c r="CK101">
        <v>10.228581916488972</v>
      </c>
      <c r="CL101">
        <v>11.262510317360135</v>
      </c>
      <c r="CM101">
        <v>11.326005125830058</v>
      </c>
      <c r="CN101">
        <v>10.799022857890623</v>
      </c>
      <c r="CO101">
        <v>11.41904668860972</v>
      </c>
      <c r="CP101">
        <v>10.589143716098771</v>
      </c>
      <c r="CQ101">
        <v>11.395356721622802</v>
      </c>
      <c r="CR101">
        <v>10.839473728836021</v>
      </c>
      <c r="CS101">
        <v>11.727124357946062</v>
      </c>
      <c r="CT101">
        <v>10.355467021128797</v>
      </c>
    </row>
    <row r="102" spans="1:98" x14ac:dyDescent="0.25">
      <c r="A102" s="1">
        <v>68</v>
      </c>
      <c r="B102" s="1" t="s">
        <v>0</v>
      </c>
      <c r="C102">
        <v>118.328453</v>
      </c>
      <c r="D102">
        <v>121.04941599999999</v>
      </c>
      <c r="E102">
        <v>115.96727799999999</v>
      </c>
      <c r="F102">
        <v>115.522667</v>
      </c>
      <c r="G102">
        <v>120.943848</v>
      </c>
      <c r="H102">
        <v>121.199112</v>
      </c>
      <c r="I102">
        <v>121.548126</v>
      </c>
      <c r="J102">
        <v>114.180702</v>
      </c>
      <c r="K102">
        <v>119.788864</v>
      </c>
      <c r="L102">
        <v>121.563095</v>
      </c>
      <c r="M102">
        <v>113.67543000000001</v>
      </c>
      <c r="N102">
        <v>115.755875</v>
      </c>
      <c r="O102">
        <v>120.660225</v>
      </c>
      <c r="P102">
        <v>115.752197</v>
      </c>
      <c r="Q102">
        <v>118.810883</v>
      </c>
      <c r="R102">
        <v>115.90477</v>
      </c>
      <c r="S102">
        <v>113.581413</v>
      </c>
      <c r="T102">
        <v>121.075684</v>
      </c>
      <c r="U102">
        <v>120.70066799999999</v>
      </c>
      <c r="V102">
        <v>115.244034</v>
      </c>
      <c r="W102">
        <v>118.149612</v>
      </c>
      <c r="X102">
        <v>113.36370100000001</v>
      </c>
      <c r="Y102">
        <v>119.16934999999999</v>
      </c>
      <c r="Z102">
        <v>114.945435</v>
      </c>
      <c r="AA102">
        <v>118.088165</v>
      </c>
      <c r="AB102">
        <v>117.76042200000001</v>
      </c>
      <c r="AC102">
        <v>121.142647</v>
      </c>
      <c r="AD102">
        <v>113.408607</v>
      </c>
      <c r="AE102">
        <v>117.348373</v>
      </c>
      <c r="AF102">
        <v>125.08824199999999</v>
      </c>
      <c r="AG102">
        <v>124.144081</v>
      </c>
      <c r="AH102">
        <v>129.82498200000001</v>
      </c>
      <c r="AI102">
        <v>128.446518</v>
      </c>
      <c r="AJ102">
        <v>124.328964</v>
      </c>
      <c r="AK102">
        <v>126.681473</v>
      </c>
      <c r="AL102">
        <v>125.553543</v>
      </c>
      <c r="AM102">
        <v>127.45330800000001</v>
      </c>
      <c r="AN102">
        <v>128.254807</v>
      </c>
      <c r="AO102">
        <v>130.89804100000001</v>
      </c>
      <c r="AP102">
        <v>133.09903</v>
      </c>
      <c r="AQ102">
        <v>130.533524</v>
      </c>
      <c r="AR102">
        <v>130.38357500000001</v>
      </c>
      <c r="AS102">
        <v>130.324478</v>
      </c>
      <c r="AT102">
        <v>136.61282299999999</v>
      </c>
      <c r="AU102">
        <v>133.878998</v>
      </c>
      <c r="AV102">
        <v>132.53623999999999</v>
      </c>
      <c r="AW102">
        <v>138.64468400000001</v>
      </c>
      <c r="AX102">
        <v>130.10874899999999</v>
      </c>
      <c r="AY102">
        <v>121.521935</v>
      </c>
      <c r="AZ102">
        <v>112.941315</v>
      </c>
      <c r="BA102">
        <v>111.78538500000001</v>
      </c>
      <c r="BB102">
        <v>106.528336</v>
      </c>
      <c r="BC102">
        <v>112.242599</v>
      </c>
      <c r="BD102">
        <v>103.898636</v>
      </c>
      <c r="BE102">
        <v>100.33612100000001</v>
      </c>
      <c r="BF102">
        <v>98.667984000000004</v>
      </c>
      <c r="BG102">
        <v>99.606307999999999</v>
      </c>
      <c r="BH102">
        <v>102.131889</v>
      </c>
      <c r="BI102">
        <v>103.09699999999999</v>
      </c>
      <c r="BJ102">
        <v>96.100387999999995</v>
      </c>
      <c r="BK102">
        <v>102.58122299999999</v>
      </c>
      <c r="BL102">
        <v>99.715560999999994</v>
      </c>
      <c r="BM102">
        <v>102.204369</v>
      </c>
      <c r="BN102">
        <v>100.00811</v>
      </c>
      <c r="BO102">
        <v>100.68277</v>
      </c>
      <c r="BP102">
        <v>100.357918</v>
      </c>
      <c r="BQ102">
        <v>99.334243999999998</v>
      </c>
      <c r="BR102">
        <v>100.263374</v>
      </c>
      <c r="BS102">
        <v>102.864845</v>
      </c>
      <c r="BT102">
        <v>95.969077999999996</v>
      </c>
      <c r="BU102">
        <v>101.34850299999999</v>
      </c>
      <c r="BV102">
        <v>101.143135</v>
      </c>
      <c r="BW102">
        <v>103.58599100000001</v>
      </c>
      <c r="BX102">
        <v>96.444678999999994</v>
      </c>
      <c r="BY102">
        <v>98.412193000000002</v>
      </c>
      <c r="BZ102">
        <v>96.488274000000004</v>
      </c>
      <c r="CA102">
        <v>100.188789</v>
      </c>
      <c r="CB102">
        <v>96.756400999999997</v>
      </c>
      <c r="CC102">
        <v>103.42317199999999</v>
      </c>
      <c r="CD102">
        <v>97.569984000000005</v>
      </c>
      <c r="CE102">
        <v>102.747986</v>
      </c>
      <c r="CF102">
        <v>96.750884999999997</v>
      </c>
      <c r="CG102">
        <v>97.859390000000005</v>
      </c>
      <c r="CH102">
        <v>101.794426</v>
      </c>
      <c r="CI102">
        <v>101.96880299999999</v>
      </c>
      <c r="CJ102">
        <v>96.209114</v>
      </c>
      <c r="CK102">
        <v>99.175621000000007</v>
      </c>
      <c r="CL102">
        <v>96.903992000000002</v>
      </c>
      <c r="CM102">
        <v>98.398803999999998</v>
      </c>
      <c r="CN102">
        <v>99.584778</v>
      </c>
      <c r="CO102">
        <v>100.196411</v>
      </c>
      <c r="CP102">
        <v>100.677521</v>
      </c>
      <c r="CQ102">
        <v>98.291916000000001</v>
      </c>
      <c r="CR102">
        <v>96.005058000000005</v>
      </c>
      <c r="CS102">
        <v>104.24411000000001</v>
      </c>
      <c r="CT102">
        <v>98.440033</v>
      </c>
    </row>
    <row r="103" spans="1:98" x14ac:dyDescent="0.25">
      <c r="A103" s="1">
        <v>68</v>
      </c>
      <c r="B103" s="1" t="s">
        <v>1</v>
      </c>
      <c r="C103">
        <v>60.621464613290911</v>
      </c>
      <c r="D103">
        <v>62.015455306455586</v>
      </c>
      <c r="E103">
        <v>59.411798779932241</v>
      </c>
      <c r="F103">
        <v>59.18401780824</v>
      </c>
      <c r="G103">
        <v>61.961371215824443</v>
      </c>
      <c r="H103">
        <v>62.092146842064111</v>
      </c>
      <c r="I103">
        <v>62.270952017946392</v>
      </c>
      <c r="J103">
        <v>58.496508745987867</v>
      </c>
      <c r="K103">
        <v>61.369655361270702</v>
      </c>
      <c r="L103">
        <v>62.278620864118132</v>
      </c>
      <c r="M103">
        <v>58.237650222179688</v>
      </c>
      <c r="N103">
        <v>59.303493810512563</v>
      </c>
      <c r="O103">
        <v>61.816066842936074</v>
      </c>
      <c r="P103">
        <v>59.301609515220974</v>
      </c>
      <c r="Q103">
        <v>60.86862083338778</v>
      </c>
      <c r="R103">
        <v>59.379774981648936</v>
      </c>
      <c r="S103">
        <v>58.189483884379698</v>
      </c>
      <c r="T103">
        <v>62.028912802029048</v>
      </c>
      <c r="U103">
        <v>61.836786406415492</v>
      </c>
      <c r="V103">
        <v>59.041269888180608</v>
      </c>
      <c r="W103">
        <v>60.529841651289495</v>
      </c>
      <c r="X103">
        <v>58.077946718387267</v>
      </c>
      <c r="Y103">
        <v>61.052268924819622</v>
      </c>
      <c r="Z103">
        <v>58.888293082914139</v>
      </c>
      <c r="AA103">
        <v>60.498361419429344</v>
      </c>
      <c r="AB103">
        <v>60.330453700085179</v>
      </c>
      <c r="AC103">
        <v>62.063218964511371</v>
      </c>
      <c r="AD103">
        <v>58.100952744587275</v>
      </c>
      <c r="AE103">
        <v>60.119354735811193</v>
      </c>
      <c r="AF103">
        <v>64.08460724101387</v>
      </c>
      <c r="AG103">
        <v>63.600899213066029</v>
      </c>
      <c r="AH103">
        <v>66.511311123404354</v>
      </c>
      <c r="AI103">
        <v>65.805103068806574</v>
      </c>
      <c r="AJ103">
        <v>63.695617583482814</v>
      </c>
      <c r="AK103">
        <v>64.90084369335132</v>
      </c>
      <c r="AL103">
        <v>64.322988014115239</v>
      </c>
      <c r="AM103">
        <v>65.29626649280091</v>
      </c>
      <c r="AN103">
        <v>65.706886610230214</v>
      </c>
      <c r="AO103">
        <v>67.061055555510421</v>
      </c>
      <c r="AP103">
        <v>68.188655666852554</v>
      </c>
      <c r="AQ103">
        <v>66.874307957141639</v>
      </c>
      <c r="AR103">
        <v>66.797486805788481</v>
      </c>
      <c r="AS103">
        <v>66.767210514639359</v>
      </c>
      <c r="AT103">
        <v>69.988825217010771</v>
      </c>
      <c r="AU103">
        <v>68.588245125792739</v>
      </c>
      <c r="AV103">
        <v>67.900329797590032</v>
      </c>
      <c r="AW103">
        <v>71.02977848385207</v>
      </c>
      <c r="AX103">
        <v>66.656689269680967</v>
      </c>
      <c r="AY103">
        <v>62.257533970643038</v>
      </c>
      <c r="AZ103">
        <v>57.861551951930295</v>
      </c>
      <c r="BA103">
        <v>57.269351447200961</v>
      </c>
      <c r="BB103">
        <v>54.576085357397211</v>
      </c>
      <c r="BC103">
        <v>57.503589127310754</v>
      </c>
      <c r="BD103">
        <v>53.228850085982216</v>
      </c>
      <c r="BE103">
        <v>51.403719514835331</v>
      </c>
      <c r="BF103">
        <v>50.549107580412247</v>
      </c>
      <c r="BG103">
        <v>51.029825224559943</v>
      </c>
      <c r="BH103">
        <v>52.323718750063058</v>
      </c>
      <c r="BI103">
        <v>52.818159781371037</v>
      </c>
      <c r="BJ103">
        <v>49.233689131941297</v>
      </c>
      <c r="BK103">
        <v>52.553919386426891</v>
      </c>
      <c r="BL103">
        <v>51.085797196689043</v>
      </c>
      <c r="BM103">
        <v>52.360851355482751</v>
      </c>
      <c r="BN103">
        <v>51.235674495018586</v>
      </c>
      <c r="BO103">
        <v>51.581313065278628</v>
      </c>
      <c r="BP103">
        <v>51.414886449166637</v>
      </c>
      <c r="BQ103">
        <v>50.890442703024313</v>
      </c>
      <c r="BR103">
        <v>51.366450121258261</v>
      </c>
      <c r="BS103">
        <v>52.69922324700007</v>
      </c>
      <c r="BT103">
        <v>49.166417023529881</v>
      </c>
      <c r="BU103">
        <v>51.922378197782301</v>
      </c>
      <c r="BV103">
        <v>51.81716505057161</v>
      </c>
      <c r="BW103">
        <v>53.068677301470096</v>
      </c>
      <c r="BX103">
        <v>49.41007464315198</v>
      </c>
      <c r="BY103">
        <v>50.418061964064179</v>
      </c>
      <c r="BZ103">
        <v>49.43240902412979</v>
      </c>
      <c r="CA103">
        <v>51.328239092350593</v>
      </c>
      <c r="CB103">
        <v>49.569774560738026</v>
      </c>
      <c r="CC103">
        <v>52.985262653541994</v>
      </c>
      <c r="CD103">
        <v>49.986585494998067</v>
      </c>
      <c r="CE103">
        <v>52.639354605488755</v>
      </c>
      <c r="CF103">
        <v>49.566948630115853</v>
      </c>
      <c r="CG103">
        <v>50.134852586665986</v>
      </c>
      <c r="CH103">
        <v>52.150831327011943</v>
      </c>
      <c r="CI103">
        <v>52.24016731397758</v>
      </c>
      <c r="CJ103">
        <v>49.289391113962012</v>
      </c>
      <c r="CK103">
        <v>50.809177729659417</v>
      </c>
      <c r="CL103">
        <v>49.645387672858583</v>
      </c>
      <c r="CM103">
        <v>50.411202575902415</v>
      </c>
      <c r="CN103">
        <v>51.01879507838602</v>
      </c>
      <c r="CO103">
        <v>51.332143958775937</v>
      </c>
      <c r="CP103">
        <v>51.578623922813833</v>
      </c>
      <c r="CQ103">
        <v>50.356442229212298</v>
      </c>
      <c r="CR103">
        <v>49.184850124288722</v>
      </c>
      <c r="CS103">
        <v>53.405841666070003</v>
      </c>
      <c r="CT103">
        <v>50.432324819126045</v>
      </c>
    </row>
    <row r="104" spans="1:98" x14ac:dyDescent="0.25">
      <c r="A104" s="1">
        <v>70</v>
      </c>
      <c r="B104" s="1" t="s">
        <v>0</v>
      </c>
      <c r="C104">
        <v>42.121780000000001</v>
      </c>
      <c r="D104">
        <v>42.563147999999998</v>
      </c>
      <c r="E104">
        <v>40.419479000000003</v>
      </c>
      <c r="F104">
        <v>41.387146000000001</v>
      </c>
      <c r="G104">
        <v>41.694755999999998</v>
      </c>
      <c r="H104">
        <v>42.017944</v>
      </c>
      <c r="I104">
        <v>40.145499999999998</v>
      </c>
      <c r="J104">
        <v>41.947741999999998</v>
      </c>
      <c r="K104">
        <v>40.367325000000001</v>
      </c>
      <c r="L104">
        <v>40.662582</v>
      </c>
      <c r="M104">
        <v>40.633133000000001</v>
      </c>
      <c r="N104">
        <v>42.465870000000002</v>
      </c>
      <c r="O104">
        <v>40.400382999999998</v>
      </c>
      <c r="P104">
        <v>40.775826000000002</v>
      </c>
      <c r="Q104">
        <v>42.961010000000002</v>
      </c>
      <c r="R104">
        <v>42.750678999999998</v>
      </c>
      <c r="S104">
        <v>41.267639000000003</v>
      </c>
      <c r="T104">
        <v>42.119880999999999</v>
      </c>
      <c r="U104">
        <v>41.900050999999998</v>
      </c>
      <c r="V104">
        <v>42.654254999999999</v>
      </c>
      <c r="W104">
        <v>40.494433999999998</v>
      </c>
      <c r="X104">
        <v>40.152816999999999</v>
      </c>
      <c r="Y104">
        <v>40.955466999999999</v>
      </c>
      <c r="Z104">
        <v>40.478473999999999</v>
      </c>
      <c r="AA104">
        <v>41.112121999999999</v>
      </c>
      <c r="AB104">
        <v>40.194614000000001</v>
      </c>
      <c r="AC104">
        <v>42.894413</v>
      </c>
      <c r="AD104">
        <v>39.883780999999999</v>
      </c>
      <c r="AE104">
        <v>37.710182000000003</v>
      </c>
      <c r="AF104">
        <v>35.178375000000003</v>
      </c>
      <c r="AG104">
        <v>34.436011999999998</v>
      </c>
      <c r="AH104">
        <v>36.530093999999998</v>
      </c>
      <c r="AI104">
        <v>34.007660000000001</v>
      </c>
      <c r="AJ104">
        <v>33.425907000000002</v>
      </c>
      <c r="AK104">
        <v>33.590420000000002</v>
      </c>
      <c r="AL104">
        <v>33.400134999999999</v>
      </c>
      <c r="AM104">
        <v>32.796700000000001</v>
      </c>
      <c r="AN104">
        <v>32.692481999999998</v>
      </c>
      <c r="AO104">
        <v>31.546122</v>
      </c>
      <c r="AP104">
        <v>31.240126</v>
      </c>
      <c r="AQ104">
        <v>32.501342999999999</v>
      </c>
      <c r="AR104">
        <v>33.700619000000003</v>
      </c>
      <c r="AS104">
        <v>31.448841000000002</v>
      </c>
      <c r="AT104">
        <v>32.117637999999999</v>
      </c>
      <c r="AU104">
        <v>33.464354999999998</v>
      </c>
      <c r="AV104">
        <v>30.783557999999999</v>
      </c>
      <c r="AW104">
        <v>31.534625999999999</v>
      </c>
      <c r="AX104">
        <v>32.050949000000003</v>
      </c>
      <c r="AY104">
        <v>32.171123999999999</v>
      </c>
      <c r="AZ104">
        <v>31.050982000000001</v>
      </c>
      <c r="BA104">
        <v>33.557456999999999</v>
      </c>
      <c r="BB104">
        <v>31.478764999999999</v>
      </c>
      <c r="BC104">
        <v>31.427561000000001</v>
      </c>
      <c r="BD104">
        <v>30.790776999999999</v>
      </c>
      <c r="BE104">
        <v>32.926940999999999</v>
      </c>
      <c r="BF104">
        <v>33.667465</v>
      </c>
      <c r="BG104">
        <v>32.249214000000002</v>
      </c>
      <c r="BH104">
        <v>32.748058</v>
      </c>
      <c r="BI104">
        <v>31.026947</v>
      </c>
      <c r="BJ104">
        <v>31.055351000000002</v>
      </c>
      <c r="BK104">
        <v>32.366157999999999</v>
      </c>
      <c r="BL104">
        <v>32.664363999999999</v>
      </c>
      <c r="BM104">
        <v>32.357512999999997</v>
      </c>
      <c r="BN104">
        <v>32.454318999999998</v>
      </c>
      <c r="BO104">
        <v>31.341587000000001</v>
      </c>
      <c r="BP104">
        <v>31.109027999999999</v>
      </c>
      <c r="BQ104">
        <v>32.727820999999999</v>
      </c>
      <c r="BR104">
        <v>31.495296</v>
      </c>
      <c r="BS104">
        <v>32.967888000000002</v>
      </c>
      <c r="BT104">
        <v>33.247948000000001</v>
      </c>
      <c r="BU104">
        <v>35.458114999999999</v>
      </c>
      <c r="BV104">
        <v>34.607486999999999</v>
      </c>
      <c r="BW104">
        <v>35.59919</v>
      </c>
      <c r="BX104">
        <v>38.472239999999999</v>
      </c>
      <c r="BY104">
        <v>39.218871999999998</v>
      </c>
      <c r="BZ104">
        <v>39.581200000000003</v>
      </c>
      <c r="CA104">
        <v>38.438259000000002</v>
      </c>
      <c r="CB104">
        <v>37.562266999999999</v>
      </c>
      <c r="CC104">
        <v>38.993819999999999</v>
      </c>
      <c r="CD104">
        <v>41.671860000000002</v>
      </c>
      <c r="CE104">
        <v>41.986313000000003</v>
      </c>
      <c r="CF104">
        <v>42.180016000000002</v>
      </c>
      <c r="CG104">
        <v>41.580852999999998</v>
      </c>
      <c r="CH104">
        <v>42.159686999999998</v>
      </c>
      <c r="CI104">
        <v>42.656154999999998</v>
      </c>
      <c r="CJ104">
        <v>42.073996999999999</v>
      </c>
      <c r="CK104">
        <v>43.973053</v>
      </c>
      <c r="CL104">
        <v>44.351143</v>
      </c>
      <c r="CM104">
        <v>43.339108000000003</v>
      </c>
      <c r="CN104">
        <v>44.418495</v>
      </c>
      <c r="CO104">
        <v>45.151611000000003</v>
      </c>
      <c r="CP104">
        <v>45.442024000000004</v>
      </c>
      <c r="CQ104">
        <v>45.683700999999999</v>
      </c>
      <c r="CR104">
        <v>45.979626000000003</v>
      </c>
      <c r="CS104">
        <v>45.069626</v>
      </c>
      <c r="CT104">
        <v>43.838237999999997</v>
      </c>
    </row>
    <row r="105" spans="1:98" x14ac:dyDescent="0.25">
      <c r="A105" s="1">
        <v>70</v>
      </c>
      <c r="B105" s="1" t="s">
        <v>1</v>
      </c>
      <c r="C105">
        <v>21.579627984478297</v>
      </c>
      <c r="D105">
        <v>21.805747517989303</v>
      </c>
      <c r="E105">
        <v>20.707513313692651</v>
      </c>
      <c r="F105">
        <v>21.203263822642089</v>
      </c>
      <c r="G105">
        <v>21.360857100141409</v>
      </c>
      <c r="H105">
        <v>21.526431223766942</v>
      </c>
      <c r="I105">
        <v>20.567149708556322</v>
      </c>
      <c r="J105">
        <v>21.490465672364166</v>
      </c>
      <c r="K105">
        <v>20.680794026950675</v>
      </c>
      <c r="L105">
        <v>20.832058674831487</v>
      </c>
      <c r="M105">
        <v>20.816971504618955</v>
      </c>
      <c r="N105">
        <v>21.755910520334549</v>
      </c>
      <c r="O105">
        <v>20.697730142706249</v>
      </c>
      <c r="P105">
        <v>20.890075296908577</v>
      </c>
      <c r="Q105">
        <v>22.009578266574962</v>
      </c>
      <c r="R105">
        <v>21.90182249904559</v>
      </c>
      <c r="S105">
        <v>21.142038570491277</v>
      </c>
      <c r="T105">
        <v>21.578655097920738</v>
      </c>
      <c r="U105">
        <v>21.466032848342778</v>
      </c>
      <c r="V105">
        <v>21.852423018568381</v>
      </c>
      <c r="W105">
        <v>20.745913899222906</v>
      </c>
      <c r="X105">
        <v>20.570898318846826</v>
      </c>
      <c r="Y105">
        <v>20.982108111066943</v>
      </c>
      <c r="Z105">
        <v>20.737737348691748</v>
      </c>
      <c r="AA105">
        <v>21.062364848125739</v>
      </c>
      <c r="AB105">
        <v>20.592311557101887</v>
      </c>
      <c r="AC105">
        <v>21.975459611454447</v>
      </c>
      <c r="AD105">
        <v>20.433067087725252</v>
      </c>
      <c r="AE105">
        <v>19.319499289606703</v>
      </c>
      <c r="AF105">
        <v>18.022416089692122</v>
      </c>
      <c r="AG105">
        <v>17.642092243704571</v>
      </c>
      <c r="AH105">
        <v>18.714922274367861</v>
      </c>
      <c r="AI105">
        <v>17.422641004787149</v>
      </c>
      <c r="AJ105">
        <v>17.124600102459322</v>
      </c>
      <c r="AK105">
        <v>17.208882612329763</v>
      </c>
      <c r="AL105">
        <v>17.111396715223169</v>
      </c>
      <c r="AM105">
        <v>16.802247794811599</v>
      </c>
      <c r="AN105">
        <v>16.748855329695303</v>
      </c>
      <c r="AO105">
        <v>16.161557681393486</v>
      </c>
      <c r="AP105">
        <v>16.004791280620811</v>
      </c>
      <c r="AQ105">
        <v>16.650931915411167</v>
      </c>
      <c r="AR105">
        <v>17.26533923463446</v>
      </c>
      <c r="AS105">
        <v>16.111719146793142</v>
      </c>
      <c r="AT105">
        <v>16.454354013057937</v>
      </c>
      <c r="AU105">
        <v>17.144297597122346</v>
      </c>
      <c r="AV105">
        <v>15.770884556127751</v>
      </c>
      <c r="AW105">
        <v>16.155668105898108</v>
      </c>
      <c r="AX105">
        <v>16.420188224939373</v>
      </c>
      <c r="AY105">
        <v>16.481755703641237</v>
      </c>
      <c r="AZ105">
        <v>15.90788993515307</v>
      </c>
      <c r="BA105">
        <v>17.191995166517824</v>
      </c>
      <c r="BB105">
        <v>16.127049666723863</v>
      </c>
      <c r="BC105">
        <v>16.100817079418267</v>
      </c>
      <c r="BD105">
        <v>15.774582959529029</v>
      </c>
      <c r="BE105">
        <v>16.868972238278293</v>
      </c>
      <c r="BF105">
        <v>17.248353936620049</v>
      </c>
      <c r="BG105">
        <v>16.521762397311541</v>
      </c>
      <c r="BH105">
        <v>16.777327759038634</v>
      </c>
      <c r="BI105">
        <v>15.895576439412697</v>
      </c>
      <c r="BJ105">
        <v>15.910128240245216</v>
      </c>
      <c r="BK105">
        <v>16.581674585614522</v>
      </c>
      <c r="BL105">
        <v>16.734450051008896</v>
      </c>
      <c r="BM105">
        <v>16.577245620743479</v>
      </c>
      <c r="BN105">
        <v>16.626840805625633</v>
      </c>
      <c r="BO105">
        <v>16.056771292741217</v>
      </c>
      <c r="BP105">
        <v>15.937627783030985</v>
      </c>
      <c r="BQ105">
        <v>16.76696003641338</v>
      </c>
      <c r="BR105">
        <v>16.135518749232045</v>
      </c>
      <c r="BS105">
        <v>16.889950008616594</v>
      </c>
      <c r="BT105">
        <v>17.033429002460942</v>
      </c>
      <c r="BU105">
        <v>18.165731142673685</v>
      </c>
      <c r="BV105">
        <v>17.729941491970873</v>
      </c>
      <c r="BW105">
        <v>18.238006008975876</v>
      </c>
      <c r="BX105">
        <v>19.709913183383165</v>
      </c>
      <c r="BY105">
        <v>20.092424102943234</v>
      </c>
      <c r="BZ105">
        <v>20.278050243347561</v>
      </c>
      <c r="CA105">
        <v>19.69250420070151</v>
      </c>
      <c r="CB105">
        <v>19.243720187362584</v>
      </c>
      <c r="CC105">
        <v>19.977126543410783</v>
      </c>
      <c r="CD105">
        <v>21.349127131409496</v>
      </c>
      <c r="CE105">
        <v>21.51022618179633</v>
      </c>
      <c r="CF105">
        <v>21.60946317224349</v>
      </c>
      <c r="CG105">
        <v>21.302502862350032</v>
      </c>
      <c r="CH105">
        <v>21.599048316620184</v>
      </c>
      <c r="CI105">
        <v>21.853396417441139</v>
      </c>
      <c r="CJ105">
        <v>21.555148027458856</v>
      </c>
      <c r="CK105">
        <v>22.528063274670426</v>
      </c>
      <c r="CL105">
        <v>22.721764527197063</v>
      </c>
      <c r="CM105">
        <v>22.203283617623171</v>
      </c>
      <c r="CN105">
        <v>22.756269980290703</v>
      </c>
      <c r="CO105">
        <v>23.1318564476591</v>
      </c>
      <c r="CP105">
        <v>23.28063944072958</v>
      </c>
      <c r="CQ105">
        <v>23.404454240398653</v>
      </c>
      <c r="CR105">
        <v>23.55606111483052</v>
      </c>
      <c r="CS105">
        <v>23.089854286299644</v>
      </c>
      <c r="CT105">
        <v>22.458995501496371</v>
      </c>
    </row>
    <row r="106" spans="1:98" x14ac:dyDescent="0.25">
      <c r="A106" s="1">
        <v>71</v>
      </c>
      <c r="B106" s="1" t="s">
        <v>0</v>
      </c>
      <c r="C106">
        <v>6.8436180000000002</v>
      </c>
      <c r="D106">
        <v>4.9433259999999999</v>
      </c>
      <c r="E106">
        <v>1.8964479999999999</v>
      </c>
      <c r="F106">
        <v>6.7298150000000003</v>
      </c>
      <c r="G106">
        <v>1.496386</v>
      </c>
      <c r="H106">
        <v>2.6251039999999999</v>
      </c>
      <c r="I106">
        <v>4.8087419999999996</v>
      </c>
      <c r="J106">
        <v>8.3095660000000002</v>
      </c>
      <c r="K106">
        <v>13.947433</v>
      </c>
      <c r="L106">
        <v>7.9595190000000002</v>
      </c>
      <c r="M106">
        <v>11.525893999999999</v>
      </c>
      <c r="N106">
        <v>9.9126359999999991</v>
      </c>
      <c r="O106">
        <v>10.009738</v>
      </c>
      <c r="P106">
        <v>13.593009</v>
      </c>
      <c r="Q106">
        <v>11.593866</v>
      </c>
      <c r="R106">
        <v>10.326097000000001</v>
      </c>
      <c r="S106">
        <v>13.234896000000001</v>
      </c>
      <c r="T106">
        <v>11.600469</v>
      </c>
      <c r="U106">
        <v>10.101985000000001</v>
      </c>
      <c r="V106">
        <v>11.734275999999999</v>
      </c>
      <c r="W106">
        <v>11.17516</v>
      </c>
      <c r="X106">
        <v>8.92258</v>
      </c>
      <c r="Y106">
        <v>13.886258</v>
      </c>
      <c r="Z106">
        <v>14.065315</v>
      </c>
      <c r="AA106">
        <v>8.8031439999999996</v>
      </c>
      <c r="AB106">
        <v>11.780690999999999</v>
      </c>
      <c r="AC106">
        <v>16.909497999999999</v>
      </c>
      <c r="AD106">
        <v>19.373318000000001</v>
      </c>
      <c r="AE106">
        <v>19.089779</v>
      </c>
      <c r="AF106">
        <v>17.24794</v>
      </c>
      <c r="AG106">
        <v>15.246078000000001</v>
      </c>
      <c r="AH106">
        <v>17.446418999999999</v>
      </c>
      <c r="AI106">
        <v>16.197486999999999</v>
      </c>
      <c r="AJ106">
        <v>18.347916000000001</v>
      </c>
      <c r="AK106">
        <v>22.832653000000001</v>
      </c>
      <c r="AL106">
        <v>23.11739</v>
      </c>
      <c r="AM106">
        <v>23.104182999999999</v>
      </c>
      <c r="AN106">
        <v>22.67033</v>
      </c>
      <c r="AO106">
        <v>25.709050999999999</v>
      </c>
      <c r="AP106">
        <v>25.281025</v>
      </c>
      <c r="AQ106">
        <v>21.841464999999999</v>
      </c>
      <c r="AR106">
        <v>20.878402999999999</v>
      </c>
      <c r="AS106">
        <v>22.242691000000001</v>
      </c>
      <c r="AT106">
        <v>25.795470999999999</v>
      </c>
      <c r="AU106">
        <v>23.619019999999999</v>
      </c>
      <c r="AV106">
        <v>26.008125</v>
      </c>
      <c r="AW106">
        <v>21.218456</v>
      </c>
      <c r="AX106">
        <v>21.909241000000002</v>
      </c>
      <c r="AY106">
        <v>25.197711999999999</v>
      </c>
      <c r="AZ106">
        <v>24.472743999999999</v>
      </c>
      <c r="BA106">
        <v>18.421522</v>
      </c>
      <c r="BB106">
        <v>14.935934</v>
      </c>
      <c r="BC106">
        <v>16.970033999999998</v>
      </c>
      <c r="BD106">
        <v>16.955275</v>
      </c>
      <c r="BE106">
        <v>17.602169</v>
      </c>
      <c r="BF106">
        <v>19.724245</v>
      </c>
      <c r="BG106">
        <v>17.288141</v>
      </c>
      <c r="BH106">
        <v>15.549427</v>
      </c>
      <c r="BI106">
        <v>20.324921</v>
      </c>
      <c r="BJ106">
        <v>17.653245999999999</v>
      </c>
      <c r="BK106">
        <v>18.497259</v>
      </c>
      <c r="BL106">
        <v>16.241378999999998</v>
      </c>
      <c r="BM106">
        <v>17.276683999999999</v>
      </c>
      <c r="BN106">
        <v>18.602131</v>
      </c>
      <c r="BO106">
        <v>16.491709</v>
      </c>
      <c r="BP106">
        <v>16.733494</v>
      </c>
      <c r="BQ106">
        <v>19.646758999999999</v>
      </c>
      <c r="BR106">
        <v>15.535055</v>
      </c>
      <c r="BS106">
        <v>10.333899000000001</v>
      </c>
      <c r="BT106">
        <v>9.6081230000000009</v>
      </c>
      <c r="BU106">
        <v>7.1218089999999998</v>
      </c>
      <c r="BV106">
        <v>3.517668</v>
      </c>
      <c r="BW106">
        <v>2.5208159999999999</v>
      </c>
      <c r="BX106">
        <v>1.7418610000000001</v>
      </c>
      <c r="BY106">
        <v>5.86036</v>
      </c>
      <c r="BZ106">
        <v>5.8918210000000002</v>
      </c>
      <c r="CA106">
        <v>3.595351</v>
      </c>
      <c r="CB106">
        <v>2.696377</v>
      </c>
      <c r="CC106">
        <v>5.7030539999999998</v>
      </c>
      <c r="CD106">
        <v>5.7925829999999996</v>
      </c>
      <c r="CE106">
        <v>3.125181</v>
      </c>
      <c r="CF106">
        <v>7.542173</v>
      </c>
      <c r="CG106">
        <v>6.6193119999999999</v>
      </c>
      <c r="CH106">
        <v>5.7327669999999999</v>
      </c>
      <c r="CI106">
        <v>2.2972860000000002</v>
      </c>
      <c r="CJ106">
        <v>5.9314390000000001</v>
      </c>
      <c r="CK106">
        <v>6.211093</v>
      </c>
      <c r="CL106">
        <v>5.2554119999999998</v>
      </c>
      <c r="CM106">
        <v>2.6159759999999999</v>
      </c>
      <c r="CN106">
        <v>4.6941610000000003</v>
      </c>
      <c r="CO106">
        <v>5.5418640000000003</v>
      </c>
      <c r="CP106">
        <v>4.8365130000000001</v>
      </c>
      <c r="CQ106">
        <v>2.8464969999999998</v>
      </c>
      <c r="CR106">
        <v>6.6835940000000003</v>
      </c>
      <c r="CS106">
        <v>3.296081</v>
      </c>
      <c r="CT106">
        <v>4.2193300000000002</v>
      </c>
    </row>
    <row r="107" spans="1:98" x14ac:dyDescent="0.25">
      <c r="A107" s="1">
        <v>71</v>
      </c>
      <c r="B107" s="1" t="s">
        <v>1</v>
      </c>
      <c r="C107">
        <v>3.5060894983041884</v>
      </c>
      <c r="D107">
        <v>2.5325410295101287</v>
      </c>
      <c r="E107">
        <v>0.97157912917991351</v>
      </c>
      <c r="F107">
        <v>3.447786492032431</v>
      </c>
      <c r="G107">
        <v>0.76662128716263989</v>
      </c>
      <c r="H107">
        <v>1.3448806707733127</v>
      </c>
      <c r="I107">
        <v>2.4635916011463932</v>
      </c>
      <c r="J107">
        <v>4.2571169355252652</v>
      </c>
      <c r="K107">
        <v>7.145481873710847</v>
      </c>
      <c r="L107">
        <v>4.077782538045323</v>
      </c>
      <c r="M107">
        <v>5.9048906458494983</v>
      </c>
      <c r="N107">
        <v>5.0783940570780004</v>
      </c>
      <c r="O107">
        <v>5.128140887258227</v>
      </c>
      <c r="P107">
        <v>6.9639050726171909</v>
      </c>
      <c r="Q107">
        <v>5.9397137343647746</v>
      </c>
      <c r="R107">
        <v>5.2902164104089948</v>
      </c>
      <c r="S107">
        <v>6.7804383407647988</v>
      </c>
      <c r="T107">
        <v>5.9430965516052021</v>
      </c>
      <c r="U107">
        <v>5.1754004271609606</v>
      </c>
      <c r="V107">
        <v>6.0116479110614991</v>
      </c>
      <c r="W107">
        <v>5.7252042878297758</v>
      </c>
      <c r="X107">
        <v>4.5711733232011174</v>
      </c>
      <c r="Y107">
        <v>7.1141409915840601</v>
      </c>
      <c r="Z107">
        <v>7.205874613667854</v>
      </c>
      <c r="AA107">
        <v>4.5099844454292342</v>
      </c>
      <c r="AB107">
        <v>6.0354270208925547</v>
      </c>
      <c r="AC107">
        <v>8.6629927853067876</v>
      </c>
      <c r="AD107">
        <v>9.9252452119781527</v>
      </c>
      <c r="AE107">
        <v>9.7799838735662679</v>
      </c>
      <c r="AF107">
        <v>8.8363817649349716</v>
      </c>
      <c r="AG107">
        <v>7.8107974416641204</v>
      </c>
      <c r="AH107">
        <v>8.9380655727591254</v>
      </c>
      <c r="AI107">
        <v>8.2982187301539341</v>
      </c>
      <c r="AJ107">
        <v>9.3999161851768172</v>
      </c>
      <c r="AK107">
        <v>11.69751510118239</v>
      </c>
      <c r="AL107">
        <v>11.843390193199308</v>
      </c>
      <c r="AM107">
        <v>11.836624046403255</v>
      </c>
      <c r="AN107">
        <v>11.6143545615916</v>
      </c>
      <c r="AO107">
        <v>13.171137506866511</v>
      </c>
      <c r="AP107">
        <v>12.951853282703045</v>
      </c>
      <c r="AQ107">
        <v>11.189714426503421</v>
      </c>
      <c r="AR107">
        <v>10.696323129032429</v>
      </c>
      <c r="AS107">
        <v>11.395268603409058</v>
      </c>
      <c r="AT107">
        <v>13.215411786121059</v>
      </c>
      <c r="AU107">
        <v>12.100382865062981</v>
      </c>
      <c r="AV107">
        <v>13.324357661851176</v>
      </c>
      <c r="AW107">
        <v>10.870537448441672</v>
      </c>
      <c r="AX107">
        <v>11.224437101240245</v>
      </c>
      <c r="AY107">
        <v>12.909170766763051</v>
      </c>
      <c r="AZ107">
        <v>12.537758643613193</v>
      </c>
      <c r="BA107">
        <v>9.4376256575074127</v>
      </c>
      <c r="BB107">
        <v>7.6519059574576582</v>
      </c>
      <c r="BC107">
        <v>8.6940062980232113</v>
      </c>
      <c r="BD107">
        <v>8.6864450380426774</v>
      </c>
      <c r="BE107">
        <v>9.0178586645653702</v>
      </c>
      <c r="BF107">
        <v>10.105030446830741</v>
      </c>
      <c r="BG107">
        <v>8.8569773481369154</v>
      </c>
      <c r="BH107">
        <v>7.9662077441124852</v>
      </c>
      <c r="BI107">
        <v>10.412765889616027</v>
      </c>
      <c r="BJ107">
        <v>9.0440261878410535</v>
      </c>
      <c r="BK107">
        <v>9.4764268735210866</v>
      </c>
      <c r="BL107">
        <v>8.3207052687450087</v>
      </c>
      <c r="BM107">
        <v>8.8511077529341922</v>
      </c>
      <c r="BN107">
        <v>9.5301543927756907</v>
      </c>
      <c r="BO107">
        <v>8.4489531318066948</v>
      </c>
      <c r="BP107">
        <v>8.5728232615169553</v>
      </c>
      <c r="BQ107">
        <v>10.065333191538933</v>
      </c>
      <c r="BR107">
        <v>7.958844750112875</v>
      </c>
      <c r="BS107">
        <v>5.2942134935696519</v>
      </c>
      <c r="BT107">
        <v>4.9223874197412734</v>
      </c>
      <c r="BU107">
        <v>3.6486109750468616</v>
      </c>
      <c r="BV107">
        <v>1.802154771543458</v>
      </c>
      <c r="BW107">
        <v>1.2914523435932821</v>
      </c>
      <c r="BX107">
        <v>0.89238185994683394</v>
      </c>
      <c r="BY107">
        <v>3.002351483130989</v>
      </c>
      <c r="BZ107">
        <v>3.0184694315182528</v>
      </c>
      <c r="CA107">
        <v>1.8419529529289129</v>
      </c>
      <c r="CB107">
        <v>1.3813949117512041</v>
      </c>
      <c r="CC107">
        <v>2.921761228879475</v>
      </c>
      <c r="CD107">
        <v>2.9676282960789702</v>
      </c>
      <c r="CE107">
        <v>1.6010777171373067</v>
      </c>
      <c r="CF107">
        <v>3.8639698401771394</v>
      </c>
      <c r="CG107">
        <v>3.3911741259080932</v>
      </c>
      <c r="CH107">
        <v>2.936983650303802</v>
      </c>
      <c r="CI107">
        <v>1.176934527789429</v>
      </c>
      <c r="CJ107">
        <v>3.0387663349608198</v>
      </c>
      <c r="CK107">
        <v>3.1820373288355159</v>
      </c>
      <c r="CL107">
        <v>2.6924274298275868</v>
      </c>
      <c r="CM107">
        <v>1.3402042576625108</v>
      </c>
      <c r="CN107">
        <v>2.4048900136520022</v>
      </c>
      <c r="CO107">
        <v>2.8391811424059674</v>
      </c>
      <c r="CP107">
        <v>2.4778191064597244</v>
      </c>
      <c r="CQ107">
        <v>1.458303669002913</v>
      </c>
      <c r="CR107">
        <v>3.424106771349436</v>
      </c>
      <c r="CS107">
        <v>1.6886323841657975</v>
      </c>
      <c r="CT107">
        <v>2.1616268767309648</v>
      </c>
    </row>
    <row r="108" spans="1:98" x14ac:dyDescent="0.25">
      <c r="A108" s="1">
        <v>72</v>
      </c>
      <c r="B108" s="1" t="s">
        <v>0</v>
      </c>
      <c r="C108">
        <v>18.637447000000002</v>
      </c>
      <c r="D108">
        <v>19.568224000000001</v>
      </c>
      <c r="E108">
        <v>18.275794999999999</v>
      </c>
      <c r="F108">
        <v>18.907122000000001</v>
      </c>
      <c r="G108">
        <v>18.161674000000001</v>
      </c>
      <c r="H108">
        <v>18.716018999999999</v>
      </c>
      <c r="I108">
        <v>18.821558</v>
      </c>
      <c r="J108">
        <v>18.905268</v>
      </c>
      <c r="K108">
        <v>19.409227000000001</v>
      </c>
      <c r="L108">
        <v>18.452753000000001</v>
      </c>
      <c r="M108">
        <v>19.719486</v>
      </c>
      <c r="N108">
        <v>18.334553</v>
      </c>
      <c r="O108">
        <v>19.221142</v>
      </c>
      <c r="P108">
        <v>18.464196999999999</v>
      </c>
      <c r="Q108">
        <v>19.456909</v>
      </c>
      <c r="R108">
        <v>18.894034999999999</v>
      </c>
      <c r="S108">
        <v>19.665496999999998</v>
      </c>
      <c r="T108">
        <v>19.039840999999999</v>
      </c>
      <c r="U108">
        <v>18.916976999999999</v>
      </c>
      <c r="V108">
        <v>18.237862</v>
      </c>
      <c r="W108">
        <v>18.089037000000001</v>
      </c>
      <c r="X108">
        <v>18.340009999999999</v>
      </c>
      <c r="Y108">
        <v>20.004878999999999</v>
      </c>
      <c r="Z108">
        <v>21.239363000000001</v>
      </c>
      <c r="AA108">
        <v>19.954457999999999</v>
      </c>
      <c r="AB108">
        <v>20.296347000000001</v>
      </c>
      <c r="AC108">
        <v>20.567612</v>
      </c>
      <c r="AD108">
        <v>21.723739999999999</v>
      </c>
      <c r="AE108">
        <v>23.364446999999998</v>
      </c>
      <c r="AF108">
        <v>23.632427</v>
      </c>
      <c r="AG108">
        <v>25.273008000000001</v>
      </c>
      <c r="AH108">
        <v>26.85961</v>
      </c>
      <c r="AI108">
        <v>28.526363</v>
      </c>
      <c r="AJ108">
        <v>30.261897999999999</v>
      </c>
      <c r="AK108">
        <v>30.594764999999999</v>
      </c>
      <c r="AL108">
        <v>31.703613000000001</v>
      </c>
      <c r="AM108">
        <v>31.228421999999998</v>
      </c>
      <c r="AN108">
        <v>30.953609</v>
      </c>
      <c r="AO108">
        <v>30.704702000000001</v>
      </c>
      <c r="AP108">
        <v>30.807113999999999</v>
      </c>
      <c r="AQ108">
        <v>30.842876</v>
      </c>
      <c r="AR108">
        <v>29.196981000000001</v>
      </c>
      <c r="AS108">
        <v>29.454339999999998</v>
      </c>
      <c r="AT108">
        <v>28.794456</v>
      </c>
      <c r="AU108">
        <v>29.412327000000001</v>
      </c>
      <c r="AV108">
        <v>29.323741999999999</v>
      </c>
      <c r="AW108">
        <v>29.387955000000002</v>
      </c>
      <c r="AX108">
        <v>29.156586000000001</v>
      </c>
      <c r="AY108">
        <v>29.508381</v>
      </c>
      <c r="AZ108">
        <v>28.064169</v>
      </c>
      <c r="BA108">
        <v>26.398077000000001</v>
      </c>
      <c r="BB108">
        <v>25.100912000000001</v>
      </c>
      <c r="BC108">
        <v>26.648551999999999</v>
      </c>
      <c r="BD108">
        <v>24.943562</v>
      </c>
      <c r="BE108">
        <v>24.779474</v>
      </c>
      <c r="BF108">
        <v>24.703126999999999</v>
      </c>
      <c r="BG108">
        <v>23.869306999999999</v>
      </c>
      <c r="BH108">
        <v>24.820694</v>
      </c>
      <c r="BI108">
        <v>23.823425</v>
      </c>
      <c r="BJ108">
        <v>24.195353999999998</v>
      </c>
      <c r="BK108">
        <v>23.948143000000002</v>
      </c>
      <c r="BL108">
        <v>24.533905000000001</v>
      </c>
      <c r="BM108">
        <v>24.347197999999999</v>
      </c>
      <c r="BN108">
        <v>24.872509000000001</v>
      </c>
      <c r="BO108">
        <v>23.577963</v>
      </c>
      <c r="BP108">
        <v>23.487151999999998</v>
      </c>
      <c r="BQ108">
        <v>24.123774999999998</v>
      </c>
      <c r="BR108">
        <v>24.174215</v>
      </c>
      <c r="BS108">
        <v>23.383573999999999</v>
      </c>
      <c r="BT108">
        <v>21.673399</v>
      </c>
      <c r="BU108">
        <v>22.569143</v>
      </c>
      <c r="BV108">
        <v>22.609038999999999</v>
      </c>
      <c r="BW108">
        <v>22.530149000000002</v>
      </c>
      <c r="BX108">
        <v>21.578655000000001</v>
      </c>
      <c r="BY108">
        <v>23.271941999999999</v>
      </c>
      <c r="BZ108">
        <v>22.214908999999999</v>
      </c>
      <c r="CA108">
        <v>22.229374</v>
      </c>
      <c r="CB108">
        <v>22.617619999999999</v>
      </c>
      <c r="CC108">
        <v>22.851215</v>
      </c>
      <c r="CD108">
        <v>21.764727000000001</v>
      </c>
      <c r="CE108">
        <v>22.518387000000001</v>
      </c>
      <c r="CF108">
        <v>22.317429000000001</v>
      </c>
      <c r="CG108">
        <v>22.600403</v>
      </c>
      <c r="CH108">
        <v>22.605276</v>
      </c>
      <c r="CI108">
        <v>21.327562</v>
      </c>
      <c r="CJ108">
        <v>21.066165999999999</v>
      </c>
      <c r="CK108">
        <v>21.251494999999998</v>
      </c>
      <c r="CL108">
        <v>20.824359999999999</v>
      </c>
      <c r="CM108">
        <v>20.429119</v>
      </c>
      <c r="CN108">
        <v>21.225429999999999</v>
      </c>
      <c r="CO108">
        <v>20.108421</v>
      </c>
      <c r="CP108">
        <v>20.468060000000001</v>
      </c>
      <c r="CQ108">
        <v>21.020019999999999</v>
      </c>
      <c r="CR108">
        <v>21.359577000000002</v>
      </c>
      <c r="CS108">
        <v>21.453779000000001</v>
      </c>
      <c r="CT108">
        <v>20.934137</v>
      </c>
    </row>
    <row r="109" spans="1:98" x14ac:dyDescent="0.25">
      <c r="A109" s="1">
        <v>72</v>
      </c>
      <c r="B109" s="1" t="s">
        <v>1</v>
      </c>
      <c r="C109">
        <v>9.5482473162442592</v>
      </c>
      <c r="D109">
        <v>10.025098517606327</v>
      </c>
      <c r="E109">
        <v>9.362967500912557</v>
      </c>
      <c r="F109">
        <v>9.6864059167761969</v>
      </c>
      <c r="G109">
        <v>9.3045015784084129</v>
      </c>
      <c r="H109">
        <v>9.5885009458391242</v>
      </c>
      <c r="I109">
        <v>9.642570179329585</v>
      </c>
      <c r="J109">
        <v>9.685456084402464</v>
      </c>
      <c r="K109">
        <v>9.943641938358061</v>
      </c>
      <c r="L109">
        <v>9.4536257733995548</v>
      </c>
      <c r="M109">
        <v>10.102592338812082</v>
      </c>
      <c r="N109">
        <v>9.3930701172101578</v>
      </c>
      <c r="O109">
        <v>9.8472831346830816</v>
      </c>
      <c r="P109">
        <v>9.4594887085047255</v>
      </c>
      <c r="Q109">
        <v>9.9680701515426851</v>
      </c>
      <c r="R109">
        <v>9.6797012478036866</v>
      </c>
      <c r="S109">
        <v>10.074932953685099</v>
      </c>
      <c r="T109">
        <v>9.7543998772990417</v>
      </c>
      <c r="U109">
        <v>9.6914547830346276</v>
      </c>
      <c r="V109">
        <v>9.3435338485755661</v>
      </c>
      <c r="W109">
        <v>9.2672885395029212</v>
      </c>
      <c r="X109">
        <v>9.3958658212357555</v>
      </c>
      <c r="Y109">
        <v>10.2488035095977</v>
      </c>
      <c r="Z109">
        <v>10.881248422248369</v>
      </c>
      <c r="AA109">
        <v>10.222972065090715</v>
      </c>
      <c r="AB109">
        <v>10.398126995200158</v>
      </c>
      <c r="AC109">
        <v>10.537100176894036</v>
      </c>
      <c r="AD109">
        <v>11.129402120032214</v>
      </c>
      <c r="AE109">
        <v>11.96996124862387</v>
      </c>
      <c r="AF109">
        <v>12.10725147489827</v>
      </c>
      <c r="AG109">
        <v>12.947746051775207</v>
      </c>
      <c r="AH109">
        <v>13.760586366677122</v>
      </c>
      <c r="AI109">
        <v>14.614489256868685</v>
      </c>
      <c r="AJ109">
        <v>15.503630210884435</v>
      </c>
      <c r="AK109">
        <v>15.674163033293871</v>
      </c>
      <c r="AL109">
        <v>16.242242713956294</v>
      </c>
      <c r="AM109">
        <v>15.998795143564628</v>
      </c>
      <c r="AN109">
        <v>15.858004267554678</v>
      </c>
      <c r="AO109">
        <v>15.730485429017168</v>
      </c>
      <c r="AP109">
        <v>15.782952652889149</v>
      </c>
      <c r="AQ109">
        <v>15.801274068935218</v>
      </c>
      <c r="AR109">
        <v>14.95805704910574</v>
      </c>
      <c r="AS109">
        <v>15.089905975681427</v>
      </c>
      <c r="AT109">
        <v>14.751837374760255</v>
      </c>
      <c r="AU109">
        <v>15.068382077343992</v>
      </c>
      <c r="AV109">
        <v>15.022998635689698</v>
      </c>
      <c r="AW109">
        <v>15.055895931382503</v>
      </c>
      <c r="AX109">
        <v>14.937362076755734</v>
      </c>
      <c r="AY109">
        <v>15.117592001198611</v>
      </c>
      <c r="AZ109">
        <v>14.377700247081872</v>
      </c>
      <c r="BA109">
        <v>13.524135997234991</v>
      </c>
      <c r="BB109">
        <v>12.859578655772076</v>
      </c>
      <c r="BC109">
        <v>13.652458146000123</v>
      </c>
      <c r="BD109">
        <v>12.77896585965193</v>
      </c>
      <c r="BE109">
        <v>12.69490108373987</v>
      </c>
      <c r="BF109">
        <v>12.655787355456521</v>
      </c>
      <c r="BG109">
        <v>12.228608698571231</v>
      </c>
      <c r="BH109">
        <v>12.71601871612673</v>
      </c>
      <c r="BI109">
        <v>12.205102652739743</v>
      </c>
      <c r="BJ109">
        <v>12.395647531342666</v>
      </c>
      <c r="BK109">
        <v>12.268997579377892</v>
      </c>
      <c r="BL109">
        <v>12.569092353327234</v>
      </c>
      <c r="BM109">
        <v>12.473439519992603</v>
      </c>
      <c r="BN109">
        <v>12.742564328017199</v>
      </c>
      <c r="BO109">
        <v>12.079348740053099</v>
      </c>
      <c r="BP109">
        <v>12.03282488477209</v>
      </c>
      <c r="BQ109">
        <v>12.358976521914741</v>
      </c>
      <c r="BR109">
        <v>12.384817700410453</v>
      </c>
      <c r="BS109">
        <v>11.979760301381354</v>
      </c>
      <c r="BT109">
        <v>11.103611660740926</v>
      </c>
      <c r="BU109">
        <v>11.562514923834948</v>
      </c>
      <c r="BV109">
        <v>11.582954250902056</v>
      </c>
      <c r="BW109">
        <v>11.542537705074803</v>
      </c>
      <c r="BX109">
        <v>11.055072869793312</v>
      </c>
      <c r="BY109">
        <v>11.922569531400521</v>
      </c>
      <c r="BZ109">
        <v>11.381035462628567</v>
      </c>
      <c r="CA109">
        <v>11.388446101941424</v>
      </c>
      <c r="CB109">
        <v>11.587350427600542</v>
      </c>
      <c r="CC109">
        <v>11.707024695854027</v>
      </c>
      <c r="CD109">
        <v>11.150400382978363</v>
      </c>
      <c r="CE109">
        <v>11.536511853737242</v>
      </c>
      <c r="CF109">
        <v>11.43355801654174</v>
      </c>
      <c r="CG109">
        <v>11.578529896867778</v>
      </c>
      <c r="CH109">
        <v>11.581026408818801</v>
      </c>
      <c r="CI109">
        <v>10.926434110236935</v>
      </c>
      <c r="CJ109">
        <v>10.792516967214235</v>
      </c>
      <c r="CK109">
        <v>10.887463830208519</v>
      </c>
      <c r="CL109">
        <v>10.668636078884854</v>
      </c>
      <c r="CM109">
        <v>10.466148108428401</v>
      </c>
      <c r="CN109">
        <v>10.874110334619884</v>
      </c>
      <c r="CO109">
        <v>10.301849649641374</v>
      </c>
      <c r="CP109">
        <v>10.48609817448315</v>
      </c>
      <c r="CQ109">
        <v>10.768875670170953</v>
      </c>
      <c r="CR109">
        <v>10.942835881242887</v>
      </c>
      <c r="CS109">
        <v>10.991096997354168</v>
      </c>
      <c r="CT109">
        <v>10.724876504176759</v>
      </c>
    </row>
    <row r="110" spans="1:98" x14ac:dyDescent="0.25">
      <c r="A110" s="1">
        <v>74</v>
      </c>
      <c r="B110" s="1" t="s">
        <v>0</v>
      </c>
      <c r="C110">
        <v>7.9576919999999998</v>
      </c>
      <c r="D110">
        <v>8.0349120000000003</v>
      </c>
      <c r="E110">
        <v>7.740164</v>
      </c>
      <c r="F110">
        <v>7.3913339999999996</v>
      </c>
      <c r="G110">
        <v>7.3182320000000001</v>
      </c>
      <c r="H110">
        <v>7.0908829999999998</v>
      </c>
      <c r="I110">
        <v>6.8670850000000003</v>
      </c>
      <c r="J110">
        <v>7.004086</v>
      </c>
      <c r="K110">
        <v>6.755598</v>
      </c>
      <c r="L110">
        <v>6.7615660000000002</v>
      </c>
      <c r="M110">
        <v>6.7618109999999998</v>
      </c>
      <c r="N110">
        <v>6.7877859999999997</v>
      </c>
      <c r="O110">
        <v>6.8761099999999997</v>
      </c>
      <c r="P110">
        <v>6.6602050000000004</v>
      </c>
      <c r="Q110">
        <v>6.4189030000000002</v>
      </c>
      <c r="R110">
        <v>6.6396870000000003</v>
      </c>
      <c r="S110">
        <v>6.5188430000000004</v>
      </c>
      <c r="T110">
        <v>6.5335970000000003</v>
      </c>
      <c r="U110">
        <v>6.5856649999999997</v>
      </c>
      <c r="V110">
        <v>6.5701210000000003</v>
      </c>
      <c r="W110">
        <v>6.3482690000000002</v>
      </c>
      <c r="X110">
        <v>6.414142</v>
      </c>
      <c r="Y110">
        <v>6.6909000000000001</v>
      </c>
      <c r="Z110">
        <v>6.4480709999999997</v>
      </c>
      <c r="AA110">
        <v>6.5434510000000001</v>
      </c>
      <c r="AB110">
        <v>6.4595690000000001</v>
      </c>
      <c r="AC110">
        <v>6.7619170000000004</v>
      </c>
      <c r="AD110">
        <v>7.0864529999999997</v>
      </c>
      <c r="AE110">
        <v>7.3295909999999997</v>
      </c>
      <c r="AF110">
        <v>7.365837</v>
      </c>
      <c r="AG110">
        <v>7.0959219999999998</v>
      </c>
      <c r="AH110">
        <v>7.195926</v>
      </c>
      <c r="AI110">
        <v>7.1045800000000003</v>
      </c>
      <c r="AJ110">
        <v>7.1136549999999996</v>
      </c>
      <c r="AK110">
        <v>7.2979250000000002</v>
      </c>
      <c r="AL110">
        <v>7.1473599999999999</v>
      </c>
      <c r="AM110">
        <v>7.2559360000000002</v>
      </c>
      <c r="AN110">
        <v>7.239484</v>
      </c>
      <c r="AO110">
        <v>7.0815520000000003</v>
      </c>
      <c r="AP110">
        <v>7.2564489999999999</v>
      </c>
      <c r="AQ110">
        <v>7.2263310000000001</v>
      </c>
      <c r="AR110">
        <v>7.255979</v>
      </c>
      <c r="AS110">
        <v>7.136107</v>
      </c>
      <c r="AT110">
        <v>7.2796269999999996</v>
      </c>
      <c r="AU110">
        <v>7.3190540000000004</v>
      </c>
      <c r="AV110">
        <v>7.1623380000000001</v>
      </c>
      <c r="AW110">
        <v>7.3696159999999997</v>
      </c>
      <c r="AX110">
        <v>7.3758189999999999</v>
      </c>
      <c r="AY110">
        <v>7.3492139999999999</v>
      </c>
      <c r="AZ110">
        <v>7.1996729999999998</v>
      </c>
      <c r="BA110">
        <v>7.1561779999999997</v>
      </c>
      <c r="BB110">
        <v>6.9020919999999997</v>
      </c>
      <c r="BC110">
        <v>6.7381000000000002</v>
      </c>
      <c r="BD110">
        <v>6.6126969999999998</v>
      </c>
      <c r="BE110">
        <v>6.6765730000000003</v>
      </c>
      <c r="BF110">
        <v>6.344042</v>
      </c>
      <c r="BG110">
        <v>6.4003050000000004</v>
      </c>
      <c r="BH110">
        <v>6.5807969999999996</v>
      </c>
      <c r="BI110">
        <v>6.5532630000000003</v>
      </c>
      <c r="BJ110">
        <v>6.4599529999999996</v>
      </c>
      <c r="BK110">
        <v>6.4766399999999997</v>
      </c>
      <c r="BL110">
        <v>6.3769460000000002</v>
      </c>
      <c r="BM110">
        <v>6.4799280000000001</v>
      </c>
      <c r="BN110">
        <v>6.4610200000000004</v>
      </c>
      <c r="BO110">
        <v>6.5596690000000004</v>
      </c>
      <c r="BP110">
        <v>6.8995030000000002</v>
      </c>
      <c r="BQ110">
        <v>6.6931099999999999</v>
      </c>
      <c r="BR110">
        <v>6.7516579999999999</v>
      </c>
      <c r="BS110">
        <v>7.0123699999999998</v>
      </c>
      <c r="BT110">
        <v>7.1313060000000004</v>
      </c>
      <c r="BU110">
        <v>7.3887910000000003</v>
      </c>
      <c r="BV110">
        <v>7.4577340000000003</v>
      </c>
      <c r="BW110">
        <v>7.7679600000000004</v>
      </c>
      <c r="BX110">
        <v>8.0973710000000008</v>
      </c>
      <c r="BY110">
        <v>8.4426799999999993</v>
      </c>
      <c r="BZ110">
        <v>8.7910389999999996</v>
      </c>
      <c r="CA110">
        <v>9.1407799999999995</v>
      </c>
      <c r="CB110">
        <v>9.2312519999999996</v>
      </c>
      <c r="CC110">
        <v>9.3624519999999993</v>
      </c>
      <c r="CD110">
        <v>9.1664049999999992</v>
      </c>
      <c r="CE110">
        <v>9.2137320000000003</v>
      </c>
      <c r="CF110">
        <v>9.285615</v>
      </c>
      <c r="CG110">
        <v>9.338419</v>
      </c>
      <c r="CH110">
        <v>9.2559670000000001</v>
      </c>
      <c r="CI110">
        <v>9.1703119999999991</v>
      </c>
      <c r="CJ110">
        <v>9.4099819999999994</v>
      </c>
      <c r="CK110">
        <v>9.4803270000000008</v>
      </c>
      <c r="CL110">
        <v>9.134722</v>
      </c>
      <c r="CM110">
        <v>8.7904479999999996</v>
      </c>
      <c r="CN110">
        <v>8.7814010000000007</v>
      </c>
      <c r="CO110">
        <v>8.5060830000000003</v>
      </c>
      <c r="CP110">
        <v>8.7589059999999996</v>
      </c>
      <c r="CQ110">
        <v>8.4133890000000005</v>
      </c>
      <c r="CR110">
        <v>8.4135000000000009</v>
      </c>
      <c r="CS110">
        <v>8.0649599999999992</v>
      </c>
      <c r="CT110">
        <v>7.7194589999999996</v>
      </c>
    </row>
    <row r="111" spans="1:98" x14ac:dyDescent="0.25">
      <c r="A111" s="1">
        <v>74</v>
      </c>
      <c r="B111" s="1" t="s">
        <v>1</v>
      </c>
      <c r="C111">
        <v>4.0768465381818872</v>
      </c>
      <c r="D111">
        <v>4.116407517631508</v>
      </c>
      <c r="E111">
        <v>3.9654036381855531</v>
      </c>
      <c r="F111">
        <v>3.7866927282993714</v>
      </c>
      <c r="G111">
        <v>3.7492414628276531</v>
      </c>
      <c r="H111">
        <v>3.6327671152895582</v>
      </c>
      <c r="I111">
        <v>3.5181119990131271</v>
      </c>
      <c r="J111">
        <v>3.5882996932060482</v>
      </c>
      <c r="K111">
        <v>3.4609955147357403</v>
      </c>
      <c r="L111">
        <v>3.4640530118265889</v>
      </c>
      <c r="M111">
        <v>3.4641785290496547</v>
      </c>
      <c r="N111">
        <v>3.4774859162706324</v>
      </c>
      <c r="O111">
        <v>3.5227356436587214</v>
      </c>
      <c r="P111">
        <v>3.4121242312258002</v>
      </c>
      <c r="Q111">
        <v>3.2885015497552974</v>
      </c>
      <c r="R111">
        <v>3.4016125480304193</v>
      </c>
      <c r="S111">
        <v>3.3397023304623037</v>
      </c>
      <c r="T111">
        <v>3.3472610288668583</v>
      </c>
      <c r="U111">
        <v>3.3739362565019628</v>
      </c>
      <c r="V111">
        <v>3.3659728290924207</v>
      </c>
      <c r="W111">
        <v>3.2523146781877701</v>
      </c>
      <c r="X111">
        <v>3.2860624171062476</v>
      </c>
      <c r="Y111">
        <v>3.4278497461727837</v>
      </c>
      <c r="Z111">
        <v>3.3034447593977023</v>
      </c>
      <c r="AA111">
        <v>3.3523093828100925</v>
      </c>
      <c r="AB111">
        <v>3.3093353595234696</v>
      </c>
      <c r="AC111">
        <v>3.4642328344604509</v>
      </c>
      <c r="AD111">
        <v>3.6304975589704465</v>
      </c>
      <c r="AE111">
        <v>3.7550608511411498</v>
      </c>
      <c r="AF111">
        <v>3.773630227742172</v>
      </c>
      <c r="AG111">
        <v>3.6353486715631487</v>
      </c>
      <c r="AH111">
        <v>3.6865822404427111</v>
      </c>
      <c r="AI111">
        <v>3.6397842965317424</v>
      </c>
      <c r="AJ111">
        <v>3.6444335569371464</v>
      </c>
      <c r="AK111">
        <v>3.7388378781386677</v>
      </c>
      <c r="AL111">
        <v>3.6617011406246553</v>
      </c>
      <c r="AM111">
        <v>3.7173262753659393</v>
      </c>
      <c r="AN111">
        <v>3.7088976657582582</v>
      </c>
      <c r="AO111">
        <v>3.6279867021939305</v>
      </c>
      <c r="AP111">
        <v>3.7175890930615836</v>
      </c>
      <c r="AQ111">
        <v>3.7021591839828001</v>
      </c>
      <c r="AR111">
        <v>3.7173483049193754</v>
      </c>
      <c r="AS111">
        <v>3.6559360577219544</v>
      </c>
      <c r="AT111">
        <v>3.7294635346788239</v>
      </c>
      <c r="AU111">
        <v>3.7496625859189194</v>
      </c>
      <c r="AV111">
        <v>3.6693745976331562</v>
      </c>
      <c r="AW111">
        <v>3.7755662668685654</v>
      </c>
      <c r="AX111">
        <v>3.7787441580305181</v>
      </c>
      <c r="AY111">
        <v>3.7651140122359426</v>
      </c>
      <c r="AZ111">
        <v>3.6885018854828262</v>
      </c>
      <c r="BA111">
        <v>3.6662187360246392</v>
      </c>
      <c r="BB111">
        <v>3.5360466170860723</v>
      </c>
      <c r="BC111">
        <v>3.4520310234328466</v>
      </c>
      <c r="BD111">
        <v>3.3877851608853109</v>
      </c>
      <c r="BE111">
        <v>3.4205098063570016</v>
      </c>
      <c r="BF111">
        <v>3.2501491218534846</v>
      </c>
      <c r="BG111">
        <v>3.2789735117365972</v>
      </c>
      <c r="BH111">
        <v>3.3714423061269208</v>
      </c>
      <c r="BI111">
        <v>3.3573362195150871</v>
      </c>
      <c r="BJ111">
        <v>3.3095320885588055</v>
      </c>
      <c r="BK111">
        <v>3.3180810922375907</v>
      </c>
      <c r="BL111">
        <v>3.2670063410688472</v>
      </c>
      <c r="BM111">
        <v>3.3197655846026564</v>
      </c>
      <c r="BN111">
        <v>3.3100787288731381</v>
      </c>
      <c r="BO111">
        <v>3.360618110661866</v>
      </c>
      <c r="BP111">
        <v>3.5347202330431422</v>
      </c>
      <c r="BQ111">
        <v>3.4289819627563585</v>
      </c>
      <c r="BR111">
        <v>3.4589769928627603</v>
      </c>
      <c r="BS111">
        <v>3.5925437122912678</v>
      </c>
      <c r="BT111">
        <v>3.653476432465057</v>
      </c>
      <c r="BU111">
        <v>3.7853899107554665</v>
      </c>
      <c r="BV111">
        <v>3.82071045732624</v>
      </c>
      <c r="BW111">
        <v>3.9796439513787889</v>
      </c>
      <c r="BX111">
        <v>4.1484062124702001</v>
      </c>
      <c r="BY111">
        <v>4.3253132605506037</v>
      </c>
      <c r="BZ111">
        <v>4.5037828699793812</v>
      </c>
      <c r="CA111">
        <v>4.6829604990092895</v>
      </c>
      <c r="CB111">
        <v>4.7293106794387905</v>
      </c>
      <c r="CC111">
        <v>4.7965264331786264</v>
      </c>
      <c r="CD111">
        <v>4.6960885759116016</v>
      </c>
      <c r="CE111">
        <v>4.7203349172015807</v>
      </c>
      <c r="CF111">
        <v>4.757161670449146</v>
      </c>
      <c r="CG111">
        <v>4.7842139620686455</v>
      </c>
      <c r="CH111">
        <v>4.7419725495125711</v>
      </c>
      <c r="CI111">
        <v>4.6980901913831072</v>
      </c>
      <c r="CJ111">
        <v>4.8208767744534313</v>
      </c>
      <c r="CK111">
        <v>4.8569155869292606</v>
      </c>
      <c r="CL111">
        <v>4.6798568935507845</v>
      </c>
      <c r="CM111">
        <v>4.5034800916984343</v>
      </c>
      <c r="CN111">
        <v>4.4988451761185235</v>
      </c>
      <c r="CO111">
        <v>4.3577955809344981</v>
      </c>
      <c r="CP111">
        <v>4.4873206457802794</v>
      </c>
      <c r="CQ111">
        <v>4.3103070361390685</v>
      </c>
      <c r="CR111">
        <v>4.3103639031258449</v>
      </c>
      <c r="CS111">
        <v>4.1318015646465573</v>
      </c>
      <c r="CT111">
        <v>3.9547961520484853</v>
      </c>
    </row>
    <row r="112" spans="1:98" x14ac:dyDescent="0.25">
      <c r="A112" s="1">
        <v>75</v>
      </c>
      <c r="B112" s="1" t="s">
        <v>0</v>
      </c>
      <c r="C112">
        <v>67.318550000000002</v>
      </c>
      <c r="D112">
        <v>63.239615999999998</v>
      </c>
      <c r="E112">
        <v>61.549557</v>
      </c>
      <c r="F112">
        <v>69.523392000000001</v>
      </c>
      <c r="G112">
        <v>63.969154000000003</v>
      </c>
      <c r="H112">
        <v>70.514296999999999</v>
      </c>
      <c r="I112">
        <v>67.292648</v>
      </c>
      <c r="J112">
        <v>57.926288999999997</v>
      </c>
      <c r="K112">
        <v>57.987831</v>
      </c>
      <c r="L112">
        <v>60.102905</v>
      </c>
      <c r="M112">
        <v>52.728789999999996</v>
      </c>
      <c r="N112">
        <v>59.144801999999999</v>
      </c>
      <c r="O112">
        <v>58.862034000000001</v>
      </c>
      <c r="P112">
        <v>51.722351000000003</v>
      </c>
      <c r="Q112">
        <v>56.81221</v>
      </c>
      <c r="R112">
        <v>60.010719000000002</v>
      </c>
      <c r="S112">
        <v>51.454082</v>
      </c>
      <c r="T112">
        <v>49.933200999999997</v>
      </c>
      <c r="U112">
        <v>52.794392000000002</v>
      </c>
      <c r="V112">
        <v>54.289721999999998</v>
      </c>
      <c r="W112">
        <v>55.617598999999998</v>
      </c>
      <c r="X112">
        <v>60.269669</v>
      </c>
      <c r="Y112">
        <v>59.457611</v>
      </c>
      <c r="Z112">
        <v>66.821624999999997</v>
      </c>
      <c r="AA112">
        <v>62.780417999999997</v>
      </c>
      <c r="AB112">
        <v>61.529876999999999</v>
      </c>
      <c r="AC112">
        <v>72.062897000000007</v>
      </c>
      <c r="AD112">
        <v>83.365654000000006</v>
      </c>
      <c r="AE112">
        <v>87.075507999999999</v>
      </c>
      <c r="AF112">
        <v>92.616966000000005</v>
      </c>
      <c r="AG112">
        <v>89.335594</v>
      </c>
      <c r="AH112">
        <v>95.860191</v>
      </c>
      <c r="AI112">
        <v>104.75398300000001</v>
      </c>
      <c r="AJ112">
        <v>103.20858800000001</v>
      </c>
      <c r="AK112">
        <v>97.632255999999998</v>
      </c>
      <c r="AL112">
        <v>101.96875</v>
      </c>
      <c r="AM112">
        <v>96.828827000000004</v>
      </c>
      <c r="AN112">
        <v>99.993851000000006</v>
      </c>
      <c r="AO112">
        <v>104.18637099999999</v>
      </c>
      <c r="AP112">
        <v>102.216995</v>
      </c>
      <c r="AQ112">
        <v>104.45050000000001</v>
      </c>
      <c r="AR112">
        <v>101.992226</v>
      </c>
      <c r="AS112">
        <v>104.90589900000001</v>
      </c>
      <c r="AT112">
        <v>111.957909</v>
      </c>
      <c r="AU112">
        <v>115.993317</v>
      </c>
      <c r="AV112">
        <v>108.602966</v>
      </c>
      <c r="AW112">
        <v>114.272873</v>
      </c>
      <c r="AX112">
        <v>114.25250200000001</v>
      </c>
      <c r="AY112">
        <v>113.94452699999999</v>
      </c>
      <c r="AZ112">
        <v>114.322243</v>
      </c>
      <c r="BA112">
        <v>116.774986</v>
      </c>
      <c r="BB112">
        <v>115.528244</v>
      </c>
      <c r="BC112">
        <v>111.89297500000001</v>
      </c>
      <c r="BD112">
        <v>113.55748699999999</v>
      </c>
      <c r="BE112">
        <v>110.258156</v>
      </c>
      <c r="BF112">
        <v>111.946838</v>
      </c>
      <c r="BG112">
        <v>113.74047899999999</v>
      </c>
      <c r="BH112">
        <v>106.86215199999999</v>
      </c>
      <c r="BI112">
        <v>116.754616</v>
      </c>
      <c r="BJ112">
        <v>115.92218800000001</v>
      </c>
      <c r="BK112">
        <v>108.263924</v>
      </c>
      <c r="BL112">
        <v>108.577766</v>
      </c>
      <c r="BM112">
        <v>115.529968</v>
      </c>
      <c r="BN112">
        <v>108.51458</v>
      </c>
      <c r="BO112">
        <v>110.349998</v>
      </c>
      <c r="BP112">
        <v>110.642776</v>
      </c>
      <c r="BQ112">
        <v>113.30647999999999</v>
      </c>
      <c r="BR112">
        <v>105.88381200000001</v>
      </c>
      <c r="BS112">
        <v>101.818558</v>
      </c>
      <c r="BT112">
        <v>104.377304</v>
      </c>
      <c r="BU112">
        <v>102.76561700000001</v>
      </c>
      <c r="BV112">
        <v>101.991882</v>
      </c>
      <c r="BW112">
        <v>98.110443000000004</v>
      </c>
      <c r="BX112">
        <v>103.685738</v>
      </c>
      <c r="BY112">
        <v>101.657326</v>
      </c>
      <c r="BZ112">
        <v>105.02018</v>
      </c>
      <c r="CA112">
        <v>103.255539</v>
      </c>
      <c r="CB112">
        <v>101.79128300000001</v>
      </c>
      <c r="CC112">
        <v>102.82120500000001</v>
      </c>
      <c r="CD112">
        <v>104.930412</v>
      </c>
      <c r="CE112">
        <v>100.19341300000001</v>
      </c>
      <c r="CF112">
        <v>97.266616999999997</v>
      </c>
      <c r="CG112">
        <v>104.808189</v>
      </c>
      <c r="CH112">
        <v>100.797966</v>
      </c>
      <c r="CI112">
        <v>99.078209000000001</v>
      </c>
      <c r="CJ112">
        <v>98.849648000000002</v>
      </c>
      <c r="CK112">
        <v>98.670113000000001</v>
      </c>
      <c r="CL112">
        <v>87.530135999999999</v>
      </c>
      <c r="CM112">
        <v>85.172072999999997</v>
      </c>
      <c r="CN112">
        <v>86.421576999999999</v>
      </c>
      <c r="CO112">
        <v>90.099311999999998</v>
      </c>
      <c r="CP112">
        <v>88.359879000000006</v>
      </c>
      <c r="CQ112">
        <v>82.196419000000006</v>
      </c>
      <c r="CR112">
        <v>75.219879000000006</v>
      </c>
      <c r="CS112">
        <v>68.003074999999995</v>
      </c>
      <c r="CT112">
        <v>66.833106999999998</v>
      </c>
    </row>
    <row r="113" spans="1:98" x14ac:dyDescent="0.25">
      <c r="A113" s="1">
        <v>75</v>
      </c>
      <c r="B113" s="1" t="s">
        <v>1</v>
      </c>
      <c r="C113">
        <v>34.48831615032654</v>
      </c>
      <c r="D113">
        <v>32.398616277879555</v>
      </c>
      <c r="E113">
        <v>31.532773369725639</v>
      </c>
      <c r="F113">
        <v>35.61789021211959</v>
      </c>
      <c r="G113">
        <v>32.772369681475993</v>
      </c>
      <c r="H113">
        <v>36.125545901598031</v>
      </c>
      <c r="I113">
        <v>34.475046162114886</v>
      </c>
      <c r="J113">
        <v>29.676518113464752</v>
      </c>
      <c r="K113">
        <v>29.708047015268541</v>
      </c>
      <c r="L113">
        <v>30.791631566530203</v>
      </c>
      <c r="M113">
        <v>27.013760393593987</v>
      </c>
      <c r="N113">
        <v>30.300780840117106</v>
      </c>
      <c r="O113">
        <v>30.155914496721483</v>
      </c>
      <c r="P113">
        <v>26.498146399857962</v>
      </c>
      <c r="Q113">
        <v>29.105758512011072</v>
      </c>
      <c r="R113">
        <v>30.744403277854438</v>
      </c>
      <c r="S113">
        <v>26.36070811449186</v>
      </c>
      <c r="T113">
        <v>25.581537666598599</v>
      </c>
      <c r="U113">
        <v>27.047369295094299</v>
      </c>
      <c r="V113">
        <v>27.813449577409763</v>
      </c>
      <c r="W113">
        <v>28.493741143177996</v>
      </c>
      <c r="X113">
        <v>30.87706729790726</v>
      </c>
      <c r="Y113">
        <v>30.461037644321408</v>
      </c>
      <c r="Z113">
        <v>34.233733921460932</v>
      </c>
      <c r="AA113">
        <v>32.163362164420519</v>
      </c>
      <c r="AB113">
        <v>31.522691006664665</v>
      </c>
      <c r="AC113">
        <v>36.918917214414428</v>
      </c>
      <c r="AD113">
        <v>42.709491384332175</v>
      </c>
      <c r="AE113">
        <v>44.610105964170174</v>
      </c>
      <c r="AF113">
        <v>47.44907910660649</v>
      </c>
      <c r="AG113">
        <v>45.767982366661414</v>
      </c>
      <c r="AH113">
        <v>49.110632558762582</v>
      </c>
      <c r="AI113">
        <v>53.667057352095846</v>
      </c>
      <c r="AJ113">
        <v>52.875328009483241</v>
      </c>
      <c r="AK113">
        <v>50.018488386895072</v>
      </c>
      <c r="AL113">
        <v>52.24014016127218</v>
      </c>
      <c r="AM113">
        <v>49.606879501137129</v>
      </c>
      <c r="AN113">
        <v>51.228369392636147</v>
      </c>
      <c r="AO113">
        <v>53.376261098957308</v>
      </c>
      <c r="AP113">
        <v>52.367319847149815</v>
      </c>
      <c r="AQ113">
        <v>53.511578399411192</v>
      </c>
      <c r="AR113">
        <v>52.252167272817886</v>
      </c>
      <c r="AS113">
        <v>53.744886227439913</v>
      </c>
      <c r="AT113">
        <v>57.357738114108059</v>
      </c>
      <c r="AU113">
        <v>59.425138955325778</v>
      </c>
      <c r="AV113">
        <v>55.638949832864256</v>
      </c>
      <c r="AW113">
        <v>58.543729349935695</v>
      </c>
      <c r="AX113">
        <v>58.533292977074161</v>
      </c>
      <c r="AY113">
        <v>58.375512704528219</v>
      </c>
      <c r="AZ113">
        <v>58.569022351171483</v>
      </c>
      <c r="BA113">
        <v>59.825599862414677</v>
      </c>
      <c r="BB113">
        <v>59.186874990089137</v>
      </c>
      <c r="BC113">
        <v>57.324471439158806</v>
      </c>
      <c r="BD113">
        <v>58.177226230995707</v>
      </c>
      <c r="BE113">
        <v>56.486928822442302</v>
      </c>
      <c r="BF113">
        <v>57.352066272571065</v>
      </c>
      <c r="BG113">
        <v>58.270975813376495</v>
      </c>
      <c r="BH113">
        <v>54.747104366927829</v>
      </c>
      <c r="BI113">
        <v>59.815164001868332</v>
      </c>
      <c r="BJ113">
        <v>59.388698487736136</v>
      </c>
      <c r="BK113">
        <v>55.465253464118362</v>
      </c>
      <c r="BL113">
        <v>55.626039489920323</v>
      </c>
      <c r="BM113">
        <v>59.187758221487364</v>
      </c>
      <c r="BN113">
        <v>55.593668341933999</v>
      </c>
      <c r="BO113">
        <v>56.533980874690577</v>
      </c>
      <c r="BP113">
        <v>56.683975493200045</v>
      </c>
      <c r="BQ113">
        <v>58.048631530546203</v>
      </c>
      <c r="BR113">
        <v>54.245885917889488</v>
      </c>
      <c r="BS113">
        <v>52.163194517326346</v>
      </c>
      <c r="BT113">
        <v>53.474078976311027</v>
      </c>
      <c r="BU113">
        <v>52.64838723471275</v>
      </c>
      <c r="BV113">
        <v>52.2519910363904</v>
      </c>
      <c r="BW113">
        <v>50.263470853614514</v>
      </c>
      <c r="BX113">
        <v>53.119779205344237</v>
      </c>
      <c r="BY113">
        <v>52.080592913614595</v>
      </c>
      <c r="BZ113">
        <v>53.803434120375442</v>
      </c>
      <c r="CA113">
        <v>52.899381720259449</v>
      </c>
      <c r="CB113">
        <v>52.149221120350326</v>
      </c>
      <c r="CC113">
        <v>52.676865811838432</v>
      </c>
      <c r="CD113">
        <v>53.757444609844065</v>
      </c>
      <c r="CE113">
        <v>51.330608037817768</v>
      </c>
      <c r="CF113">
        <v>49.831165970876171</v>
      </c>
      <c r="CG113">
        <v>53.6948279096204</v>
      </c>
      <c r="CH113">
        <v>51.640329726618674</v>
      </c>
      <c r="CI113">
        <v>50.759272081768373</v>
      </c>
      <c r="CJ113">
        <v>50.642176808212504</v>
      </c>
      <c r="CK113">
        <v>50.550198299464931</v>
      </c>
      <c r="CL113">
        <v>44.843018797182623</v>
      </c>
      <c r="CM113">
        <v>43.634947288714493</v>
      </c>
      <c r="CN113">
        <v>44.275087175611901</v>
      </c>
      <c r="CO113">
        <v>46.159246703663548</v>
      </c>
      <c r="CP113">
        <v>45.268108745013066</v>
      </c>
      <c r="CQ113">
        <v>42.11047452591756</v>
      </c>
      <c r="CR113">
        <v>38.536287067105697</v>
      </c>
      <c r="CS113">
        <v>34.839008709996975</v>
      </c>
      <c r="CT113">
        <v>34.239616324543555</v>
      </c>
    </row>
    <row r="114" spans="1:98" x14ac:dyDescent="0.25">
      <c r="A114" s="1">
        <v>76</v>
      </c>
      <c r="B114" s="1" t="s">
        <v>0</v>
      </c>
      <c r="C114">
        <v>5.1388299999999996</v>
      </c>
      <c r="D114">
        <v>4.9999380000000002</v>
      </c>
      <c r="E114">
        <v>4.8932979999999997</v>
      </c>
      <c r="F114">
        <v>4.9741850000000003</v>
      </c>
      <c r="G114">
        <v>4.9181699999999999</v>
      </c>
      <c r="H114">
        <v>4.8938119999999996</v>
      </c>
      <c r="I114">
        <v>5.0095359999999998</v>
      </c>
      <c r="J114">
        <v>4.9554590000000003</v>
      </c>
      <c r="K114">
        <v>4.9528179999999997</v>
      </c>
      <c r="L114">
        <v>4.8763629999999996</v>
      </c>
      <c r="M114">
        <v>4.983263</v>
      </c>
      <c r="N114">
        <v>4.848357</v>
      </c>
      <c r="O114">
        <v>4.7009990000000004</v>
      </c>
      <c r="P114">
        <v>4.8471039999999999</v>
      </c>
      <c r="Q114">
        <v>4.8120219999999998</v>
      </c>
      <c r="R114">
        <v>4.7686950000000001</v>
      </c>
      <c r="S114">
        <v>4.808478</v>
      </c>
      <c r="T114">
        <v>4.8463079999999996</v>
      </c>
      <c r="U114">
        <v>4.6826090000000002</v>
      </c>
      <c r="V114">
        <v>4.8220150000000004</v>
      </c>
      <c r="W114">
        <v>4.8512079999999997</v>
      </c>
      <c r="X114">
        <v>4.9073869999999999</v>
      </c>
      <c r="Y114">
        <v>4.9413</v>
      </c>
      <c r="Z114">
        <v>4.987889</v>
      </c>
      <c r="AA114">
        <v>5.0027840000000001</v>
      </c>
      <c r="AB114">
        <v>4.9771929999999998</v>
      </c>
      <c r="AC114">
        <v>5.0225</v>
      </c>
      <c r="AD114">
        <v>4.8865679999999996</v>
      </c>
      <c r="AE114">
        <v>5.0333209999999999</v>
      </c>
      <c r="AF114">
        <v>5.0358369999999999</v>
      </c>
      <c r="AG114">
        <v>5.0588749999999996</v>
      </c>
      <c r="AH114">
        <v>5.1483749999999997</v>
      </c>
      <c r="AI114">
        <v>5.0879289999999999</v>
      </c>
      <c r="AJ114">
        <v>5.0613849999999996</v>
      </c>
      <c r="AK114">
        <v>5.0316380000000001</v>
      </c>
      <c r="AL114">
        <v>5.0847420000000003</v>
      </c>
      <c r="AM114">
        <v>5.0322329999999997</v>
      </c>
      <c r="AN114">
        <v>5.1939630000000001</v>
      </c>
      <c r="AO114">
        <v>5.1839589999999998</v>
      </c>
      <c r="AP114">
        <v>5.1681280000000003</v>
      </c>
      <c r="AQ114">
        <v>5.0458030000000003</v>
      </c>
      <c r="AR114">
        <v>5.0356310000000004</v>
      </c>
      <c r="AS114">
        <v>5.0382819999999997</v>
      </c>
      <c r="AT114">
        <v>5.1019800000000002</v>
      </c>
      <c r="AU114">
        <v>5.1424450000000004</v>
      </c>
      <c r="AV114">
        <v>5.099837</v>
      </c>
      <c r="AW114">
        <v>5.0950980000000001</v>
      </c>
      <c r="AX114">
        <v>5.1039539999999999</v>
      </c>
      <c r="AY114">
        <v>5.0442450000000001</v>
      </c>
      <c r="AZ114">
        <v>5.0918729999999996</v>
      </c>
      <c r="BA114">
        <v>5.1854139999999997</v>
      </c>
      <c r="BB114">
        <v>5.083914</v>
      </c>
      <c r="BC114">
        <v>5.1158250000000001</v>
      </c>
      <c r="BD114">
        <v>5.0480749999999999</v>
      </c>
      <c r="BE114">
        <v>5.1501330000000003</v>
      </c>
      <c r="BF114">
        <v>5.0850400000000002</v>
      </c>
      <c r="BG114">
        <v>5.1932539999999996</v>
      </c>
      <c r="BH114">
        <v>5.0789090000000003</v>
      </c>
      <c r="BI114">
        <v>5.1870050000000001</v>
      </c>
      <c r="BJ114">
        <v>5.0380120000000002</v>
      </c>
      <c r="BK114">
        <v>4.8647220000000004</v>
      </c>
      <c r="BL114">
        <v>4.9569029999999996</v>
      </c>
      <c r="BM114">
        <v>4.9787290000000004</v>
      </c>
      <c r="BN114">
        <v>4.8918860000000004</v>
      </c>
      <c r="BO114">
        <v>4.9466780000000004</v>
      </c>
      <c r="BP114">
        <v>4.9677680000000004</v>
      </c>
      <c r="BQ114">
        <v>5.1077370000000002</v>
      </c>
      <c r="BR114">
        <v>5.1216900000000001</v>
      </c>
      <c r="BS114">
        <v>5.2291869999999996</v>
      </c>
      <c r="BT114">
        <v>5.4042260000000004</v>
      </c>
      <c r="BU114">
        <v>5.5795450000000004</v>
      </c>
      <c r="BV114">
        <v>5.7480909999999996</v>
      </c>
      <c r="BW114">
        <v>5.9225130000000004</v>
      </c>
      <c r="BX114">
        <v>6.0963190000000003</v>
      </c>
      <c r="BY114">
        <v>6.2714920000000003</v>
      </c>
      <c r="BZ114">
        <v>6.4451219999999996</v>
      </c>
      <c r="CA114">
        <v>6.6222159999999999</v>
      </c>
      <c r="CB114">
        <v>6.6577919999999997</v>
      </c>
      <c r="CC114">
        <v>6.7678019999999997</v>
      </c>
      <c r="CD114">
        <v>6.6356409999999997</v>
      </c>
      <c r="CE114">
        <v>6.7985610000000003</v>
      </c>
      <c r="CF114">
        <v>6.6747259999999997</v>
      </c>
      <c r="CG114">
        <v>6.7459930000000004</v>
      </c>
      <c r="CH114">
        <v>6.6581049999999999</v>
      </c>
      <c r="CI114">
        <v>6.7890709999999999</v>
      </c>
      <c r="CJ114">
        <v>6.6158489999999999</v>
      </c>
      <c r="CK114">
        <v>6.5849019999999996</v>
      </c>
      <c r="CL114">
        <v>6.4193829999999998</v>
      </c>
      <c r="CM114">
        <v>6.2621250000000002</v>
      </c>
      <c r="CN114">
        <v>6.0864229999999999</v>
      </c>
      <c r="CO114">
        <v>6.0489199999999999</v>
      </c>
      <c r="CP114">
        <v>5.8727580000000001</v>
      </c>
      <c r="CQ114">
        <v>5.764329</v>
      </c>
      <c r="CR114">
        <v>5.7051699999999999</v>
      </c>
      <c r="CS114">
        <v>5.544664</v>
      </c>
      <c r="CT114">
        <v>5.3735689999999998</v>
      </c>
    </row>
    <row r="115" spans="1:98" x14ac:dyDescent="0.25">
      <c r="A115" s="1">
        <v>76</v>
      </c>
      <c r="B115" s="1" t="s">
        <v>1</v>
      </c>
      <c r="C115">
        <v>2.6327006996256235</v>
      </c>
      <c r="D115">
        <v>2.5615442173967113</v>
      </c>
      <c r="E115">
        <v>2.506910924875247</v>
      </c>
      <c r="F115">
        <v>2.5483505641492878</v>
      </c>
      <c r="G115">
        <v>2.5196532284348292</v>
      </c>
      <c r="H115">
        <v>2.5071742548860874</v>
      </c>
      <c r="I115">
        <v>2.5664614186497214</v>
      </c>
      <c r="J115">
        <v>2.5387569497854754</v>
      </c>
      <c r="K115">
        <v>2.537403925352343</v>
      </c>
      <c r="L115">
        <v>2.4982348670278069</v>
      </c>
      <c r="M115">
        <v>2.55300136150028</v>
      </c>
      <c r="N115">
        <v>2.4838869676433721</v>
      </c>
      <c r="O115">
        <v>2.4083932249635343</v>
      </c>
      <c r="P115">
        <v>2.4832450367025487</v>
      </c>
      <c r="Q115">
        <v>2.4652719949898891</v>
      </c>
      <c r="R115">
        <v>2.4430749144846615</v>
      </c>
      <c r="S115">
        <v>2.4634563499345998</v>
      </c>
      <c r="T115">
        <v>2.4828372338063831</v>
      </c>
      <c r="U115">
        <v>2.398971748505641</v>
      </c>
      <c r="V115">
        <v>2.4703915607453939</v>
      </c>
      <c r="W115">
        <v>2.4853475782677035</v>
      </c>
      <c r="X115">
        <v>2.5141289336743364</v>
      </c>
      <c r="Y115">
        <v>2.5315030789226527</v>
      </c>
      <c r="Z115">
        <v>2.5553713315978448</v>
      </c>
      <c r="AA115">
        <v>2.5630022664450616</v>
      </c>
      <c r="AB115">
        <v>2.5498916082594203</v>
      </c>
      <c r="AC115">
        <v>2.5731030728530997</v>
      </c>
      <c r="AD115">
        <v>2.5034630436049032</v>
      </c>
      <c r="AE115">
        <v>2.5786468355910479</v>
      </c>
      <c r="AF115">
        <v>2.5799358206246561</v>
      </c>
      <c r="AG115">
        <v>2.5917385381144298</v>
      </c>
      <c r="AH115">
        <v>2.6375907481732361</v>
      </c>
      <c r="AI115">
        <v>2.6066233438244697</v>
      </c>
      <c r="AJ115">
        <v>2.5930244492568613</v>
      </c>
      <c r="AK115">
        <v>2.5777846091158638</v>
      </c>
      <c r="AL115">
        <v>2.6049905952942196</v>
      </c>
      <c r="AM115">
        <v>2.5780894366575953</v>
      </c>
      <c r="AN115">
        <v>2.6609461733370443</v>
      </c>
      <c r="AO115">
        <v>2.6558209721143817</v>
      </c>
      <c r="AP115">
        <v>2.6477105102435332</v>
      </c>
      <c r="AQ115">
        <v>2.5850415538698637</v>
      </c>
      <c r="AR115">
        <v>2.5798302836942417</v>
      </c>
      <c r="AS115">
        <v>2.5811884312793354</v>
      </c>
      <c r="AT115">
        <v>2.6138218846461045</v>
      </c>
      <c r="AU115">
        <v>2.6345527190598426</v>
      </c>
      <c r="AV115">
        <v>2.6127239931806736</v>
      </c>
      <c r="AW115">
        <v>2.6102961314659399</v>
      </c>
      <c r="AX115">
        <v>2.6148331948433787</v>
      </c>
      <c r="AY115">
        <v>2.5842433667942033</v>
      </c>
      <c r="AZ115">
        <v>2.6086439149582343</v>
      </c>
      <c r="BA115">
        <v>2.6565663907248349</v>
      </c>
      <c r="BB115">
        <v>2.6045663983117757</v>
      </c>
      <c r="BC115">
        <v>2.6209148885373241</v>
      </c>
      <c r="BD115">
        <v>2.586205533995602</v>
      </c>
      <c r="BE115">
        <v>2.6384913982881342</v>
      </c>
      <c r="BF115">
        <v>2.6051432652226834</v>
      </c>
      <c r="BG115">
        <v>2.660582941862947</v>
      </c>
      <c r="BH115">
        <v>2.6020022607548561</v>
      </c>
      <c r="BI115">
        <v>2.6573814842019701</v>
      </c>
      <c r="BJ115">
        <v>2.5810501061763649</v>
      </c>
      <c r="BK115">
        <v>2.4922710058289854</v>
      </c>
      <c r="BL115">
        <v>2.5394967329287703</v>
      </c>
      <c r="BM115">
        <v>2.550678524400765</v>
      </c>
      <c r="BN115">
        <v>2.50618753581823</v>
      </c>
      <c r="BO115">
        <v>2.5342583100477505</v>
      </c>
      <c r="BP115">
        <v>2.5450630375353507</v>
      </c>
      <c r="BQ115">
        <v>2.6167712832305572</v>
      </c>
      <c r="BR115">
        <v>2.6239196171629655</v>
      </c>
      <c r="BS115">
        <v>2.6789919638075625</v>
      </c>
      <c r="BT115">
        <v>2.7686671034330748</v>
      </c>
      <c r="BU115">
        <v>2.8584856913135193</v>
      </c>
      <c r="BV115">
        <v>2.9448343683701834</v>
      </c>
      <c r="BW115">
        <v>3.0341934095196481</v>
      </c>
      <c r="BX115">
        <v>3.1232368645082604</v>
      </c>
      <c r="BY115">
        <v>3.2129806543700616</v>
      </c>
      <c r="BZ115">
        <v>3.3019339418841445</v>
      </c>
      <c r="CA115">
        <v>3.3926618892378224</v>
      </c>
      <c r="CB115">
        <v>3.4108880146573988</v>
      </c>
      <c r="CC115">
        <v>3.4672478093900159</v>
      </c>
      <c r="CD115">
        <v>3.3995397207466431</v>
      </c>
      <c r="CE115">
        <v>3.4830061125095559</v>
      </c>
      <c r="CF115">
        <v>3.4195635601896424</v>
      </c>
      <c r="CG115">
        <v>3.456074727276357</v>
      </c>
      <c r="CH115">
        <v>3.4110483693138054</v>
      </c>
      <c r="CI115">
        <v>3.4781442412977337</v>
      </c>
      <c r="CJ115">
        <v>3.389399978383695</v>
      </c>
      <c r="CK115">
        <v>3.3735453600072716</v>
      </c>
      <c r="CL115">
        <v>3.2887474610494674</v>
      </c>
      <c r="CM115">
        <v>3.2081817979273706</v>
      </c>
      <c r="CN115">
        <v>3.1181669933267862</v>
      </c>
      <c r="CO115">
        <v>3.0989536365241559</v>
      </c>
      <c r="CP115">
        <v>3.0087031669333251</v>
      </c>
      <c r="CQ115">
        <v>2.9531533425258809</v>
      </c>
      <c r="CR115">
        <v>2.9228452878346083</v>
      </c>
      <c r="CS115">
        <v>2.8406156249552934</v>
      </c>
      <c r="CT115">
        <v>2.7529610564635458</v>
      </c>
    </row>
    <row r="116" spans="1:98" x14ac:dyDescent="0.25">
      <c r="A116" s="1">
        <v>77</v>
      </c>
      <c r="B116" s="1" t="s">
        <v>0</v>
      </c>
      <c r="C116">
        <v>15.52102</v>
      </c>
      <c r="D116">
        <v>13.787566999999999</v>
      </c>
      <c r="E116">
        <v>17.224437999999999</v>
      </c>
      <c r="F116">
        <v>17.024139000000002</v>
      </c>
      <c r="G116">
        <v>15.687239999999999</v>
      </c>
      <c r="H116">
        <v>15.342706</v>
      </c>
      <c r="I116">
        <v>13.309948</v>
      </c>
      <c r="J116">
        <v>14.958385</v>
      </c>
      <c r="K116">
        <v>15.71758</v>
      </c>
      <c r="L116">
        <v>15.129712</v>
      </c>
      <c r="M116">
        <v>15.820065</v>
      </c>
      <c r="N116">
        <v>14.124525999999999</v>
      </c>
      <c r="O116">
        <v>12.373474</v>
      </c>
      <c r="P116">
        <v>15.391360000000001</v>
      </c>
      <c r="Q116">
        <v>15.584296999999999</v>
      </c>
      <c r="R116">
        <v>12.341253999999999</v>
      </c>
      <c r="S116">
        <v>12.962766999999999</v>
      </c>
      <c r="T116">
        <v>12.822236999999999</v>
      </c>
      <c r="U116">
        <v>9.0561360000000004</v>
      </c>
      <c r="V116">
        <v>9.606109</v>
      </c>
      <c r="W116">
        <v>11.663582</v>
      </c>
      <c r="X116">
        <v>8.8548089999999995</v>
      </c>
      <c r="Y116">
        <v>8.0372540000000008</v>
      </c>
      <c r="Z116">
        <v>10.164991000000001</v>
      </c>
      <c r="AA116">
        <v>8.0331130000000002</v>
      </c>
      <c r="AB116">
        <v>7.7539959999999999</v>
      </c>
      <c r="AC116">
        <v>8.6070060000000002</v>
      </c>
      <c r="AD116">
        <v>8.1528089999999995</v>
      </c>
      <c r="AE116">
        <v>9.2110489999999992</v>
      </c>
      <c r="AF116">
        <v>11.002991</v>
      </c>
      <c r="AG116">
        <v>9.6375530000000005</v>
      </c>
      <c r="AH116">
        <v>11.924713000000001</v>
      </c>
      <c r="AI116">
        <v>11.451494</v>
      </c>
      <c r="AJ116">
        <v>7.9773420000000002</v>
      </c>
      <c r="AK116">
        <v>12.038793999999999</v>
      </c>
      <c r="AL116">
        <v>13.794295999999999</v>
      </c>
      <c r="AM116">
        <v>17.987003000000001</v>
      </c>
      <c r="AN116">
        <v>18.032820000000001</v>
      </c>
      <c r="AO116">
        <v>20.347282</v>
      </c>
      <c r="AP116">
        <v>19.666504</v>
      </c>
      <c r="AQ116">
        <v>16.457751999999999</v>
      </c>
      <c r="AR116">
        <v>18.637637999999999</v>
      </c>
      <c r="AS116">
        <v>17.406389000000001</v>
      </c>
      <c r="AT116">
        <v>19.835501000000001</v>
      </c>
      <c r="AU116">
        <v>19.001512999999999</v>
      </c>
      <c r="AV116">
        <v>18.200133999999998</v>
      </c>
      <c r="AW116">
        <v>19.532833</v>
      </c>
      <c r="AX116">
        <v>19.677114</v>
      </c>
      <c r="AY116">
        <v>18.619133000000001</v>
      </c>
      <c r="AZ116">
        <v>19.183064000000002</v>
      </c>
      <c r="BA116">
        <v>19.243752000000001</v>
      </c>
      <c r="BB116">
        <v>19.987417000000001</v>
      </c>
      <c r="BC116">
        <v>16.680969000000001</v>
      </c>
      <c r="BD116">
        <v>19.909130000000001</v>
      </c>
      <c r="BE116">
        <v>19.495953</v>
      </c>
      <c r="BF116">
        <v>19.054307999999999</v>
      </c>
      <c r="BG116">
        <v>18.479509</v>
      </c>
      <c r="BH116">
        <v>16.895775</v>
      </c>
      <c r="BI116">
        <v>16.542767999999999</v>
      </c>
      <c r="BJ116">
        <v>19.496988000000002</v>
      </c>
      <c r="BK116">
        <v>18.471229999999998</v>
      </c>
      <c r="BL116">
        <v>20.442003</v>
      </c>
      <c r="BM116">
        <v>17.242439000000001</v>
      </c>
      <c r="BN116">
        <v>18.676587999999999</v>
      </c>
      <c r="BO116">
        <v>19.970337000000001</v>
      </c>
      <c r="BP116">
        <v>19.861252</v>
      </c>
      <c r="BQ116">
        <v>18.735593999999999</v>
      </c>
      <c r="BR116">
        <v>16.596599999999999</v>
      </c>
      <c r="BS116">
        <v>13.261100000000001</v>
      </c>
      <c r="BT116">
        <v>12.849022</v>
      </c>
      <c r="BU116">
        <v>14.092953</v>
      </c>
      <c r="BV116">
        <v>15.853320999999999</v>
      </c>
      <c r="BW116">
        <v>16.099312000000001</v>
      </c>
      <c r="BX116">
        <v>14.177581</v>
      </c>
      <c r="BY116">
        <v>15.453732</v>
      </c>
      <c r="BZ116">
        <v>11.512117</v>
      </c>
      <c r="CA116">
        <v>8.8592080000000006</v>
      </c>
      <c r="CB116">
        <v>9.7998220000000007</v>
      </c>
      <c r="CC116">
        <v>9.8523589999999999</v>
      </c>
      <c r="CD116">
        <v>11.214172</v>
      </c>
      <c r="CE116">
        <v>8.5618449999999999</v>
      </c>
      <c r="CF116">
        <v>9.0067249999999994</v>
      </c>
      <c r="CG116">
        <v>8.8579139999999992</v>
      </c>
      <c r="CH116">
        <v>11.246264</v>
      </c>
      <c r="CI116">
        <v>7.8699389999999996</v>
      </c>
      <c r="CJ116">
        <v>3.9536090000000002</v>
      </c>
      <c r="CK116">
        <v>5.4602370000000002</v>
      </c>
      <c r="CL116">
        <v>7.1203200000000004</v>
      </c>
      <c r="CM116">
        <v>6.1505900000000002</v>
      </c>
      <c r="CN116">
        <v>5.3037919999999996</v>
      </c>
      <c r="CO116">
        <v>3.5689139999999999</v>
      </c>
      <c r="CP116">
        <v>6.7600680000000004</v>
      </c>
      <c r="CQ116">
        <v>7.4374820000000001</v>
      </c>
      <c r="CR116">
        <v>3.9184269999999999</v>
      </c>
      <c r="CS116">
        <v>5.6407509999999998</v>
      </c>
      <c r="CT116">
        <v>6.0732090000000003</v>
      </c>
    </row>
    <row r="117" spans="1:98" x14ac:dyDescent="0.25">
      <c r="A117" s="1">
        <v>77</v>
      </c>
      <c r="B117" s="1" t="s">
        <v>1</v>
      </c>
      <c r="C117">
        <v>7.951654406334379</v>
      </c>
      <c r="D117">
        <v>7.0635800925570917</v>
      </c>
      <c r="E117">
        <v>8.824341333194166</v>
      </c>
      <c r="F117">
        <v>8.7217251117129528</v>
      </c>
      <c r="G117">
        <v>8.0368114382447118</v>
      </c>
      <c r="H117">
        <v>7.860301434441352</v>
      </c>
      <c r="I117">
        <v>6.8188886208690835</v>
      </c>
      <c r="J117">
        <v>7.6634079459272701</v>
      </c>
      <c r="K117">
        <v>8.0523550812970477</v>
      </c>
      <c r="L117">
        <v>7.7511813715445337</v>
      </c>
      <c r="M117">
        <v>8.1048597041783523</v>
      </c>
      <c r="N117">
        <v>7.2362093087493289</v>
      </c>
      <c r="O117">
        <v>6.3391187598343333</v>
      </c>
      <c r="P117">
        <v>7.8852276179966729</v>
      </c>
      <c r="Q117">
        <v>7.9840721750035533</v>
      </c>
      <c r="R117">
        <v>6.3226119642131628</v>
      </c>
      <c r="S117">
        <v>6.6410225187414156</v>
      </c>
      <c r="T117">
        <v>6.5690268642211471</v>
      </c>
      <c r="U117">
        <v>4.6395960915431722</v>
      </c>
      <c r="V117">
        <v>4.9213556169361512</v>
      </c>
      <c r="W117">
        <v>5.9754303005822011</v>
      </c>
      <c r="X117">
        <v>4.5364532100402757</v>
      </c>
      <c r="Y117">
        <v>4.1176073598209797</v>
      </c>
      <c r="Z117">
        <v>5.2076793584119674</v>
      </c>
      <c r="AA117">
        <v>4.115485862593566</v>
      </c>
      <c r="AB117">
        <v>3.9724899819792223</v>
      </c>
      <c r="AC117">
        <v>4.4094999674793565</v>
      </c>
      <c r="AD117">
        <v>4.176807942316457</v>
      </c>
      <c r="AE117">
        <v>4.7189603755302079</v>
      </c>
      <c r="AF117">
        <v>5.6369994928173224</v>
      </c>
      <c r="AG117">
        <v>4.9374648559650796</v>
      </c>
      <c r="AH117">
        <v>6.1092116800779115</v>
      </c>
      <c r="AI117">
        <v>5.8667743952531284</v>
      </c>
      <c r="AJ117">
        <v>4.0869135317869771</v>
      </c>
      <c r="AK117">
        <v>6.1676571099742077</v>
      </c>
      <c r="AL117">
        <v>7.0670274615122395</v>
      </c>
      <c r="AM117">
        <v>9.2150149707750977</v>
      </c>
      <c r="AN117">
        <v>9.2384877161188328</v>
      </c>
      <c r="AO117">
        <v>10.424221769717983</v>
      </c>
      <c r="AP117">
        <v>10.075448855087661</v>
      </c>
      <c r="AQ117">
        <v>8.4315564446897451</v>
      </c>
      <c r="AR117">
        <v>9.5483451684467298</v>
      </c>
      <c r="AS117">
        <v>8.9175575954557296</v>
      </c>
      <c r="AT117">
        <v>10.162028586297808</v>
      </c>
      <c r="AU117">
        <v>9.734763860459557</v>
      </c>
      <c r="AV117">
        <v>9.3242052208537931</v>
      </c>
      <c r="AW117">
        <v>10.006967170498045</v>
      </c>
      <c r="AX117">
        <v>10.080884519319214</v>
      </c>
      <c r="AY117">
        <v>9.5388647757412759</v>
      </c>
      <c r="AZ117">
        <v>9.8277751966426443</v>
      </c>
      <c r="BA117">
        <v>9.858866581268888</v>
      </c>
      <c r="BB117">
        <v>10.239857461641868</v>
      </c>
      <c r="BC117">
        <v>8.5459139058371925</v>
      </c>
      <c r="BD117">
        <v>10.199749841877917</v>
      </c>
      <c r="BE117">
        <v>9.9880729860626403</v>
      </c>
      <c r="BF117">
        <v>9.7618115412422899</v>
      </c>
      <c r="BG117">
        <v>9.4673332787887539</v>
      </c>
      <c r="BH117">
        <v>8.6559622838695045</v>
      </c>
      <c r="BI117">
        <v>8.4751114334088449</v>
      </c>
      <c r="BJ117">
        <v>9.9886032322906964</v>
      </c>
      <c r="BK117">
        <v>9.4630918212795141</v>
      </c>
      <c r="BL117">
        <v>10.472748777416085</v>
      </c>
      <c r="BM117">
        <v>8.8335635190407427</v>
      </c>
      <c r="BN117">
        <v>9.5682998453382435</v>
      </c>
      <c r="BO117">
        <v>10.231107118090982</v>
      </c>
      <c r="BP117">
        <v>10.175221214914838</v>
      </c>
      <c r="BQ117">
        <v>9.5985295158044988</v>
      </c>
      <c r="BR117">
        <v>8.5026903850500251</v>
      </c>
      <c r="BS117">
        <v>6.7938630481657034</v>
      </c>
      <c r="BT117">
        <v>6.5827492267510372</v>
      </c>
      <c r="BU117">
        <v>7.2200339810600918</v>
      </c>
      <c r="BV117">
        <v>8.1218972583427735</v>
      </c>
      <c r="BW117">
        <v>8.2479221857681999</v>
      </c>
      <c r="BX117">
        <v>7.2633901914830714</v>
      </c>
      <c r="BY117">
        <v>7.9171817414132963</v>
      </c>
      <c r="BZ117">
        <v>5.8978324793916199</v>
      </c>
      <c r="CA117">
        <v>4.5387068845883061</v>
      </c>
      <c r="CB117">
        <v>5.0205977305352736</v>
      </c>
      <c r="CC117">
        <v>5.0475132339973907</v>
      </c>
      <c r="CD117">
        <v>5.7451907282634531</v>
      </c>
      <c r="CE117">
        <v>4.3863633009043204</v>
      </c>
      <c r="CF117">
        <v>4.6142820853843372</v>
      </c>
      <c r="CG117">
        <v>4.5380439487244386</v>
      </c>
      <c r="CH117">
        <v>5.7616319475395112</v>
      </c>
      <c r="CI117">
        <v>4.0318893427708211</v>
      </c>
      <c r="CJ117">
        <v>2.025493970484753</v>
      </c>
      <c r="CK117">
        <v>2.7973623898867479</v>
      </c>
      <c r="CL117">
        <v>3.647848137719738</v>
      </c>
      <c r="CM117">
        <v>3.151040722520567</v>
      </c>
      <c r="CN117">
        <v>2.7172132390191512</v>
      </c>
      <c r="CO117">
        <v>1.8284088760872967</v>
      </c>
      <c r="CP117">
        <v>3.4632855636627</v>
      </c>
      <c r="CQ117">
        <v>3.8103350499730451</v>
      </c>
      <c r="CR117">
        <v>2.0074696972524744</v>
      </c>
      <c r="CS117">
        <v>2.8898424552113879</v>
      </c>
      <c r="CT117">
        <v>3.1113972603243609</v>
      </c>
    </row>
    <row r="118" spans="1:98" x14ac:dyDescent="0.25">
      <c r="A118" s="1">
        <v>78</v>
      </c>
      <c r="B118" s="1" t="s">
        <v>0</v>
      </c>
      <c r="C118">
        <v>94.060524000000001</v>
      </c>
      <c r="D118">
        <v>94.683678</v>
      </c>
      <c r="E118">
        <v>93.11515</v>
      </c>
      <c r="F118">
        <v>93.329268999999996</v>
      </c>
      <c r="G118">
        <v>95.220885999999993</v>
      </c>
      <c r="H118">
        <v>92.384224000000003</v>
      </c>
      <c r="I118">
        <v>92.708611000000005</v>
      </c>
      <c r="J118">
        <v>92.954200999999998</v>
      </c>
      <c r="K118">
        <v>93.670692000000003</v>
      </c>
      <c r="L118">
        <v>94.248596000000006</v>
      </c>
      <c r="M118">
        <v>91.193245000000005</v>
      </c>
      <c r="N118">
        <v>90.026702999999998</v>
      </c>
      <c r="O118">
        <v>89.586410999999998</v>
      </c>
      <c r="P118">
        <v>88.332390000000004</v>
      </c>
      <c r="Q118">
        <v>89.996207999999996</v>
      </c>
      <c r="R118">
        <v>90.173325000000006</v>
      </c>
      <c r="S118">
        <v>88.739036999999996</v>
      </c>
      <c r="T118">
        <v>89.043564000000003</v>
      </c>
      <c r="U118">
        <v>91.248924000000002</v>
      </c>
      <c r="V118">
        <v>90.957313999999997</v>
      </c>
      <c r="W118">
        <v>89.229140999999998</v>
      </c>
      <c r="X118">
        <v>91.967872999999997</v>
      </c>
      <c r="Y118">
        <v>94.489852999999997</v>
      </c>
      <c r="Z118">
        <v>94.283325000000005</v>
      </c>
      <c r="AA118">
        <v>93.557502999999997</v>
      </c>
      <c r="AB118">
        <v>92.343849000000006</v>
      </c>
      <c r="AC118">
        <v>92.527587999999994</v>
      </c>
      <c r="AD118">
        <v>94.353972999999996</v>
      </c>
      <c r="AE118">
        <v>92.692108000000005</v>
      </c>
      <c r="AF118">
        <v>93.551422000000002</v>
      </c>
      <c r="AG118">
        <v>95.288391000000004</v>
      </c>
      <c r="AH118">
        <v>94.519371000000007</v>
      </c>
      <c r="AI118">
        <v>96.469336999999996</v>
      </c>
      <c r="AJ118">
        <v>99.349213000000006</v>
      </c>
      <c r="AK118">
        <v>102.103195</v>
      </c>
      <c r="AL118">
        <v>99.678932000000003</v>
      </c>
      <c r="AM118">
        <v>98.913826</v>
      </c>
      <c r="AN118">
        <v>101.937805</v>
      </c>
      <c r="AO118">
        <v>102.826172</v>
      </c>
      <c r="AP118">
        <v>105.571594</v>
      </c>
      <c r="AQ118">
        <v>102.910522</v>
      </c>
      <c r="AR118">
        <v>104.917725</v>
      </c>
      <c r="AS118">
        <v>104.667351</v>
      </c>
      <c r="AT118">
        <v>102.73416899999999</v>
      </c>
      <c r="AU118">
        <v>105.895653</v>
      </c>
      <c r="AV118">
        <v>105.151596</v>
      </c>
      <c r="AW118">
        <v>105.18306699999999</v>
      </c>
      <c r="AX118">
        <v>105.798309</v>
      </c>
      <c r="AY118">
        <v>105.781265</v>
      </c>
      <c r="AZ118">
        <v>103.21494300000001</v>
      </c>
      <c r="BA118">
        <v>102.53274500000001</v>
      </c>
      <c r="BB118">
        <v>104.996185</v>
      </c>
      <c r="BC118">
        <v>105.811111</v>
      </c>
      <c r="BD118">
        <v>105.879593</v>
      </c>
      <c r="BE118">
        <v>105.235703</v>
      </c>
      <c r="BF118">
        <v>103.458366</v>
      </c>
      <c r="BG118">
        <v>105.29452499999999</v>
      </c>
      <c r="BH118">
        <v>103.17836800000001</v>
      </c>
      <c r="BI118">
        <v>103.630928</v>
      </c>
      <c r="BJ118">
        <v>105.170265</v>
      </c>
      <c r="BK118">
        <v>105.01007799999999</v>
      </c>
      <c r="BL118">
        <v>102.81459</v>
      </c>
      <c r="BM118">
        <v>105.731346</v>
      </c>
      <c r="BN118">
        <v>103.37251999999999</v>
      </c>
      <c r="BO118">
        <v>105.94199399999999</v>
      </c>
      <c r="BP118">
        <v>104.56001999999999</v>
      </c>
      <c r="BQ118">
        <v>105.95414700000001</v>
      </c>
      <c r="BR118">
        <v>102.440361</v>
      </c>
      <c r="BS118">
        <v>101.347633</v>
      </c>
      <c r="BT118">
        <v>99.991057999999995</v>
      </c>
      <c r="BU118">
        <v>100.52630600000001</v>
      </c>
      <c r="BV118">
        <v>102.033852</v>
      </c>
      <c r="BW118">
        <v>101.276009</v>
      </c>
      <c r="BX118">
        <v>101.118431</v>
      </c>
      <c r="BY118">
        <v>99.778343000000007</v>
      </c>
      <c r="BZ118">
        <v>100.66619900000001</v>
      </c>
      <c r="CA118">
        <v>100.631691</v>
      </c>
      <c r="CB118">
        <v>101.89460800000001</v>
      </c>
      <c r="CC118">
        <v>101.764702</v>
      </c>
      <c r="CD118">
        <v>100.49852799999999</v>
      </c>
      <c r="CE118">
        <v>101.02552799999999</v>
      </c>
      <c r="CF118">
        <v>100.620621</v>
      </c>
      <c r="CG118">
        <v>101.89059399999999</v>
      </c>
      <c r="CH118">
        <v>98.437172000000004</v>
      </c>
      <c r="CI118">
        <v>95.163741999999999</v>
      </c>
      <c r="CJ118">
        <v>94.348006999999996</v>
      </c>
      <c r="CK118">
        <v>92.314766000000006</v>
      </c>
      <c r="CL118">
        <v>92.384108999999995</v>
      </c>
      <c r="CM118">
        <v>94.200408999999993</v>
      </c>
      <c r="CN118">
        <v>95.061027999999993</v>
      </c>
      <c r="CO118">
        <v>93.801468</v>
      </c>
      <c r="CP118">
        <v>93.671668999999994</v>
      </c>
      <c r="CQ118">
        <v>90.172454999999999</v>
      </c>
      <c r="CR118">
        <v>89.407561999999999</v>
      </c>
      <c r="CS118">
        <v>88.446228000000005</v>
      </c>
      <c r="CT118">
        <v>90.985100000000003</v>
      </c>
    </row>
    <row r="119" spans="1:98" x14ac:dyDescent="0.25">
      <c r="A119" s="1">
        <v>78</v>
      </c>
      <c r="B119" s="1" t="s">
        <v>1</v>
      </c>
      <c r="C119">
        <v>48.188635806584919</v>
      </c>
      <c r="D119">
        <v>48.507887070350115</v>
      </c>
      <c r="E119">
        <v>47.704306340304093</v>
      </c>
      <c r="F119">
        <v>47.814002757796622</v>
      </c>
      <c r="G119">
        <v>48.783106892263753</v>
      </c>
      <c r="H119">
        <v>47.329841843215355</v>
      </c>
      <c r="I119">
        <v>47.496030232761115</v>
      </c>
      <c r="J119">
        <v>47.62184972179287</v>
      </c>
      <c r="K119">
        <v>47.988918949024644</v>
      </c>
      <c r="L119">
        <v>48.284987950162346</v>
      </c>
      <c r="M119">
        <v>46.719685203174834</v>
      </c>
      <c r="N119">
        <v>46.122048009583551</v>
      </c>
      <c r="O119">
        <v>45.896479727223642</v>
      </c>
      <c r="P119">
        <v>45.254025712585054</v>
      </c>
      <c r="Q119">
        <v>46.106424957675806</v>
      </c>
      <c r="R119">
        <v>46.197164688278995</v>
      </c>
      <c r="S119">
        <v>45.462357150169225</v>
      </c>
      <c r="T119">
        <v>45.6183709599187</v>
      </c>
      <c r="U119">
        <v>46.748210400983368</v>
      </c>
      <c r="V119">
        <v>46.59881416662305</v>
      </c>
      <c r="W119">
        <v>45.713444877081635</v>
      </c>
      <c r="X119">
        <v>47.11653889896737</v>
      </c>
      <c r="Y119">
        <v>48.408587577449019</v>
      </c>
      <c r="Z119">
        <v>48.30278014461075</v>
      </c>
      <c r="AA119">
        <v>47.930930504283346</v>
      </c>
      <c r="AB119">
        <v>47.309157117169271</v>
      </c>
      <c r="AC119">
        <v>47.403289399001615</v>
      </c>
      <c r="AD119">
        <v>48.338974188591024</v>
      </c>
      <c r="AE119">
        <v>47.487575495078431</v>
      </c>
      <c r="AF119">
        <v>47.927815115575328</v>
      </c>
      <c r="AG119">
        <v>48.817690729582417</v>
      </c>
      <c r="AH119">
        <v>48.423710097410094</v>
      </c>
      <c r="AI119">
        <v>49.422707311259579</v>
      </c>
      <c r="AJ119">
        <v>50.898111549196045</v>
      </c>
      <c r="AK119">
        <v>52.309018377823648</v>
      </c>
      <c r="AL119">
        <v>51.067031603367887</v>
      </c>
      <c r="AM119">
        <v>50.67505617287344</v>
      </c>
      <c r="AN119">
        <v>52.22428656752615</v>
      </c>
      <c r="AO119">
        <v>52.679410481417897</v>
      </c>
      <c r="AP119">
        <v>54.085931891966133</v>
      </c>
      <c r="AQ119">
        <v>52.722624268216336</v>
      </c>
      <c r="AR119">
        <v>53.750944866950029</v>
      </c>
      <c r="AS119">
        <v>53.622674462019702</v>
      </c>
      <c r="AT119">
        <v>52.632275946423029</v>
      </c>
      <c r="AU119">
        <v>54.251952242127544</v>
      </c>
      <c r="AV119">
        <v>53.870760534197657</v>
      </c>
      <c r="AW119">
        <v>53.886883605736877</v>
      </c>
      <c r="AX119">
        <v>54.202081431669839</v>
      </c>
      <c r="AY119">
        <v>54.193349531466019</v>
      </c>
      <c r="AZ119">
        <v>52.878583772555018</v>
      </c>
      <c r="BA119">
        <v>52.529083370346108</v>
      </c>
      <c r="BB119">
        <v>53.791141117242915</v>
      </c>
      <c r="BC119">
        <v>54.208640090811436</v>
      </c>
      <c r="BD119">
        <v>54.24372446007677</v>
      </c>
      <c r="BE119">
        <v>53.913849828403421</v>
      </c>
      <c r="BF119">
        <v>53.00329307455663</v>
      </c>
      <c r="BG119">
        <v>53.943985232873572</v>
      </c>
      <c r="BH119">
        <v>52.859845844254451</v>
      </c>
      <c r="BI119">
        <v>53.091699209441181</v>
      </c>
      <c r="BJ119">
        <v>53.880324946595287</v>
      </c>
      <c r="BK119">
        <v>53.798258712263554</v>
      </c>
      <c r="BL119">
        <v>52.673476846815646</v>
      </c>
      <c r="BM119">
        <v>54.167775269187523</v>
      </c>
      <c r="BN119">
        <v>52.959312864224692</v>
      </c>
      <c r="BO119">
        <v>54.275693440634079</v>
      </c>
      <c r="BP119">
        <v>53.567687159697677</v>
      </c>
      <c r="BQ119">
        <v>54.281919607213354</v>
      </c>
      <c r="BR119">
        <v>52.481753643261492</v>
      </c>
      <c r="BS119">
        <v>51.921932483561619</v>
      </c>
      <c r="BT119">
        <v>51.226938496293187</v>
      </c>
      <c r="BU119">
        <v>51.501154180422304</v>
      </c>
      <c r="BV119">
        <v>52.273492905174393</v>
      </c>
      <c r="BW119">
        <v>51.885238419949864</v>
      </c>
      <c r="BX119">
        <v>51.804508815964986</v>
      </c>
      <c r="BY119">
        <v>51.117961369336108</v>
      </c>
      <c r="BZ119">
        <v>51.572823490162598</v>
      </c>
      <c r="CA119">
        <v>51.555144517372554</v>
      </c>
      <c r="CB119">
        <v>52.202156087996428</v>
      </c>
      <c r="CC119">
        <v>52.135603270120455</v>
      </c>
      <c r="CD119">
        <v>51.486923088902593</v>
      </c>
      <c r="CE119">
        <v>51.756913197293549</v>
      </c>
      <c r="CF119">
        <v>51.549473188150749</v>
      </c>
      <c r="CG119">
        <v>52.200099654798926</v>
      </c>
      <c r="CH119">
        <v>50.430859085349752</v>
      </c>
      <c r="CI119">
        <v>48.753831152692804</v>
      </c>
      <c r="CJ119">
        <v>48.335917716130567</v>
      </c>
      <c r="CK119">
        <v>47.29425745431854</v>
      </c>
      <c r="CL119">
        <v>47.329782926967788</v>
      </c>
      <c r="CM119">
        <v>48.260301017803641</v>
      </c>
      <c r="CN119">
        <v>48.701209209631571</v>
      </c>
      <c r="CO119">
        <v>48.055917481121298</v>
      </c>
      <c r="CP119">
        <v>47.989419480971321</v>
      </c>
      <c r="CQ119">
        <v>46.196718974058314</v>
      </c>
      <c r="CR119">
        <v>45.804852666700654</v>
      </c>
      <c r="CS119">
        <v>45.312346649888681</v>
      </c>
      <c r="CT119">
        <v>46.613049356664327</v>
      </c>
    </row>
    <row r="120" spans="1:98" x14ac:dyDescent="0.25">
      <c r="A120" s="1">
        <v>79</v>
      </c>
      <c r="B120" s="1" t="s">
        <v>0</v>
      </c>
      <c r="C120">
        <v>152.178665</v>
      </c>
      <c r="D120">
        <v>156.463898</v>
      </c>
      <c r="E120">
        <v>157.428055</v>
      </c>
      <c r="F120">
        <v>152.807312</v>
      </c>
      <c r="G120">
        <v>156.205399</v>
      </c>
      <c r="H120">
        <v>142.82292200000001</v>
      </c>
      <c r="I120">
        <v>143.977844</v>
      </c>
      <c r="J120">
        <v>144.505157</v>
      </c>
      <c r="K120">
        <v>151.02941899999999</v>
      </c>
      <c r="L120">
        <v>143.22564700000001</v>
      </c>
      <c r="M120">
        <v>154.63896199999999</v>
      </c>
      <c r="N120">
        <v>152.62222299999999</v>
      </c>
      <c r="O120">
        <v>156.99534600000001</v>
      </c>
      <c r="P120">
        <v>157.73306299999999</v>
      </c>
      <c r="Q120">
        <v>151.97084000000001</v>
      </c>
      <c r="R120">
        <v>142.07278400000001</v>
      </c>
      <c r="S120">
        <v>152.80886799999999</v>
      </c>
      <c r="T120">
        <v>154.70979299999999</v>
      </c>
      <c r="U120">
        <v>156.31965600000001</v>
      </c>
      <c r="V120">
        <v>144.70886200000001</v>
      </c>
      <c r="W120">
        <v>147.86758399999999</v>
      </c>
      <c r="X120">
        <v>145.80070499999999</v>
      </c>
      <c r="Y120">
        <v>158.27435299999999</v>
      </c>
      <c r="Z120">
        <v>165.786316</v>
      </c>
      <c r="AA120">
        <v>171.99906899999999</v>
      </c>
      <c r="AB120">
        <v>161.37879899999999</v>
      </c>
      <c r="AC120">
        <v>168.75503499999999</v>
      </c>
      <c r="AD120">
        <v>161.278503</v>
      </c>
      <c r="AE120">
        <v>165.686249</v>
      </c>
      <c r="AF120">
        <v>160.35466</v>
      </c>
      <c r="AG120">
        <v>169.58685299999999</v>
      </c>
      <c r="AH120">
        <v>167.359711</v>
      </c>
      <c r="AI120">
        <v>160.38362100000001</v>
      </c>
      <c r="AJ120">
        <v>162.31918300000001</v>
      </c>
      <c r="AK120">
        <v>167.823959</v>
      </c>
      <c r="AL120">
        <v>164.16995199999999</v>
      </c>
      <c r="AM120">
        <v>172.972534</v>
      </c>
      <c r="AN120">
        <v>178.07409699999999</v>
      </c>
      <c r="AO120">
        <v>184.434967</v>
      </c>
      <c r="AP120">
        <v>176.45697000000001</v>
      </c>
      <c r="AQ120">
        <v>187.036407</v>
      </c>
      <c r="AR120">
        <v>178.88159200000001</v>
      </c>
      <c r="AS120">
        <v>177.34667999999999</v>
      </c>
      <c r="AT120">
        <v>190.95457500000001</v>
      </c>
      <c r="AU120">
        <v>187.070007</v>
      </c>
      <c r="AV120">
        <v>179.60226399999999</v>
      </c>
      <c r="AW120">
        <v>186.82081600000001</v>
      </c>
      <c r="AX120">
        <v>170.47830200000001</v>
      </c>
      <c r="AY120">
        <v>160.92799400000001</v>
      </c>
      <c r="AZ120">
        <v>163.631271</v>
      </c>
      <c r="BA120">
        <v>161.09291099999999</v>
      </c>
      <c r="BB120">
        <v>147.232315</v>
      </c>
      <c r="BC120">
        <v>139.39291399999999</v>
      </c>
      <c r="BD120">
        <v>138.65969799999999</v>
      </c>
      <c r="BE120">
        <v>124.435455</v>
      </c>
      <c r="BF120">
        <v>118.75399</v>
      </c>
      <c r="BG120">
        <v>112.55491600000001</v>
      </c>
      <c r="BH120">
        <v>112.57662999999999</v>
      </c>
      <c r="BI120">
        <v>118.069</v>
      </c>
      <c r="BJ120">
        <v>112.50322</v>
      </c>
      <c r="BK120">
        <v>117.57476800000001</v>
      </c>
      <c r="BL120">
        <v>121.86412799999999</v>
      </c>
      <c r="BM120">
        <v>114.98988300000001</v>
      </c>
      <c r="BN120">
        <v>110.817352</v>
      </c>
      <c r="BO120">
        <v>119.823105</v>
      </c>
      <c r="BP120">
        <v>109.633476</v>
      </c>
      <c r="BQ120">
        <v>110.042923</v>
      </c>
      <c r="BR120">
        <v>115.926643</v>
      </c>
      <c r="BS120">
        <v>116.213562</v>
      </c>
      <c r="BT120">
        <v>110.715508</v>
      </c>
      <c r="BU120">
        <v>116.140152</v>
      </c>
      <c r="BV120">
        <v>113.950233</v>
      </c>
      <c r="BW120">
        <v>115.36003100000001</v>
      </c>
      <c r="BX120">
        <v>116.99575</v>
      </c>
      <c r="BY120">
        <v>119.677834</v>
      </c>
      <c r="BZ120">
        <v>110.696381</v>
      </c>
      <c r="CA120">
        <v>120.963036</v>
      </c>
      <c r="CB120">
        <v>114.274384</v>
      </c>
      <c r="CC120">
        <v>124.27531399999999</v>
      </c>
      <c r="CD120">
        <v>118.75812500000001</v>
      </c>
      <c r="CE120">
        <v>117.320412</v>
      </c>
      <c r="CF120">
        <v>121.241173</v>
      </c>
      <c r="CG120">
        <v>111.932991</v>
      </c>
      <c r="CH120">
        <v>112.84596999999999</v>
      </c>
      <c r="CI120">
        <v>124.71526299999999</v>
      </c>
      <c r="CJ120">
        <v>111.98831199999999</v>
      </c>
      <c r="CK120">
        <v>107.94606</v>
      </c>
      <c r="CL120">
        <v>122.762123</v>
      </c>
      <c r="CM120">
        <v>121.393677</v>
      </c>
      <c r="CN120">
        <v>110.039818</v>
      </c>
      <c r="CO120">
        <v>112.41636699999999</v>
      </c>
      <c r="CP120">
        <v>108.266586</v>
      </c>
      <c r="CQ120">
        <v>120.131737</v>
      </c>
      <c r="CR120">
        <v>115.10051</v>
      </c>
      <c r="CS120">
        <v>118.58287</v>
      </c>
      <c r="CT120">
        <v>124.046295</v>
      </c>
    </row>
    <row r="121" spans="1:98" x14ac:dyDescent="0.25">
      <c r="A121" s="1">
        <v>79</v>
      </c>
      <c r="B121" s="1" t="s">
        <v>1</v>
      </c>
      <c r="C121">
        <v>77.963442615068686</v>
      </c>
      <c r="D121">
        <v>80.158832600174009</v>
      </c>
      <c r="E121">
        <v>80.652784882784829</v>
      </c>
      <c r="F121">
        <v>78.285508026206543</v>
      </c>
      <c r="G121">
        <v>80.026399634274668</v>
      </c>
      <c r="H121">
        <v>73.170353304541294</v>
      </c>
      <c r="I121">
        <v>73.762037395552866</v>
      </c>
      <c r="J121">
        <v>74.032187858600224</v>
      </c>
      <c r="K121">
        <v>77.374666425110661</v>
      </c>
      <c r="L121">
        <v>73.376675441926011</v>
      </c>
      <c r="M121">
        <v>79.223890155303877</v>
      </c>
      <c r="N121">
        <v>78.190684118859338</v>
      </c>
      <c r="O121">
        <v>80.431101486557623</v>
      </c>
      <c r="P121">
        <v>80.809045116143665</v>
      </c>
      <c r="Q121">
        <v>77.856970709420963</v>
      </c>
      <c r="R121">
        <v>72.786046207903382</v>
      </c>
      <c r="S121">
        <v>78.286305188651809</v>
      </c>
      <c r="T121">
        <v>79.260177952965051</v>
      </c>
      <c r="U121">
        <v>80.084935231645503</v>
      </c>
      <c r="V121">
        <v>74.136549025639667</v>
      </c>
      <c r="W121">
        <v>75.754810306772299</v>
      </c>
      <c r="X121">
        <v>74.695916786390896</v>
      </c>
      <c r="Y121">
        <v>81.086356208688144</v>
      </c>
      <c r="Z121">
        <v>84.934849006788454</v>
      </c>
      <c r="AA121">
        <v>88.117736778849647</v>
      </c>
      <c r="AB121">
        <v>82.676811070232503</v>
      </c>
      <c r="AC121">
        <v>86.455768863699831</v>
      </c>
      <c r="AD121">
        <v>82.625427905315661</v>
      </c>
      <c r="AE121">
        <v>84.883583162051536</v>
      </c>
      <c r="AF121">
        <v>82.152129097523954</v>
      </c>
      <c r="AG121">
        <v>86.881921865562347</v>
      </c>
      <c r="AH121">
        <v>85.74092317489432</v>
      </c>
      <c r="AI121">
        <v>82.166966257920748</v>
      </c>
      <c r="AJ121">
        <v>83.15858408368436</v>
      </c>
      <c r="AK121">
        <v>85.978764480094114</v>
      </c>
      <c r="AL121">
        <v>84.106761167017595</v>
      </c>
      <c r="AM121">
        <v>88.616457691306579</v>
      </c>
      <c r="AN121">
        <v>91.230065940515871</v>
      </c>
      <c r="AO121">
        <v>94.48883630249081</v>
      </c>
      <c r="AP121">
        <v>90.401587204250333</v>
      </c>
      <c r="AQ121">
        <v>95.821593546461528</v>
      </c>
      <c r="AR121">
        <v>91.643757899861527</v>
      </c>
      <c r="AS121">
        <v>90.857399157450544</v>
      </c>
      <c r="AT121">
        <v>97.828930554078198</v>
      </c>
      <c r="AU121">
        <v>95.838807337053439</v>
      </c>
      <c r="AV121">
        <v>92.012969116928559</v>
      </c>
      <c r="AW121">
        <v>95.711143001000224</v>
      </c>
      <c r="AX121">
        <v>87.338624734888754</v>
      </c>
      <c r="AY121">
        <v>82.445856818215077</v>
      </c>
      <c r="AZ121">
        <v>83.830786704819971</v>
      </c>
      <c r="BA121">
        <v>82.530346303424764</v>
      </c>
      <c r="BB121">
        <v>75.429352344405288</v>
      </c>
      <c r="BC121">
        <v>71.413108083095636</v>
      </c>
      <c r="BD121">
        <v>71.037470384207623</v>
      </c>
      <c r="BE121">
        <v>63.750174541040046</v>
      </c>
      <c r="BF121">
        <v>60.839473684931072</v>
      </c>
      <c r="BG121">
        <v>57.66359387243854</v>
      </c>
      <c r="BH121">
        <v>57.674718284608552</v>
      </c>
      <c r="BI121">
        <v>60.488542898694405</v>
      </c>
      <c r="BJ121">
        <v>57.63710922605641</v>
      </c>
      <c r="BK121">
        <v>60.235340334652129</v>
      </c>
      <c r="BL121">
        <v>62.432844644572121</v>
      </c>
      <c r="BM121">
        <v>58.911064468754297</v>
      </c>
      <c r="BN121">
        <v>56.773413430889718</v>
      </c>
      <c r="BO121">
        <v>61.387197545903362</v>
      </c>
      <c r="BP121">
        <v>56.16689576568772</v>
      </c>
      <c r="BQ121">
        <v>56.376661685821219</v>
      </c>
      <c r="BR121">
        <v>59.390980851935154</v>
      </c>
      <c r="BS121">
        <v>59.537973815710153</v>
      </c>
      <c r="BT121">
        <v>56.721237202049174</v>
      </c>
      <c r="BU121">
        <v>59.50036475715801</v>
      </c>
      <c r="BV121">
        <v>58.378435975037668</v>
      </c>
      <c r="BW121">
        <v>59.100696913992806</v>
      </c>
      <c r="BX121">
        <v>59.93870061438588</v>
      </c>
      <c r="BY121">
        <v>61.312773005037968</v>
      </c>
      <c r="BZ121">
        <v>56.711438149291688</v>
      </c>
      <c r="CA121">
        <v>61.971201519808893</v>
      </c>
      <c r="CB121">
        <v>58.544503458197134</v>
      </c>
      <c r="CC121">
        <v>63.668131873207336</v>
      </c>
      <c r="CD121">
        <v>60.841592108267307</v>
      </c>
      <c r="CE121">
        <v>60.105029890610595</v>
      </c>
      <c r="CF121">
        <v>62.11369533153097</v>
      </c>
      <c r="CG121">
        <v>57.344972244049451</v>
      </c>
      <c r="CH121">
        <v>57.812705259549766</v>
      </c>
      <c r="CI121">
        <v>63.893524431454949</v>
      </c>
      <c r="CJ121">
        <v>57.373314033017756</v>
      </c>
      <c r="CK121">
        <v>55.302406906597334</v>
      </c>
      <c r="CL121">
        <v>62.892901129172763</v>
      </c>
      <c r="CM121">
        <v>62.191825448210388</v>
      </c>
      <c r="CN121">
        <v>56.375070947137054</v>
      </c>
      <c r="CO121">
        <v>57.592613114321914</v>
      </c>
      <c r="CP121">
        <v>55.466617247170618</v>
      </c>
      <c r="CQ121">
        <v>61.545314409533191</v>
      </c>
      <c r="CR121">
        <v>58.96774036196296</v>
      </c>
      <c r="CS121">
        <v>60.751806308559416</v>
      </c>
      <c r="CT121">
        <v>63.550801959291611</v>
      </c>
    </row>
    <row r="122" spans="1:98" x14ac:dyDescent="0.25">
      <c r="A122" s="1">
        <v>81</v>
      </c>
      <c r="B122" s="1" t="s">
        <v>0</v>
      </c>
      <c r="C122">
        <v>1.2538480000000001</v>
      </c>
      <c r="D122">
        <v>1.310055</v>
      </c>
      <c r="E122">
        <v>1.1719550000000001</v>
      </c>
      <c r="F122">
        <v>1.1011070000000001</v>
      </c>
      <c r="G122">
        <v>1.0593649999999999</v>
      </c>
      <c r="H122">
        <v>0.89256999999999997</v>
      </c>
      <c r="I122">
        <v>0.92582799999999998</v>
      </c>
      <c r="J122">
        <v>0.927539</v>
      </c>
      <c r="K122">
        <v>0.98930799999999997</v>
      </c>
      <c r="L122">
        <v>0.81759899999999996</v>
      </c>
      <c r="M122">
        <v>0.75721000000000005</v>
      </c>
      <c r="N122">
        <v>0.81795700000000005</v>
      </c>
      <c r="O122">
        <v>0.78925299999999998</v>
      </c>
      <c r="P122">
        <v>0.64100100000000004</v>
      </c>
      <c r="Q122">
        <v>0.49170399999999997</v>
      </c>
      <c r="R122">
        <v>0.50397000000000003</v>
      </c>
      <c r="S122">
        <v>0.66182700000000005</v>
      </c>
      <c r="T122">
        <v>0.57643200000000006</v>
      </c>
      <c r="U122">
        <v>0.52624599999999999</v>
      </c>
      <c r="V122">
        <v>0.65829899999999997</v>
      </c>
      <c r="W122">
        <v>0.587642</v>
      </c>
      <c r="X122">
        <v>0.63476699999999997</v>
      </c>
      <c r="Y122">
        <v>0.65926600000000002</v>
      </c>
      <c r="Z122">
        <v>0.61724599999999996</v>
      </c>
      <c r="AA122">
        <v>0.57917099999999999</v>
      </c>
      <c r="AB122">
        <v>0.49937500000000001</v>
      </c>
      <c r="AC122">
        <v>0.62894600000000001</v>
      </c>
      <c r="AD122">
        <v>0.49469800000000003</v>
      </c>
      <c r="AE122">
        <v>0.59326400000000001</v>
      </c>
      <c r="AF122">
        <v>0.545539</v>
      </c>
      <c r="AG122">
        <v>0.49221999999999999</v>
      </c>
      <c r="AH122">
        <v>0.58834799999999998</v>
      </c>
      <c r="AI122">
        <v>0.64846099999999995</v>
      </c>
      <c r="AJ122">
        <v>0.81967299999999998</v>
      </c>
      <c r="AK122">
        <v>0.844499</v>
      </c>
      <c r="AL122">
        <v>0.80875200000000003</v>
      </c>
      <c r="AM122">
        <v>0.93842700000000001</v>
      </c>
      <c r="AN122">
        <v>0.94172199999999995</v>
      </c>
      <c r="AO122">
        <v>0.87776399999999999</v>
      </c>
      <c r="AP122">
        <v>0.85921499999999995</v>
      </c>
      <c r="AQ122">
        <v>0.85393799999999997</v>
      </c>
      <c r="AR122">
        <v>1.0106729999999999</v>
      </c>
      <c r="AS122">
        <v>1.0122009999999999</v>
      </c>
      <c r="AT122">
        <v>1.1509849999999999</v>
      </c>
      <c r="AU122">
        <v>1.0860460000000001</v>
      </c>
      <c r="AV122">
        <v>1.1043670000000001</v>
      </c>
      <c r="AW122">
        <v>1.181813</v>
      </c>
      <c r="AX122">
        <v>1.273147</v>
      </c>
      <c r="AY122">
        <v>1.4466939999999999</v>
      </c>
      <c r="AZ122">
        <v>1.418299</v>
      </c>
      <c r="BA122">
        <v>1.509244</v>
      </c>
      <c r="BB122">
        <v>1.424715</v>
      </c>
      <c r="BC122">
        <v>1.496928</v>
      </c>
      <c r="BD122">
        <v>1.4525859999999999</v>
      </c>
      <c r="BE122">
        <v>1.547075</v>
      </c>
      <c r="BF122">
        <v>1.4360980000000001</v>
      </c>
      <c r="BG122">
        <v>1.259619</v>
      </c>
      <c r="BH122">
        <v>1.3864179999999999</v>
      </c>
      <c r="BI122">
        <v>1.3621859999999999</v>
      </c>
      <c r="BJ122">
        <v>1.2979229999999999</v>
      </c>
      <c r="BK122">
        <v>1.2798350000000001</v>
      </c>
      <c r="BL122">
        <v>1.2909120000000001</v>
      </c>
      <c r="BM122">
        <v>1.3686240000000001</v>
      </c>
      <c r="BN122">
        <v>1.245492</v>
      </c>
      <c r="BO122">
        <v>1.3076939999999999</v>
      </c>
      <c r="BP122">
        <v>1.2749189999999999</v>
      </c>
      <c r="BQ122">
        <v>1.273163</v>
      </c>
      <c r="BR122">
        <v>1.450563</v>
      </c>
      <c r="BS122">
        <v>1.448458</v>
      </c>
      <c r="BT122">
        <v>1.60026</v>
      </c>
      <c r="BU122">
        <v>1.763034</v>
      </c>
      <c r="BV122">
        <v>1.9444429999999999</v>
      </c>
      <c r="BW122">
        <v>2.1257799999999998</v>
      </c>
      <c r="BX122">
        <v>2.307769</v>
      </c>
      <c r="BY122">
        <v>2.489789</v>
      </c>
      <c r="BZ122">
        <v>2.5442990000000001</v>
      </c>
      <c r="CA122">
        <v>2.6788609999999999</v>
      </c>
      <c r="CB122">
        <v>2.8544139999999998</v>
      </c>
      <c r="CC122">
        <v>3.0064829999999998</v>
      </c>
      <c r="CD122">
        <v>3.1862840000000001</v>
      </c>
      <c r="CE122">
        <v>3.0849899999999999</v>
      </c>
      <c r="CF122">
        <v>3.1987830000000002</v>
      </c>
      <c r="CG122">
        <v>3.0262880000000001</v>
      </c>
      <c r="CH122">
        <v>2.933443</v>
      </c>
      <c r="CI122">
        <v>2.80985</v>
      </c>
      <c r="CJ122">
        <v>2.6284890000000001</v>
      </c>
      <c r="CK122">
        <v>2.4576370000000001</v>
      </c>
      <c r="CL122">
        <v>2.4805419999999998</v>
      </c>
      <c r="CM122">
        <v>2.3036270000000001</v>
      </c>
      <c r="CN122">
        <v>2.1220219999999999</v>
      </c>
      <c r="CO122">
        <v>2.041423</v>
      </c>
      <c r="CP122">
        <v>1.9351240000000001</v>
      </c>
      <c r="CQ122">
        <v>1.7595400000000001</v>
      </c>
      <c r="CR122">
        <v>1.5777840000000001</v>
      </c>
      <c r="CS122">
        <v>1.5473969999999999</v>
      </c>
      <c r="CT122">
        <v>1.485889</v>
      </c>
    </row>
    <row r="123" spans="1:98" x14ac:dyDescent="0.25">
      <c r="A123" s="1">
        <v>81</v>
      </c>
      <c r="B123" s="1" t="s">
        <v>1</v>
      </c>
      <c r="C123">
        <v>0.64236538410964938</v>
      </c>
      <c r="D123">
        <v>0.67116108434177557</v>
      </c>
      <c r="E123">
        <v>0.60041035574824386</v>
      </c>
      <c r="F123">
        <v>0.56411384872873238</v>
      </c>
      <c r="G123">
        <v>0.54272878780946221</v>
      </c>
      <c r="H123">
        <v>0.45727717466132228</v>
      </c>
      <c r="I123">
        <v>0.47431575345613536</v>
      </c>
      <c r="J123">
        <v>0.47519232475681261</v>
      </c>
      <c r="K123">
        <v>0.50683752211013533</v>
      </c>
      <c r="L123">
        <v>0.41886839208792864</v>
      </c>
      <c r="M123">
        <v>0.38793018970534515</v>
      </c>
      <c r="N123">
        <v>0.41905180092816391</v>
      </c>
      <c r="O123">
        <v>0.40434630553678996</v>
      </c>
      <c r="P123">
        <v>0.32839455307155996</v>
      </c>
      <c r="Q123">
        <v>0.2519074312263137</v>
      </c>
      <c r="R123">
        <v>0.258191489422753</v>
      </c>
      <c r="S123">
        <v>0.33906402934736657</v>
      </c>
      <c r="T123">
        <v>0.29531487316891153</v>
      </c>
      <c r="U123">
        <v>0.26960382273303185</v>
      </c>
      <c r="V123">
        <v>0.33725658133521608</v>
      </c>
      <c r="W123">
        <v>0.30105792651817648</v>
      </c>
      <c r="X123">
        <v>0.32520078013852532</v>
      </c>
      <c r="Y123">
        <v>0.33775199012992968</v>
      </c>
      <c r="Z123">
        <v>0.31622450558611936</v>
      </c>
      <c r="AA123">
        <v>0.29671810449126984</v>
      </c>
      <c r="AB123">
        <v>0.25583740109627012</v>
      </c>
      <c r="AC123">
        <v>0.32221859338151632</v>
      </c>
      <c r="AD123">
        <v>0.25344130292369993</v>
      </c>
      <c r="AE123">
        <v>0.30393816255114414</v>
      </c>
      <c r="AF123">
        <v>0.27948791981308257</v>
      </c>
      <c r="AG123">
        <v>0.25217178586754663</v>
      </c>
      <c r="AH123">
        <v>0.30141962104668502</v>
      </c>
      <c r="AI123">
        <v>0.33221642443512073</v>
      </c>
      <c r="AJ123">
        <v>0.4199309338048221</v>
      </c>
      <c r="AK123">
        <v>0.43264967086537981</v>
      </c>
      <c r="AL123">
        <v>0.41433593954725539</v>
      </c>
      <c r="AM123">
        <v>0.48077041261290515</v>
      </c>
      <c r="AN123">
        <v>0.48245849118434381</v>
      </c>
      <c r="AO123">
        <v>0.44969183586656614</v>
      </c>
      <c r="AP123">
        <v>0.44018890129247906</v>
      </c>
      <c r="AQ123">
        <v>0.4374854140021962</v>
      </c>
      <c r="AR123">
        <v>0.51778313627668704</v>
      </c>
      <c r="AS123">
        <v>0.51856595389646198</v>
      </c>
      <c r="AT123">
        <v>0.58966710608418615</v>
      </c>
      <c r="AU123">
        <v>0.55639786955894832</v>
      </c>
      <c r="AV123">
        <v>0.56578399626830456</v>
      </c>
      <c r="AW123">
        <v>0.60546075895226292</v>
      </c>
      <c r="AX123">
        <v>0.65225255508087721</v>
      </c>
      <c r="AY123">
        <v>0.74116332043367694</v>
      </c>
      <c r="AZ123">
        <v>0.72661613043792506</v>
      </c>
      <c r="BA123">
        <v>0.77320863595522227</v>
      </c>
      <c r="BB123">
        <v>0.72990314473666584</v>
      </c>
      <c r="BC123">
        <v>0.76689896199897367</v>
      </c>
      <c r="BD123">
        <v>0.74418188156961529</v>
      </c>
      <c r="BE123">
        <v>0.79259003214220203</v>
      </c>
      <c r="BF123">
        <v>0.73573482861487138</v>
      </c>
      <c r="BG123">
        <v>0.64532195510684898</v>
      </c>
      <c r="BH123">
        <v>0.71028300966826263</v>
      </c>
      <c r="BI123">
        <v>0.69786858783424044</v>
      </c>
      <c r="BJ123">
        <v>0.66494567638162549</v>
      </c>
      <c r="BK123">
        <v>0.65567891911298104</v>
      </c>
      <c r="BL123">
        <v>0.66135383454115304</v>
      </c>
      <c r="BM123">
        <v>0.70116687306729741</v>
      </c>
      <c r="BN123">
        <v>0.63808447833030424</v>
      </c>
      <c r="BO123">
        <v>0.66995150816357618</v>
      </c>
      <c r="BP123">
        <v>0.65316037760852186</v>
      </c>
      <c r="BQ123">
        <v>0.65226075212401624</v>
      </c>
      <c r="BR123">
        <v>0.74314546792772751</v>
      </c>
      <c r="BS123">
        <v>0.74206704443975224</v>
      </c>
      <c r="BT123">
        <v>0.81983751585144882</v>
      </c>
      <c r="BU123">
        <v>0.90322910959571767</v>
      </c>
      <c r="BV123">
        <v>0.99616769702094576</v>
      </c>
      <c r="BW123">
        <v>1.0890693977520483</v>
      </c>
      <c r="BX123">
        <v>1.1823051279910652</v>
      </c>
      <c r="BY123">
        <v>1.275556740001164</v>
      </c>
      <c r="BZ123">
        <v>1.3034830413453597</v>
      </c>
      <c r="CA123">
        <v>1.372421198774779</v>
      </c>
      <c r="CB123">
        <v>1.4623596684111315</v>
      </c>
      <c r="CC123">
        <v>1.5402669279802101</v>
      </c>
      <c r="CD123">
        <v>1.6323817125699684</v>
      </c>
      <c r="CE123">
        <v>1.5804872570873238</v>
      </c>
      <c r="CF123">
        <v>1.6387851402071196</v>
      </c>
      <c r="CG123">
        <v>1.5504133304407093</v>
      </c>
      <c r="CH123">
        <v>1.5028474260506552</v>
      </c>
      <c r="CI123">
        <v>1.4395288540082196</v>
      </c>
      <c r="CJ123">
        <v>1.3466148577124086</v>
      </c>
      <c r="CK123">
        <v>1.2590847818133348</v>
      </c>
      <c r="CL123">
        <v>1.2708193613820156</v>
      </c>
      <c r="CM123">
        <v>1.1801831184484557</v>
      </c>
      <c r="CN123">
        <v>1.0871441172447747</v>
      </c>
      <c r="CO123">
        <v>1.0458520247472363</v>
      </c>
      <c r="CP123">
        <v>0.99139343170767191</v>
      </c>
      <c r="CQ123">
        <v>0.90143908030023767</v>
      </c>
      <c r="CR123">
        <v>0.80832271950193246</v>
      </c>
      <c r="CS123">
        <v>0.79275499763537438</v>
      </c>
      <c r="CT123">
        <v>0.76124351454825678</v>
      </c>
    </row>
    <row r="124" spans="1:98" x14ac:dyDescent="0.25">
      <c r="A124" s="1">
        <v>82</v>
      </c>
      <c r="B124" s="1" t="s">
        <v>0</v>
      </c>
      <c r="C124">
        <v>16.795959</v>
      </c>
      <c r="D124">
        <v>16.443090000000002</v>
      </c>
      <c r="E124">
        <v>17.862788999999999</v>
      </c>
      <c r="F124">
        <v>17.293627000000001</v>
      </c>
      <c r="G124">
        <v>18.011074000000001</v>
      </c>
      <c r="H124">
        <v>16.834323999999999</v>
      </c>
      <c r="I124">
        <v>16.178281999999999</v>
      </c>
      <c r="J124">
        <v>17.684736000000001</v>
      </c>
      <c r="K124">
        <v>17.018356000000001</v>
      </c>
      <c r="L124">
        <v>17.952658</v>
      </c>
      <c r="M124">
        <v>17.644379000000001</v>
      </c>
      <c r="N124">
        <v>16.910800999999999</v>
      </c>
      <c r="O124">
        <v>16.376265</v>
      </c>
      <c r="P124">
        <v>14.858843999999999</v>
      </c>
      <c r="Q124">
        <v>14.223361000000001</v>
      </c>
      <c r="R124">
        <v>15.731621000000001</v>
      </c>
      <c r="S124">
        <v>15.540488</v>
      </c>
      <c r="T124">
        <v>15.185688000000001</v>
      </c>
      <c r="U124">
        <v>14.914839000000001</v>
      </c>
      <c r="V124">
        <v>15.700170999999999</v>
      </c>
      <c r="W124">
        <v>15.495399000000001</v>
      </c>
      <c r="X124">
        <v>15.548584</v>
      </c>
      <c r="Y124">
        <v>14.802612999999999</v>
      </c>
      <c r="Z124">
        <v>16.078137999999999</v>
      </c>
      <c r="AA124">
        <v>15.477899000000001</v>
      </c>
      <c r="AB124">
        <v>14.883451000000001</v>
      </c>
      <c r="AC124">
        <v>15.373644000000001</v>
      </c>
      <c r="AD124">
        <v>15.086852</v>
      </c>
      <c r="AE124">
        <v>16.078448999999999</v>
      </c>
      <c r="AF124">
        <v>14.820861000000001</v>
      </c>
      <c r="AG124">
        <v>14.482252000000001</v>
      </c>
      <c r="AH124">
        <v>15.496021000000001</v>
      </c>
      <c r="AI124">
        <v>14.433987</v>
      </c>
      <c r="AJ124">
        <v>16.264154000000001</v>
      </c>
      <c r="AK124">
        <v>16.975881999999999</v>
      </c>
      <c r="AL124">
        <v>16.18121</v>
      </c>
      <c r="AM124">
        <v>18.042711000000001</v>
      </c>
      <c r="AN124">
        <v>16.951903999999999</v>
      </c>
      <c r="AO124">
        <v>18.516660999999999</v>
      </c>
      <c r="AP124">
        <v>20.181498000000001</v>
      </c>
      <c r="AQ124">
        <v>22.100964000000001</v>
      </c>
      <c r="AR124">
        <v>20.215482999999999</v>
      </c>
      <c r="AS124">
        <v>21.411290999999999</v>
      </c>
      <c r="AT124">
        <v>21.054124999999999</v>
      </c>
      <c r="AU124">
        <v>21.787516</v>
      </c>
      <c r="AV124">
        <v>22.521249999999998</v>
      </c>
      <c r="AW124">
        <v>22.329650999999998</v>
      </c>
      <c r="AX124">
        <v>22.950627999999998</v>
      </c>
      <c r="AY124">
        <v>22.761800999999998</v>
      </c>
      <c r="AZ124">
        <v>24.434086000000001</v>
      </c>
      <c r="BA124">
        <v>25.176272999999998</v>
      </c>
      <c r="BB124">
        <v>25.849751999999999</v>
      </c>
      <c r="BC124">
        <v>25.388518999999999</v>
      </c>
      <c r="BD124">
        <v>25.805720999999998</v>
      </c>
      <c r="BE124">
        <v>25.849815</v>
      </c>
      <c r="BF124">
        <v>24.213740999999999</v>
      </c>
      <c r="BG124">
        <v>23.502040999999998</v>
      </c>
      <c r="BH124">
        <v>22.655802000000001</v>
      </c>
      <c r="BI124">
        <v>22.889907999999998</v>
      </c>
      <c r="BJ124">
        <v>24.101534000000001</v>
      </c>
      <c r="BK124">
        <v>23.832615000000001</v>
      </c>
      <c r="BL124">
        <v>23.403891000000002</v>
      </c>
      <c r="BM124">
        <v>23.766414999999999</v>
      </c>
      <c r="BN124">
        <v>21.986584000000001</v>
      </c>
      <c r="BO124">
        <v>20.793053</v>
      </c>
      <c r="BP124">
        <v>19.695875000000001</v>
      </c>
      <c r="BQ124">
        <v>18.772864999999999</v>
      </c>
      <c r="BR124">
        <v>18.211175999999998</v>
      </c>
      <c r="BS124">
        <v>18.455743999999999</v>
      </c>
      <c r="BT124">
        <v>18.365687999999999</v>
      </c>
      <c r="BU124">
        <v>18.436748999999999</v>
      </c>
      <c r="BV124">
        <v>18.469507</v>
      </c>
      <c r="BW124">
        <v>20.134022000000002</v>
      </c>
      <c r="BX124">
        <v>19.137816999999998</v>
      </c>
      <c r="BY124">
        <v>19.760164</v>
      </c>
      <c r="BZ124">
        <v>18.683433999999998</v>
      </c>
      <c r="CA124">
        <v>18.218585999999998</v>
      </c>
      <c r="CB124">
        <v>19.020733</v>
      </c>
      <c r="CC124">
        <v>19.651737000000001</v>
      </c>
      <c r="CD124">
        <v>19.233974</v>
      </c>
      <c r="CE124">
        <v>18.960884</v>
      </c>
      <c r="CF124">
        <v>20.086566999999999</v>
      </c>
      <c r="CG124">
        <v>18.410216999999999</v>
      </c>
      <c r="CH124">
        <v>18.872323999999999</v>
      </c>
      <c r="CI124">
        <v>18.534524999999999</v>
      </c>
      <c r="CJ124">
        <v>19.927693999999999</v>
      </c>
      <c r="CK124">
        <v>18.031673000000001</v>
      </c>
      <c r="CL124">
        <v>17.756855000000002</v>
      </c>
      <c r="CM124">
        <v>16.08474</v>
      </c>
      <c r="CN124">
        <v>16.862224999999999</v>
      </c>
      <c r="CO124">
        <v>16.628056999999998</v>
      </c>
      <c r="CP124">
        <v>15.014168</v>
      </c>
      <c r="CQ124">
        <v>14.788786999999999</v>
      </c>
      <c r="CR124">
        <v>15.39432</v>
      </c>
      <c r="CS124">
        <v>15.500505</v>
      </c>
      <c r="CT124">
        <v>14.412936</v>
      </c>
    </row>
    <row r="125" spans="1:98" x14ac:dyDescent="0.25">
      <c r="A125" s="1">
        <v>82</v>
      </c>
      <c r="B125" s="1" t="s">
        <v>1</v>
      </c>
      <c r="C125">
        <v>8.6048250302468254</v>
      </c>
      <c r="D125">
        <v>8.4240448792832421</v>
      </c>
      <c r="E125">
        <v>9.1513782509958279</v>
      </c>
      <c r="F125">
        <v>8.8597879093032024</v>
      </c>
      <c r="G125">
        <v>9.2273469098625345</v>
      </c>
      <c r="H125">
        <v>8.6244800027485677</v>
      </c>
      <c r="I125">
        <v>8.2883797168111482</v>
      </c>
      <c r="J125">
        <v>9.0601589933690079</v>
      </c>
      <c r="K125">
        <v>8.7187623929333977</v>
      </c>
      <c r="L125">
        <v>9.1974195053620278</v>
      </c>
      <c r="M125">
        <v>9.0394834889964581</v>
      </c>
      <c r="N125">
        <v>8.6636603320074208</v>
      </c>
      <c r="O125">
        <v>8.389809416297993</v>
      </c>
      <c r="P125">
        <v>7.6124115789835427</v>
      </c>
      <c r="Q125">
        <v>7.286843981164548</v>
      </c>
      <c r="R125">
        <v>8.0595484989667217</v>
      </c>
      <c r="S125">
        <v>7.9616281585737632</v>
      </c>
      <c r="T125">
        <v>7.7798587269663404</v>
      </c>
      <c r="U125">
        <v>7.6410986683940783</v>
      </c>
      <c r="V125">
        <v>8.0434361860466144</v>
      </c>
      <c r="W125">
        <v>7.9385283786928529</v>
      </c>
      <c r="X125">
        <v>7.9657758624020989</v>
      </c>
      <c r="Y125">
        <v>7.5836035831867079</v>
      </c>
      <c r="Z125">
        <v>8.2370744238041205</v>
      </c>
      <c r="AA125">
        <v>7.9295628627595667</v>
      </c>
      <c r="AB125">
        <v>7.6250181190161364</v>
      </c>
      <c r="AC125">
        <v>7.8761514419810101</v>
      </c>
      <c r="AD125">
        <v>7.7292235422359257</v>
      </c>
      <c r="AE125">
        <v>8.2372337538301341</v>
      </c>
      <c r="AF125">
        <v>7.5929523108867434</v>
      </c>
      <c r="AG125">
        <v>7.4194777746207974</v>
      </c>
      <c r="AH125">
        <v>7.938847038744882</v>
      </c>
      <c r="AI125">
        <v>7.394750881676794</v>
      </c>
      <c r="AJ125">
        <v>8.332373247338186</v>
      </c>
      <c r="AK125">
        <v>8.6970023172905169</v>
      </c>
      <c r="AL125">
        <v>8.289879775705586</v>
      </c>
      <c r="AM125">
        <v>9.2435550257243264</v>
      </c>
      <c r="AN125">
        <v>8.6847180235163268</v>
      </c>
      <c r="AO125">
        <v>9.486366812957522</v>
      </c>
      <c r="AP125">
        <v>10.339288107233189</v>
      </c>
      <c r="AQ125">
        <v>11.322659707598953</v>
      </c>
      <c r="AR125">
        <v>10.35669913917563</v>
      </c>
      <c r="AS125">
        <v>10.96932974929854</v>
      </c>
      <c r="AT125">
        <v>10.786348179936939</v>
      </c>
      <c r="AU125">
        <v>11.162075533984286</v>
      </c>
      <c r="AV125">
        <v>11.537978612143927</v>
      </c>
      <c r="AW125">
        <v>11.439819532869546</v>
      </c>
      <c r="AX125">
        <v>11.757955486452641</v>
      </c>
      <c r="AY125">
        <v>11.661216544902093</v>
      </c>
      <c r="AZ125">
        <v>12.517953562758967</v>
      </c>
      <c r="BA125">
        <v>12.898187241271982</v>
      </c>
      <c r="BB125">
        <v>13.243220767285328</v>
      </c>
      <c r="BC125">
        <v>13.006924092402052</v>
      </c>
      <c r="BD125">
        <v>13.220663016881984</v>
      </c>
      <c r="BE125">
        <v>13.243253043142689</v>
      </c>
      <c r="BF125">
        <v>12.40506747085497</v>
      </c>
      <c r="BG125">
        <v>12.04045274572813</v>
      </c>
      <c r="BH125">
        <v>11.606911646421386</v>
      </c>
      <c r="BI125">
        <v>11.72684770774012</v>
      </c>
      <c r="BJ125">
        <v>12.34758211963633</v>
      </c>
      <c r="BK125">
        <v>12.20981082939271</v>
      </c>
      <c r="BL125">
        <v>11.990169009222303</v>
      </c>
      <c r="BM125">
        <v>12.175895563405078</v>
      </c>
      <c r="BN125">
        <v>11.264061095458995</v>
      </c>
      <c r="BO125">
        <v>10.652597027037803</v>
      </c>
      <c r="BP125">
        <v>10.090496064714893</v>
      </c>
      <c r="BQ125">
        <v>9.6176240154816135</v>
      </c>
      <c r="BR125">
        <v>9.3298622052500981</v>
      </c>
      <c r="BS125">
        <v>9.45515810815135</v>
      </c>
      <c r="BT125">
        <v>9.4090210508434637</v>
      </c>
      <c r="BU125">
        <v>9.4454266809997645</v>
      </c>
      <c r="BV125">
        <v>9.4622091021964838</v>
      </c>
      <c r="BW125">
        <v>10.314965430978978</v>
      </c>
      <c r="BX125">
        <v>9.8045944709607351</v>
      </c>
      <c r="BY125">
        <v>10.123432296362608</v>
      </c>
      <c r="BZ125">
        <v>9.571807155171344</v>
      </c>
      <c r="CA125">
        <v>9.3336584608538509</v>
      </c>
      <c r="CB125">
        <v>9.7446105585302867</v>
      </c>
      <c r="CC125">
        <v>10.067883496585557</v>
      </c>
      <c r="CD125">
        <v>9.8538571632805638</v>
      </c>
      <c r="CE125">
        <v>9.7139490063536442</v>
      </c>
      <c r="CF125">
        <v>10.290653513343885</v>
      </c>
      <c r="CG125">
        <v>9.4318339342145094</v>
      </c>
      <c r="CH125">
        <v>9.6685783725792547</v>
      </c>
      <c r="CI125">
        <v>9.4955188116222189</v>
      </c>
      <c r="CJ125">
        <v>10.209260461179946</v>
      </c>
      <c r="CK125">
        <v>9.2379000905888056</v>
      </c>
      <c r="CL125">
        <v>9.0971066530028732</v>
      </c>
      <c r="CM125">
        <v>8.2404567287293524</v>
      </c>
      <c r="CN125">
        <v>8.6387741090374028</v>
      </c>
      <c r="CO125">
        <v>8.5188062841765042</v>
      </c>
      <c r="CP125">
        <v>7.6919864245162133</v>
      </c>
      <c r="CQ125">
        <v>7.5765203132842158</v>
      </c>
      <c r="CR125">
        <v>7.8867440709773886</v>
      </c>
      <c r="CS125">
        <v>7.9411442600845872</v>
      </c>
      <c r="CT125">
        <v>7.3839661344818452</v>
      </c>
    </row>
    <row r="126" spans="1:98" x14ac:dyDescent="0.25">
      <c r="A126" s="1">
        <v>83</v>
      </c>
      <c r="B126" s="1" t="s">
        <v>0</v>
      </c>
      <c r="C126">
        <v>7.2232760000000003</v>
      </c>
      <c r="D126">
        <v>7.1368850000000004</v>
      </c>
      <c r="E126">
        <v>7.1065440000000004</v>
      </c>
      <c r="F126">
        <v>7.0397959999999999</v>
      </c>
      <c r="G126">
        <v>6.920369</v>
      </c>
      <c r="H126">
        <v>6.8479789999999996</v>
      </c>
      <c r="I126">
        <v>6.7528410000000001</v>
      </c>
      <c r="J126">
        <v>6.6542810000000001</v>
      </c>
      <c r="K126">
        <v>6.6436789999999997</v>
      </c>
      <c r="L126">
        <v>6.7081160000000004</v>
      </c>
      <c r="M126">
        <v>6.6509130000000001</v>
      </c>
      <c r="N126">
        <v>6.7497059999999998</v>
      </c>
      <c r="O126">
        <v>6.7368410000000001</v>
      </c>
      <c r="P126">
        <v>6.7264670000000004</v>
      </c>
      <c r="Q126">
        <v>6.6362009999999998</v>
      </c>
      <c r="R126">
        <v>6.646719</v>
      </c>
      <c r="S126">
        <v>6.756704</v>
      </c>
      <c r="T126">
        <v>6.754569</v>
      </c>
      <c r="U126">
        <v>6.6408199999999997</v>
      </c>
      <c r="V126">
        <v>6.6915240000000002</v>
      </c>
      <c r="W126">
        <v>6.7570160000000001</v>
      </c>
      <c r="X126">
        <v>6.7120430000000004</v>
      </c>
      <c r="Y126">
        <v>6.7613950000000003</v>
      </c>
      <c r="Z126">
        <v>6.7473780000000003</v>
      </c>
      <c r="AA126">
        <v>6.6711130000000001</v>
      </c>
      <c r="AB126">
        <v>6.6470099999999999</v>
      </c>
      <c r="AC126">
        <v>6.7112949999999998</v>
      </c>
      <c r="AD126">
        <v>6.6680849999999996</v>
      </c>
      <c r="AE126">
        <v>6.6421039999999998</v>
      </c>
      <c r="AF126">
        <v>6.6936030000000004</v>
      </c>
      <c r="AG126">
        <v>6.748678</v>
      </c>
      <c r="AH126">
        <v>6.656828</v>
      </c>
      <c r="AI126">
        <v>6.7141780000000004</v>
      </c>
      <c r="AJ126">
        <v>6.6527289999999999</v>
      </c>
      <c r="AK126">
        <v>6.6552759999999997</v>
      </c>
      <c r="AL126">
        <v>6.7240719999999996</v>
      </c>
      <c r="AM126">
        <v>6.6713889999999996</v>
      </c>
      <c r="AN126">
        <v>6.6375679999999999</v>
      </c>
      <c r="AO126">
        <v>6.6972139999999998</v>
      </c>
      <c r="AP126">
        <v>6.6860530000000002</v>
      </c>
      <c r="AQ126">
        <v>6.6790229999999999</v>
      </c>
      <c r="AR126">
        <v>6.6870890000000003</v>
      </c>
      <c r="AS126">
        <v>6.6365489999999996</v>
      </c>
      <c r="AT126">
        <v>6.7037649999999998</v>
      </c>
      <c r="AU126">
        <v>6.7619990000000003</v>
      </c>
      <c r="AV126">
        <v>6.658048</v>
      </c>
      <c r="AW126">
        <v>6.7248520000000003</v>
      </c>
      <c r="AX126">
        <v>6.6589879999999999</v>
      </c>
      <c r="AY126">
        <v>6.7753389999999998</v>
      </c>
      <c r="AZ126">
        <v>6.7885600000000004</v>
      </c>
      <c r="BA126">
        <v>6.8785350000000003</v>
      </c>
      <c r="BB126">
        <v>6.8571</v>
      </c>
      <c r="BC126">
        <v>6.7400599999999997</v>
      </c>
      <c r="BD126">
        <v>6.7055999999999996</v>
      </c>
      <c r="BE126">
        <v>6.6569000000000003</v>
      </c>
      <c r="BF126">
        <v>6.6496180000000003</v>
      </c>
      <c r="BG126">
        <v>6.6432469999999997</v>
      </c>
      <c r="BH126">
        <v>6.5532469999999998</v>
      </c>
      <c r="BI126">
        <v>6.5668420000000003</v>
      </c>
      <c r="BJ126">
        <v>6.611199</v>
      </c>
      <c r="BK126">
        <v>6.5246680000000001</v>
      </c>
      <c r="BL126">
        <v>6.5181060000000004</v>
      </c>
      <c r="BM126">
        <v>6.5011570000000001</v>
      </c>
      <c r="BN126">
        <v>6.5397280000000002</v>
      </c>
      <c r="BO126">
        <v>6.5229600000000003</v>
      </c>
      <c r="BP126">
        <v>6.6191449999999996</v>
      </c>
      <c r="BQ126">
        <v>6.5519170000000004</v>
      </c>
      <c r="BR126">
        <v>6.6776220000000004</v>
      </c>
      <c r="BS126">
        <v>6.6608390000000002</v>
      </c>
      <c r="BT126">
        <v>6.789307</v>
      </c>
      <c r="BU126">
        <v>6.8994749999999998</v>
      </c>
      <c r="BV126">
        <v>7.0180410000000002</v>
      </c>
      <c r="BW126">
        <v>7.0346029999999997</v>
      </c>
      <c r="BX126">
        <v>7.1630919999999998</v>
      </c>
      <c r="BY126">
        <v>7.420337</v>
      </c>
      <c r="BZ126">
        <v>7.5508699999999997</v>
      </c>
      <c r="CA126">
        <v>7.6797839999999997</v>
      </c>
      <c r="CB126">
        <v>7.7486100000000002</v>
      </c>
      <c r="CC126">
        <v>7.7543639999999998</v>
      </c>
      <c r="CD126">
        <v>7.6965870000000001</v>
      </c>
      <c r="CE126">
        <v>7.7100350000000004</v>
      </c>
      <c r="CF126">
        <v>7.8159099999999997</v>
      </c>
      <c r="CG126">
        <v>7.8364050000000001</v>
      </c>
      <c r="CH126">
        <v>7.830622</v>
      </c>
      <c r="CI126">
        <v>7.8935550000000001</v>
      </c>
      <c r="CJ126">
        <v>7.8037780000000003</v>
      </c>
      <c r="CK126">
        <v>7.6834939999999996</v>
      </c>
      <c r="CL126">
        <v>7.716742</v>
      </c>
      <c r="CM126">
        <v>7.7731680000000001</v>
      </c>
      <c r="CN126">
        <v>7.6624850000000002</v>
      </c>
      <c r="CO126">
        <v>7.5805059999999997</v>
      </c>
      <c r="CP126">
        <v>7.5147459999999997</v>
      </c>
      <c r="CQ126">
        <v>7.4119929999999998</v>
      </c>
      <c r="CR126">
        <v>7.37324</v>
      </c>
      <c r="CS126">
        <v>7.2635820000000004</v>
      </c>
      <c r="CT126">
        <v>7.1530360000000002</v>
      </c>
    </row>
    <row r="127" spans="1:98" x14ac:dyDescent="0.25">
      <c r="A127" s="1">
        <v>83</v>
      </c>
      <c r="B127" s="1" t="s">
        <v>1</v>
      </c>
      <c r="C127">
        <v>3.7005940610584469</v>
      </c>
      <c r="D127">
        <v>3.6563346389445885</v>
      </c>
      <c r="E127">
        <v>3.6407904835770553</v>
      </c>
      <c r="F127">
        <v>3.6065944688619136</v>
      </c>
      <c r="G127">
        <v>3.5454102019267961</v>
      </c>
      <c r="H127">
        <v>3.5083237048747629</v>
      </c>
      <c r="I127">
        <v>3.4595830617398509</v>
      </c>
      <c r="J127">
        <v>3.4090892760035838</v>
      </c>
      <c r="K127">
        <v>3.4036577102936008</v>
      </c>
      <c r="L127">
        <v>3.4366697645903526</v>
      </c>
      <c r="M127">
        <v>3.4073637984228231</v>
      </c>
      <c r="N127">
        <v>3.4579769535998017</v>
      </c>
      <c r="O127">
        <v>3.4513860186008465</v>
      </c>
      <c r="P127">
        <v>3.4460712607555943</v>
      </c>
      <c r="Q127">
        <v>3.3998266172565086</v>
      </c>
      <c r="R127">
        <v>3.4052151484900115</v>
      </c>
      <c r="S127">
        <v>3.4615621353427239</v>
      </c>
      <c r="T127">
        <v>3.4604683423988631</v>
      </c>
      <c r="U127">
        <v>3.4021930011476997</v>
      </c>
      <c r="V127">
        <v>3.4281694308552049</v>
      </c>
      <c r="W127">
        <v>3.4617219776839345</v>
      </c>
      <c r="X127">
        <v>3.4386816263657822</v>
      </c>
      <c r="Y127">
        <v>3.4639654059280409</v>
      </c>
      <c r="Z127">
        <v>3.4567842838230769</v>
      </c>
      <c r="AA127">
        <v>3.4177125653858162</v>
      </c>
      <c r="AB127">
        <v>3.405364232212102</v>
      </c>
      <c r="AC127">
        <v>3.4382984145990334</v>
      </c>
      <c r="AD127">
        <v>3.4161612749717594</v>
      </c>
      <c r="AE127">
        <v>3.402850813859605</v>
      </c>
      <c r="AF127">
        <v>3.4292345341480797</v>
      </c>
      <c r="AG127">
        <v>3.4574502935781211</v>
      </c>
      <c r="AH127">
        <v>3.4103941428082738</v>
      </c>
      <c r="AI127">
        <v>3.439775419309643</v>
      </c>
      <c r="AJ127">
        <v>3.4082941628191001</v>
      </c>
      <c r="AK127">
        <v>3.4095990296237901</v>
      </c>
      <c r="AL127">
        <v>3.4448442658607243</v>
      </c>
      <c r="AM127">
        <v>3.4178539643799639</v>
      </c>
      <c r="AN127">
        <v>3.400526952129697</v>
      </c>
      <c r="AO127">
        <v>3.4310845043215132</v>
      </c>
      <c r="AP127">
        <v>3.4253665544168617</v>
      </c>
      <c r="AQ127">
        <v>3.4217649785876616</v>
      </c>
      <c r="AR127">
        <v>3.425897312960112</v>
      </c>
      <c r="AS127">
        <v>3.4000049029447816</v>
      </c>
      <c r="AT127">
        <v>3.4344406811717394</v>
      </c>
      <c r="AU127">
        <v>3.4642748443065385</v>
      </c>
      <c r="AV127">
        <v>3.4110191673476229</v>
      </c>
      <c r="AW127">
        <v>3.445243871713751</v>
      </c>
      <c r="AX127">
        <v>3.4115007436320393</v>
      </c>
      <c r="AY127">
        <v>3.4711091290236831</v>
      </c>
      <c r="AZ127">
        <v>3.4778824482324819</v>
      </c>
      <c r="BA127">
        <v>3.5239780080094771</v>
      </c>
      <c r="BB127">
        <v>3.512996531779192</v>
      </c>
      <c r="BC127">
        <v>3.4530351612173744</v>
      </c>
      <c r="BD127">
        <v>3.4353807795567439</v>
      </c>
      <c r="BE127">
        <v>3.4104310295023996</v>
      </c>
      <c r="BF127">
        <v>3.4067003502437601</v>
      </c>
      <c r="BG127">
        <v>3.4034363901288476</v>
      </c>
      <c r="BH127">
        <v>3.3573280224719477</v>
      </c>
      <c r="BI127">
        <v>3.3642929475641208</v>
      </c>
      <c r="BJ127">
        <v>3.387017712721422</v>
      </c>
      <c r="BK127">
        <v>3.3426865664800975</v>
      </c>
      <c r="BL127">
        <v>3.3393247541627136</v>
      </c>
      <c r="BM127">
        <v>3.3306415239025267</v>
      </c>
      <c r="BN127">
        <v>3.3504020333346856</v>
      </c>
      <c r="BO127">
        <v>3.3418115321250088</v>
      </c>
      <c r="BP127">
        <v>3.3910885692703299</v>
      </c>
      <c r="BQ127">
        <v>3.3566466432610182</v>
      </c>
      <c r="BR127">
        <v>3.4210472249978028</v>
      </c>
      <c r="BS127">
        <v>3.4124490390601832</v>
      </c>
      <c r="BT127">
        <v>3.4782651476840338</v>
      </c>
      <c r="BU127">
        <v>3.534705888217649</v>
      </c>
      <c r="BV127">
        <v>3.5954490517688487</v>
      </c>
      <c r="BW127">
        <v>3.6039340160481101</v>
      </c>
      <c r="BX127">
        <v>3.6697608832910813</v>
      </c>
      <c r="BY127">
        <v>3.8015514059344055</v>
      </c>
      <c r="BZ127">
        <v>3.8684254454383846</v>
      </c>
      <c r="CA127">
        <v>3.9344700466397353</v>
      </c>
      <c r="CB127">
        <v>3.9697306523325553</v>
      </c>
      <c r="CC127">
        <v>3.9726785139714194</v>
      </c>
      <c r="CD127">
        <v>3.9430784788812785</v>
      </c>
      <c r="CE127">
        <v>3.9499680936396118</v>
      </c>
      <c r="CF127">
        <v>4.0042094650359923</v>
      </c>
      <c r="CG127">
        <v>4.0147093649818606</v>
      </c>
      <c r="CH127">
        <v>4.0117466462023073</v>
      </c>
      <c r="CI127">
        <v>4.0439881784439926</v>
      </c>
      <c r="CJ127">
        <v>3.9979940570758425</v>
      </c>
      <c r="CK127">
        <v>3.9363707360175919</v>
      </c>
      <c r="CL127">
        <v>3.953404191660443</v>
      </c>
      <c r="CM127">
        <v>3.9823120889205348</v>
      </c>
      <c r="CN127">
        <v>3.9256075060608833</v>
      </c>
      <c r="CO127">
        <v>3.8836084185926052</v>
      </c>
      <c r="CP127">
        <v>3.8499185712912971</v>
      </c>
      <c r="CQ127">
        <v>3.7972766479374149</v>
      </c>
      <c r="CR127">
        <v>3.7774228971395503</v>
      </c>
      <c r="CS127">
        <v>3.7212434373559913</v>
      </c>
      <c r="CT127">
        <v>3.6646090416782173</v>
      </c>
    </row>
    <row r="128" spans="1:98" x14ac:dyDescent="0.25">
      <c r="A128" s="1">
        <v>84</v>
      </c>
      <c r="B128" s="1" t="s">
        <v>0</v>
      </c>
      <c r="C128">
        <v>4.743417</v>
      </c>
      <c r="D128">
        <v>4.5238930000000002</v>
      </c>
      <c r="E128">
        <v>4.3034350000000003</v>
      </c>
      <c r="F128">
        <v>4.2750909999999998</v>
      </c>
      <c r="G128">
        <v>4.0394819999999996</v>
      </c>
      <c r="H128">
        <v>3.8591669999999998</v>
      </c>
      <c r="I128">
        <v>3.8891140000000002</v>
      </c>
      <c r="J128">
        <v>3.8347479999999998</v>
      </c>
      <c r="K128">
        <v>3.628323</v>
      </c>
      <c r="L128">
        <v>3.7305510000000002</v>
      </c>
      <c r="M128">
        <v>3.4970720000000002</v>
      </c>
      <c r="N128">
        <v>3.3557450000000002</v>
      </c>
      <c r="O128">
        <v>3.4482529999999998</v>
      </c>
      <c r="P128">
        <v>3.5399479999999999</v>
      </c>
      <c r="Q128">
        <v>3.3594279999999999</v>
      </c>
      <c r="R128">
        <v>3.411448</v>
      </c>
      <c r="S128">
        <v>3.3999899999999998</v>
      </c>
      <c r="T128">
        <v>3.35589</v>
      </c>
      <c r="U128">
        <v>3.3493230000000001</v>
      </c>
      <c r="V128">
        <v>3.3965540000000001</v>
      </c>
      <c r="W128">
        <v>3.4039060000000001</v>
      </c>
      <c r="X128">
        <v>3.5203530000000001</v>
      </c>
      <c r="Y128">
        <v>3.362654</v>
      </c>
      <c r="Z128">
        <v>3.5469149999999998</v>
      </c>
      <c r="AA128">
        <v>3.4121299999999999</v>
      </c>
      <c r="AB128">
        <v>3.3514439999999999</v>
      </c>
      <c r="AC128">
        <v>3.5731419999999998</v>
      </c>
      <c r="AD128">
        <v>3.4190830000000001</v>
      </c>
      <c r="AE128">
        <v>3.5123609999999998</v>
      </c>
      <c r="AF128">
        <v>3.446923</v>
      </c>
      <c r="AG128">
        <v>3.3512770000000001</v>
      </c>
      <c r="AH128">
        <v>3.584044</v>
      </c>
      <c r="AI128">
        <v>3.8128540000000002</v>
      </c>
      <c r="AJ128">
        <v>4.0504389999999999</v>
      </c>
      <c r="AK128">
        <v>4.1704090000000003</v>
      </c>
      <c r="AL128">
        <v>4.1944999999999997</v>
      </c>
      <c r="AM128">
        <v>4.0633850000000002</v>
      </c>
      <c r="AN128">
        <v>4.1569830000000003</v>
      </c>
      <c r="AO128">
        <v>4.2103390000000003</v>
      </c>
      <c r="AP128">
        <v>4.211487</v>
      </c>
      <c r="AQ128">
        <v>4.2784719999999998</v>
      </c>
      <c r="AR128">
        <v>4.2310299999999996</v>
      </c>
      <c r="AS128">
        <v>4.1795780000000002</v>
      </c>
      <c r="AT128">
        <v>4.1064100000000003</v>
      </c>
      <c r="AU128">
        <v>4.093674</v>
      </c>
      <c r="AV128">
        <v>4.2565020000000002</v>
      </c>
      <c r="AW128">
        <v>4.1211000000000002</v>
      </c>
      <c r="AX128">
        <v>4.3397940000000004</v>
      </c>
      <c r="AY128">
        <v>4.3145220000000002</v>
      </c>
      <c r="AZ128">
        <v>4.4472209999999999</v>
      </c>
      <c r="BA128">
        <v>4.294797</v>
      </c>
      <c r="BB128">
        <v>4.2988869999999997</v>
      </c>
      <c r="BC128">
        <v>4.1606500000000004</v>
      </c>
      <c r="BD128">
        <v>4.0778280000000002</v>
      </c>
      <c r="BE128">
        <v>4.1852809999999998</v>
      </c>
      <c r="BF128">
        <v>4.0563380000000002</v>
      </c>
      <c r="BG128">
        <v>4.1846920000000001</v>
      </c>
      <c r="BH128">
        <v>4.2335580000000004</v>
      </c>
      <c r="BI128">
        <v>4.1580430000000002</v>
      </c>
      <c r="BJ128">
        <v>4.0640679999999998</v>
      </c>
      <c r="BK128">
        <v>4.0788960000000003</v>
      </c>
      <c r="BL128">
        <v>4.1621269999999999</v>
      </c>
      <c r="BM128">
        <v>4.0506419999999999</v>
      </c>
      <c r="BN128">
        <v>4.245749</v>
      </c>
      <c r="BO128">
        <v>4.1933889999999998</v>
      </c>
      <c r="BP128">
        <v>4.0830520000000003</v>
      </c>
      <c r="BQ128">
        <v>4.3051389999999996</v>
      </c>
      <c r="BR128">
        <v>4.3237629999999996</v>
      </c>
      <c r="BS128">
        <v>4.5309629999999999</v>
      </c>
      <c r="BT128">
        <v>4.6938829999999996</v>
      </c>
      <c r="BU128">
        <v>4.6784879999999998</v>
      </c>
      <c r="BV128">
        <v>4.7668609999999996</v>
      </c>
      <c r="BW128">
        <v>5.2411440000000002</v>
      </c>
      <c r="BX128">
        <v>5.4780610000000003</v>
      </c>
      <c r="BY128">
        <v>5.7160700000000002</v>
      </c>
      <c r="BZ128">
        <v>5.9540730000000002</v>
      </c>
      <c r="CA128">
        <v>6.1920960000000003</v>
      </c>
      <c r="CB128">
        <v>6.4301349999999999</v>
      </c>
      <c r="CC128">
        <v>6.587898</v>
      </c>
      <c r="CD128">
        <v>6.6219349999999997</v>
      </c>
      <c r="CE128">
        <v>6.6162979999999996</v>
      </c>
      <c r="CF128">
        <v>6.4666480000000002</v>
      </c>
      <c r="CG128">
        <v>6.4700410000000002</v>
      </c>
      <c r="CH128">
        <v>6.2385529999999996</v>
      </c>
      <c r="CI128">
        <v>6.1301110000000003</v>
      </c>
      <c r="CJ128">
        <v>5.9951930000000004</v>
      </c>
      <c r="CK128">
        <v>5.7601250000000004</v>
      </c>
      <c r="CL128">
        <v>5.5754190000000001</v>
      </c>
      <c r="CM128">
        <v>5.6206709999999998</v>
      </c>
      <c r="CN128">
        <v>5.4808300000000001</v>
      </c>
      <c r="CO128">
        <v>5.4298999999999999</v>
      </c>
      <c r="CP128">
        <v>5.3400809999999996</v>
      </c>
      <c r="CQ128">
        <v>5.1967780000000001</v>
      </c>
      <c r="CR128">
        <v>4.962618</v>
      </c>
      <c r="CS128">
        <v>4.7261160000000002</v>
      </c>
      <c r="CT128">
        <v>4.5394100000000002</v>
      </c>
    </row>
    <row r="129" spans="1:98" x14ac:dyDescent="0.25">
      <c r="A129" s="1">
        <v>84</v>
      </c>
      <c r="B129" s="1" t="s">
        <v>1</v>
      </c>
      <c r="C129">
        <v>2.4301246109554269</v>
      </c>
      <c r="D129">
        <v>2.317659129827502</v>
      </c>
      <c r="E129">
        <v>2.2047151463063375</v>
      </c>
      <c r="F129">
        <v>2.1901940843855909</v>
      </c>
      <c r="G129">
        <v>2.0694880133269855</v>
      </c>
      <c r="H129">
        <v>1.9771098987263869</v>
      </c>
      <c r="I129">
        <v>1.9924522019066224</v>
      </c>
      <c r="J129">
        <v>1.9645996739506777</v>
      </c>
      <c r="K129">
        <v>1.8588450095776163</v>
      </c>
      <c r="L129">
        <v>1.9112179674535004</v>
      </c>
      <c r="M129">
        <v>1.7916031277627749</v>
      </c>
      <c r="N129">
        <v>1.719199158031145</v>
      </c>
      <c r="O129">
        <v>1.7665924122000836</v>
      </c>
      <c r="P129">
        <v>1.8135691541145216</v>
      </c>
      <c r="Q129">
        <v>1.7210860148987044</v>
      </c>
      <c r="R129">
        <v>1.7477366514043926</v>
      </c>
      <c r="S129">
        <v>1.7418665438864731</v>
      </c>
      <c r="T129">
        <v>1.7192734437345922</v>
      </c>
      <c r="U129">
        <v>1.7159090698412272</v>
      </c>
      <c r="V129">
        <v>1.7401062288723719</v>
      </c>
      <c r="W129">
        <v>1.7438727701947445</v>
      </c>
      <c r="X129">
        <v>1.8035303378452223</v>
      </c>
      <c r="Y129">
        <v>1.7227387437216064</v>
      </c>
      <c r="Z129">
        <v>1.8171384540863618</v>
      </c>
      <c r="AA129">
        <v>1.7480860503681925</v>
      </c>
      <c r="AB129">
        <v>1.7169956903723413</v>
      </c>
      <c r="AC129">
        <v>1.8305749447367785</v>
      </c>
      <c r="AD129">
        <v>1.7516481779272863</v>
      </c>
      <c r="AE129">
        <v>1.7994359147972894</v>
      </c>
      <c r="AF129">
        <v>1.7659110329891539</v>
      </c>
      <c r="AG129">
        <v>1.716910133734578</v>
      </c>
      <c r="AH129">
        <v>1.8361602050056178</v>
      </c>
      <c r="AI129">
        <v>1.9533830450453427</v>
      </c>
      <c r="AJ129">
        <v>2.0751014509316152</v>
      </c>
      <c r="AK129">
        <v>2.1365639050182628</v>
      </c>
      <c r="AL129">
        <v>2.1489060904096222</v>
      </c>
      <c r="AM129">
        <v>2.081733883461462</v>
      </c>
      <c r="AN129">
        <v>2.1296855611942456</v>
      </c>
      <c r="AO129">
        <v>2.1570206508020404</v>
      </c>
      <c r="AP129">
        <v>2.1576087886472641</v>
      </c>
      <c r="AQ129">
        <v>2.191926222063902</v>
      </c>
      <c r="AR129">
        <v>2.1676209645263613</v>
      </c>
      <c r="AS129">
        <v>2.1412613230521083</v>
      </c>
      <c r="AT129">
        <v>2.1037762447774413</v>
      </c>
      <c r="AU129">
        <v>2.0972513984387935</v>
      </c>
      <c r="AV129">
        <v>2.1806706572036569</v>
      </c>
      <c r="AW129">
        <v>2.1113021550094397</v>
      </c>
      <c r="AX129">
        <v>2.2233424145245291</v>
      </c>
      <c r="AY129">
        <v>2.2103951848864716</v>
      </c>
      <c r="AZ129">
        <v>2.2783788991053928</v>
      </c>
      <c r="BA129">
        <v>2.2002897676416673</v>
      </c>
      <c r="BB129">
        <v>2.2023851367940752</v>
      </c>
      <c r="BC129">
        <v>2.131564221018666</v>
      </c>
      <c r="BD129">
        <v>2.0891332518400021</v>
      </c>
      <c r="BE129">
        <v>2.144183056615967</v>
      </c>
      <c r="BF129">
        <v>2.078123598273927</v>
      </c>
      <c r="BG129">
        <v>2.1438813029654127</v>
      </c>
      <c r="BH129">
        <v>2.1689160973423247</v>
      </c>
      <c r="BI129">
        <v>2.1302286153022045</v>
      </c>
      <c r="BJ129">
        <v>2.0820837947404582</v>
      </c>
      <c r="BK129">
        <v>2.0896804044695307</v>
      </c>
      <c r="BL129">
        <v>2.1323209105634353</v>
      </c>
      <c r="BM129">
        <v>2.075205450916441</v>
      </c>
      <c r="BN129">
        <v>2.1751617318990495</v>
      </c>
      <c r="BO129">
        <v>2.1483369082266575</v>
      </c>
      <c r="BP129">
        <v>2.0918095864248873</v>
      </c>
      <c r="BQ129">
        <v>2.2055881314006411</v>
      </c>
      <c r="BR129">
        <v>2.2151294896144424</v>
      </c>
      <c r="BS129">
        <v>2.3212811982645496</v>
      </c>
      <c r="BT129">
        <v>2.4047475900274615</v>
      </c>
      <c r="BU129">
        <v>2.3968604975821508</v>
      </c>
      <c r="BV129">
        <v>2.442135328414853</v>
      </c>
      <c r="BW129">
        <v>2.6851177166083797</v>
      </c>
      <c r="BX129">
        <v>2.806493895943599</v>
      </c>
      <c r="BY129">
        <v>2.9284295234730551</v>
      </c>
      <c r="BZ129">
        <v>3.050362077111334</v>
      </c>
      <c r="CA129">
        <v>3.1723048770535369</v>
      </c>
      <c r="CB129">
        <v>3.2942558740388783</v>
      </c>
      <c r="CC129">
        <v>3.3750802563350506</v>
      </c>
      <c r="CD129">
        <v>3.3925179286676936</v>
      </c>
      <c r="CE129">
        <v>3.3896300079067831</v>
      </c>
      <c r="CF129">
        <v>3.3129620387972829</v>
      </c>
      <c r="CG129">
        <v>3.3147003242579478</v>
      </c>
      <c r="CH129">
        <v>3.1961055041228321</v>
      </c>
      <c r="CI129">
        <v>3.1405490196178376</v>
      </c>
      <c r="CJ129">
        <v>3.0714284779785754</v>
      </c>
      <c r="CK129">
        <v>2.9509995694411075</v>
      </c>
      <c r="CL129">
        <v>2.8563718788140484</v>
      </c>
      <c r="CM129">
        <v>2.8795551660719374</v>
      </c>
      <c r="CN129">
        <v>2.8079124967218427</v>
      </c>
      <c r="CO129">
        <v>2.7818202837799992</v>
      </c>
      <c r="CP129">
        <v>2.7358046451736096</v>
      </c>
      <c r="CQ129">
        <v>2.6623883406143132</v>
      </c>
      <c r="CR129">
        <v>2.5424246142749833</v>
      </c>
      <c r="CS129">
        <v>2.4212610457461823</v>
      </c>
      <c r="CT129">
        <v>2.3256087247267478</v>
      </c>
    </row>
    <row r="130" spans="1:98" x14ac:dyDescent="0.25">
      <c r="A130" s="1">
        <v>85</v>
      </c>
      <c r="B130" s="1" t="s">
        <v>0</v>
      </c>
      <c r="C130">
        <v>19.284320999999998</v>
      </c>
      <c r="D130">
        <v>20.351799</v>
      </c>
      <c r="E130">
        <v>22.587038</v>
      </c>
      <c r="F130">
        <v>21.984261</v>
      </c>
      <c r="G130">
        <v>18.555492000000001</v>
      </c>
      <c r="H130">
        <v>16.086535999999999</v>
      </c>
      <c r="I130">
        <v>17.716255</v>
      </c>
      <c r="J130">
        <v>18.904709</v>
      </c>
      <c r="K130">
        <v>16.730695999999998</v>
      </c>
      <c r="L130">
        <v>16.681291999999999</v>
      </c>
      <c r="M130">
        <v>16.025836999999999</v>
      </c>
      <c r="N130">
        <v>16.678864000000001</v>
      </c>
      <c r="O130">
        <v>15.722526</v>
      </c>
      <c r="P130">
        <v>13.625491999999999</v>
      </c>
      <c r="Q130">
        <v>12.725125999999999</v>
      </c>
      <c r="R130">
        <v>13.078136000000001</v>
      </c>
      <c r="S130">
        <v>14.863457</v>
      </c>
      <c r="T130">
        <v>12.799549000000001</v>
      </c>
      <c r="U130">
        <v>12.337068</v>
      </c>
      <c r="V130">
        <v>14.460936999999999</v>
      </c>
      <c r="W130">
        <v>14.814052999999999</v>
      </c>
      <c r="X130">
        <v>15.192821</v>
      </c>
      <c r="Y130">
        <v>14.280842</v>
      </c>
      <c r="Z130">
        <v>13.248519</v>
      </c>
      <c r="AA130">
        <v>12.66696</v>
      </c>
      <c r="AB130">
        <v>15.350008000000001</v>
      </c>
      <c r="AC130">
        <v>12.723015</v>
      </c>
      <c r="AD130">
        <v>14.25994</v>
      </c>
      <c r="AE130">
        <v>14.202513</v>
      </c>
      <c r="AF130">
        <v>14.085546000000001</v>
      </c>
      <c r="AG130">
        <v>14.157436000000001</v>
      </c>
      <c r="AH130">
        <v>13.052168</v>
      </c>
      <c r="AI130">
        <v>15.348318000000001</v>
      </c>
      <c r="AJ130">
        <v>17.548807</v>
      </c>
      <c r="AK130">
        <v>17.365777999999999</v>
      </c>
      <c r="AL130">
        <v>16.201498000000001</v>
      </c>
      <c r="AM130">
        <v>19.591562</v>
      </c>
      <c r="AN130">
        <v>20.902532999999998</v>
      </c>
      <c r="AO130">
        <v>21.485251999999999</v>
      </c>
      <c r="AP130">
        <v>20.508986</v>
      </c>
      <c r="AQ130">
        <v>22.662094</v>
      </c>
      <c r="AR130">
        <v>19.873270000000002</v>
      </c>
      <c r="AS130">
        <v>20.670921</v>
      </c>
      <c r="AT130">
        <v>20.309888999999998</v>
      </c>
      <c r="AU130">
        <v>21.751066000000002</v>
      </c>
      <c r="AV130">
        <v>23.789265</v>
      </c>
      <c r="AW130">
        <v>23.404114</v>
      </c>
      <c r="AX130">
        <v>26.748664999999999</v>
      </c>
      <c r="AY130">
        <v>27.613952999999999</v>
      </c>
      <c r="AZ130">
        <v>26.302727000000001</v>
      </c>
      <c r="BA130">
        <v>27.266010000000001</v>
      </c>
      <c r="BB130">
        <v>28.669712000000001</v>
      </c>
      <c r="BC130">
        <v>28.56953</v>
      </c>
      <c r="BD130">
        <v>27.234234000000001</v>
      </c>
      <c r="BE130">
        <v>28.73358</v>
      </c>
      <c r="BF130">
        <v>26.610872000000001</v>
      </c>
      <c r="BG130">
        <v>28.999393000000001</v>
      </c>
      <c r="BH130">
        <v>28.188123999999998</v>
      </c>
      <c r="BI130">
        <v>26.489895000000001</v>
      </c>
      <c r="BJ130">
        <v>26.833825999999998</v>
      </c>
      <c r="BK130">
        <v>26.93158</v>
      </c>
      <c r="BL130">
        <v>29.388190999999999</v>
      </c>
      <c r="BM130">
        <v>28.626431</v>
      </c>
      <c r="BN130">
        <v>25.945967</v>
      </c>
      <c r="BO130">
        <v>23.188231999999999</v>
      </c>
      <c r="BP130">
        <v>25.936942999999999</v>
      </c>
      <c r="BQ130">
        <v>25.686119000000001</v>
      </c>
      <c r="BR130">
        <v>24.034866000000001</v>
      </c>
      <c r="BS130">
        <v>24.047322999999999</v>
      </c>
      <c r="BT130">
        <v>24.855319999999999</v>
      </c>
      <c r="BU130">
        <v>22.943743000000001</v>
      </c>
      <c r="BV130">
        <v>22.775577999999999</v>
      </c>
      <c r="BW130">
        <v>26.168769999999999</v>
      </c>
      <c r="BX130">
        <v>27.962318</v>
      </c>
      <c r="BY130">
        <v>28.150964999999999</v>
      </c>
      <c r="BZ130">
        <v>27.674548999999999</v>
      </c>
      <c r="CA130">
        <v>27.944374</v>
      </c>
      <c r="CB130">
        <v>29.024623999999999</v>
      </c>
      <c r="CC130">
        <v>29.335407</v>
      </c>
      <c r="CD130">
        <v>27.213650000000001</v>
      </c>
      <c r="CE130">
        <v>28.187279</v>
      </c>
      <c r="CF130">
        <v>28.632446000000002</v>
      </c>
      <c r="CG130">
        <v>28.378140999999999</v>
      </c>
      <c r="CH130">
        <v>28.190339999999999</v>
      </c>
      <c r="CI130">
        <v>28.875038</v>
      </c>
      <c r="CJ130">
        <v>28.754691999999999</v>
      </c>
      <c r="CK130">
        <v>26.597041999999998</v>
      </c>
      <c r="CL130">
        <v>26.275701999999999</v>
      </c>
      <c r="CM130">
        <v>28.69051</v>
      </c>
      <c r="CN130">
        <v>27.72617</v>
      </c>
      <c r="CO130">
        <v>28.056484000000001</v>
      </c>
      <c r="CP130">
        <v>28.889709</v>
      </c>
      <c r="CQ130">
        <v>29.151302000000001</v>
      </c>
      <c r="CR130">
        <v>29.503150999999999</v>
      </c>
      <c r="CS130">
        <v>29.473804000000001</v>
      </c>
      <c r="CT130">
        <v>26.623750999999999</v>
      </c>
    </row>
    <row r="131" spans="1:98" x14ac:dyDescent="0.25">
      <c r="A131" s="1">
        <v>85</v>
      </c>
      <c r="B131" s="1" t="s">
        <v>1</v>
      </c>
      <c r="C131">
        <v>9.8796506964630293</v>
      </c>
      <c r="D131">
        <v>10.426535897459162</v>
      </c>
      <c r="E131">
        <v>11.571682804270729</v>
      </c>
      <c r="F131">
        <v>11.26287098725825</v>
      </c>
      <c r="G131">
        <v>9.5062605243406892</v>
      </c>
      <c r="H131">
        <v>8.241376846821705</v>
      </c>
      <c r="I131">
        <v>9.0763066560376497</v>
      </c>
      <c r="J131">
        <v>9.6851697002077959</v>
      </c>
      <c r="K131">
        <v>8.5713898035980218</v>
      </c>
      <c r="L131">
        <v>8.5460793836455604</v>
      </c>
      <c r="M131">
        <v>8.2102798267283035</v>
      </c>
      <c r="N131">
        <v>8.5448354823492174</v>
      </c>
      <c r="O131">
        <v>8.0548889922573927</v>
      </c>
      <c r="P131">
        <v>6.9805466071349587</v>
      </c>
      <c r="Q131">
        <v>6.5192754232041565</v>
      </c>
      <c r="R131">
        <v>6.700127810610403</v>
      </c>
      <c r="S131">
        <v>7.6147748889835576</v>
      </c>
      <c r="T131">
        <v>6.5574034570500395</v>
      </c>
      <c r="U131">
        <v>6.3204674128019214</v>
      </c>
      <c r="V131">
        <v>7.408557776214054</v>
      </c>
      <c r="W131">
        <v>7.5894644690310962</v>
      </c>
      <c r="X131">
        <v>7.7835130712607477</v>
      </c>
      <c r="Y131">
        <v>7.3162923709566172</v>
      </c>
      <c r="Z131">
        <v>6.7874176106824642</v>
      </c>
      <c r="AA131">
        <v>6.4894760975026982</v>
      </c>
      <c r="AB131">
        <v>7.864042360003916</v>
      </c>
      <c r="AC131">
        <v>6.5181939258250043</v>
      </c>
      <c r="AD131">
        <v>7.3055839587258999</v>
      </c>
      <c r="AE131">
        <v>7.2761632339544242</v>
      </c>
      <c r="AF131">
        <v>7.2162392624019294</v>
      </c>
      <c r="AG131">
        <v>7.2530696018558691</v>
      </c>
      <c r="AH131">
        <v>6.6868240095957985</v>
      </c>
      <c r="AI131">
        <v>7.8631765473223583</v>
      </c>
      <c r="AJ131">
        <v>8.9905205010663991</v>
      </c>
      <c r="AK131">
        <v>8.8967519630233465</v>
      </c>
      <c r="AL131">
        <v>8.3002736264058452</v>
      </c>
      <c r="AM131">
        <v>10.037054929654957</v>
      </c>
      <c r="AN131">
        <v>10.708685294716441</v>
      </c>
      <c r="AO131">
        <v>11.007221093523784</v>
      </c>
      <c r="AP131">
        <v>10.507065186202331</v>
      </c>
      <c r="AQ131">
        <v>11.610135133635799</v>
      </c>
      <c r="AR131">
        <v>10.181378218942625</v>
      </c>
      <c r="AS131">
        <v>10.590026947496998</v>
      </c>
      <c r="AT131">
        <v>10.405064767586932</v>
      </c>
      <c r="AU131">
        <v>11.143401645083243</v>
      </c>
      <c r="AV131">
        <v>12.187601965637969</v>
      </c>
      <c r="AW131">
        <v>11.99028325551105</v>
      </c>
      <c r="AX131">
        <v>13.703747557236071</v>
      </c>
      <c r="AY131">
        <v>14.147047748714996</v>
      </c>
      <c r="AZ131">
        <v>13.475286743278486</v>
      </c>
      <c r="BA131">
        <v>13.968791262407835</v>
      </c>
      <c r="BB131">
        <v>14.687929127927006</v>
      </c>
      <c r="BC131">
        <v>14.636604366942523</v>
      </c>
      <c r="BD131">
        <v>13.952511934733772</v>
      </c>
      <c r="BE131">
        <v>14.720649674877128</v>
      </c>
      <c r="BF131">
        <v>13.633154109407769</v>
      </c>
      <c r="BG131">
        <v>14.856829714121389</v>
      </c>
      <c r="BH131">
        <v>14.441204277225328</v>
      </c>
      <c r="BI131">
        <v>13.57117575391856</v>
      </c>
      <c r="BJ131">
        <v>13.747376831658617</v>
      </c>
      <c r="BK131">
        <v>13.797457691346757</v>
      </c>
      <c r="BL131">
        <v>15.056016837768803</v>
      </c>
      <c r="BM131">
        <v>14.665755613920805</v>
      </c>
      <c r="BN131">
        <v>13.292513173886535</v>
      </c>
      <c r="BO131">
        <v>11.879683626327642</v>
      </c>
      <c r="BP131">
        <v>13.287890041556137</v>
      </c>
      <c r="BQ131">
        <v>13.159389094787535</v>
      </c>
      <c r="BR131">
        <v>12.313427090136884</v>
      </c>
      <c r="BS131">
        <v>12.319809000535793</v>
      </c>
      <c r="BT131">
        <v>12.733758142109927</v>
      </c>
      <c r="BU131">
        <v>11.75442819632689</v>
      </c>
      <c r="BV131">
        <v>11.668274711359972</v>
      </c>
      <c r="BW131">
        <v>13.406658536542761</v>
      </c>
      <c r="BX131">
        <v>14.325520432034953</v>
      </c>
      <c r="BY131">
        <v>14.422167156850186</v>
      </c>
      <c r="BZ131">
        <v>14.178092000343192</v>
      </c>
      <c r="CA131">
        <v>14.316327448154558</v>
      </c>
      <c r="CB131">
        <v>14.869755938836402</v>
      </c>
      <c r="CC131">
        <v>15.028974792453228</v>
      </c>
      <c r="CD131">
        <v>13.941966438735443</v>
      </c>
      <c r="CE131">
        <v>14.44077137088455</v>
      </c>
      <c r="CF131">
        <v>14.668837189825874</v>
      </c>
      <c r="CG131">
        <v>14.538552873859341</v>
      </c>
      <c r="CH131">
        <v>14.442339567700081</v>
      </c>
      <c r="CI131">
        <v>14.793120757899459</v>
      </c>
      <c r="CJ131">
        <v>14.731465673299043</v>
      </c>
      <c r="CK131">
        <v>13.62606879024449</v>
      </c>
      <c r="CL131">
        <v>13.461441425101512</v>
      </c>
      <c r="CM131">
        <v>14.69858425937732</v>
      </c>
      <c r="CN131">
        <v>14.204538223085601</v>
      </c>
      <c r="CO131">
        <v>14.373763104799171</v>
      </c>
      <c r="CP131">
        <v>14.800636934142728</v>
      </c>
      <c r="CQ131">
        <v>14.934655003259078</v>
      </c>
      <c r="CR131">
        <v>15.114912592722549</v>
      </c>
      <c r="CS131">
        <v>15.099877678660027</v>
      </c>
      <c r="CT131">
        <v>13.63975221681947</v>
      </c>
    </row>
    <row r="132" spans="1:98" x14ac:dyDescent="0.25">
      <c r="A132" s="1">
        <v>87</v>
      </c>
      <c r="B132" s="1" t="s">
        <v>0</v>
      </c>
      <c r="C132">
        <v>6.958323</v>
      </c>
      <c r="D132">
        <v>7.0090269999999997</v>
      </c>
      <c r="E132">
        <v>6.9618039999999999</v>
      </c>
      <c r="F132">
        <v>7.0932849999999998</v>
      </c>
      <c r="G132">
        <v>7.042243</v>
      </c>
      <c r="H132">
        <v>6.8250510000000002</v>
      </c>
      <c r="I132">
        <v>6.7932420000000002</v>
      </c>
      <c r="J132">
        <v>6.2494630000000004</v>
      </c>
      <c r="K132">
        <v>5.8965730000000001</v>
      </c>
      <c r="L132">
        <v>6.0413170000000003</v>
      </c>
      <c r="M132">
        <v>5.6092259999999996</v>
      </c>
      <c r="N132">
        <v>5.6765590000000001</v>
      </c>
      <c r="O132">
        <v>5.6324110000000003</v>
      </c>
      <c r="P132">
        <v>5.4961479999999998</v>
      </c>
      <c r="Q132">
        <v>5.3943519999999996</v>
      </c>
      <c r="R132">
        <v>5.2232339999999997</v>
      </c>
      <c r="S132">
        <v>4.697209</v>
      </c>
      <c r="T132">
        <v>4.225543</v>
      </c>
      <c r="U132">
        <v>4.3880699999999999</v>
      </c>
      <c r="V132">
        <v>4.1937040000000003</v>
      </c>
      <c r="W132">
        <v>3.8492700000000002</v>
      </c>
      <c r="X132">
        <v>3.7219120000000001</v>
      </c>
      <c r="Y132">
        <v>3.8141449999999999</v>
      </c>
      <c r="Z132">
        <v>4.042573</v>
      </c>
      <c r="AA132">
        <v>3.9212790000000002</v>
      </c>
      <c r="AB132">
        <v>3.5146039999999998</v>
      </c>
      <c r="AC132">
        <v>3.6158920000000001</v>
      </c>
      <c r="AD132">
        <v>4.0218590000000001</v>
      </c>
      <c r="AE132">
        <v>3.9402189999999999</v>
      </c>
      <c r="AF132">
        <v>3.5003769999999998</v>
      </c>
      <c r="AG132">
        <v>4.0141039999999997</v>
      </c>
      <c r="AH132">
        <v>3.8043279999999999</v>
      </c>
      <c r="AI132">
        <v>3.8688859999999998</v>
      </c>
      <c r="AJ132">
        <v>3.6853159999999998</v>
      </c>
      <c r="AK132">
        <v>3.9606460000000001</v>
      </c>
      <c r="AL132">
        <v>3.961373</v>
      </c>
      <c r="AM132">
        <v>3.6637240000000002</v>
      </c>
      <c r="AN132">
        <v>3.5089600000000001</v>
      </c>
      <c r="AO132">
        <v>3.5369389999999998</v>
      </c>
      <c r="AP132">
        <v>3.7420010000000001</v>
      </c>
      <c r="AQ132">
        <v>3.6981570000000001</v>
      </c>
      <c r="AR132">
        <v>3.5333410000000001</v>
      </c>
      <c r="AS132">
        <v>3.6532650000000002</v>
      </c>
      <c r="AT132">
        <v>3.9036909999999998</v>
      </c>
      <c r="AU132">
        <v>3.6659869999999999</v>
      </c>
      <c r="AV132">
        <v>3.8793790000000001</v>
      </c>
      <c r="AW132">
        <v>3.6028660000000001</v>
      </c>
      <c r="AX132">
        <v>3.5225949999999999</v>
      </c>
      <c r="AY132">
        <v>3.7688480000000002</v>
      </c>
      <c r="AZ132">
        <v>3.8397749999999999</v>
      </c>
      <c r="BA132">
        <v>3.6679309999999998</v>
      </c>
      <c r="BB132">
        <v>3.516394</v>
      </c>
      <c r="BC132">
        <v>3.7580010000000001</v>
      </c>
      <c r="BD132">
        <v>3.775623</v>
      </c>
      <c r="BE132">
        <v>3.9193370000000001</v>
      </c>
      <c r="BF132">
        <v>3.592813</v>
      </c>
      <c r="BG132">
        <v>3.7065030000000001</v>
      </c>
      <c r="BH132">
        <v>3.7604510000000002</v>
      </c>
      <c r="BI132">
        <v>3.6391580000000001</v>
      </c>
      <c r="BJ132">
        <v>3.696501</v>
      </c>
      <c r="BK132">
        <v>3.743166</v>
      </c>
      <c r="BL132">
        <v>3.9543949999999999</v>
      </c>
      <c r="BM132">
        <v>3.5806990000000001</v>
      </c>
      <c r="BN132">
        <v>3.8640539999999999</v>
      </c>
      <c r="BO132">
        <v>3.8557419999999998</v>
      </c>
      <c r="BP132">
        <v>3.9402020000000002</v>
      </c>
      <c r="BQ132">
        <v>3.8685480000000001</v>
      </c>
      <c r="BR132">
        <v>3.5947390000000001</v>
      </c>
      <c r="BS132">
        <v>3.7633740000000002</v>
      </c>
      <c r="BT132">
        <v>3.7894600000000001</v>
      </c>
      <c r="BU132">
        <v>3.6287500000000001</v>
      </c>
      <c r="BV132">
        <v>3.5048720000000002</v>
      </c>
      <c r="BW132">
        <v>3.9653939999999999</v>
      </c>
      <c r="BX132">
        <v>3.5370240000000002</v>
      </c>
      <c r="BY132">
        <v>4.0100319999999998</v>
      </c>
      <c r="BZ132">
        <v>3.7296670000000001</v>
      </c>
      <c r="CA132">
        <v>3.5377000000000001</v>
      </c>
      <c r="CB132">
        <v>3.832071</v>
      </c>
      <c r="CC132">
        <v>3.5233219999999998</v>
      </c>
      <c r="CD132">
        <v>3.501509</v>
      </c>
      <c r="CE132">
        <v>3.5344730000000002</v>
      </c>
      <c r="CF132">
        <v>3.8899550000000001</v>
      </c>
      <c r="CG132">
        <v>3.9695</v>
      </c>
      <c r="CH132">
        <v>3.5655939999999999</v>
      </c>
      <c r="CI132">
        <v>3.8157160000000001</v>
      </c>
      <c r="CJ132">
        <v>3.9425680000000001</v>
      </c>
      <c r="CK132">
        <v>3.7028370000000002</v>
      </c>
      <c r="CL132">
        <v>3.6821229999999998</v>
      </c>
      <c r="CM132">
        <v>3.8191630000000001</v>
      </c>
      <c r="CN132">
        <v>3.8823349999999999</v>
      </c>
      <c r="CO132">
        <v>3.6971599999999998</v>
      </c>
      <c r="CP132">
        <v>3.5194529999999999</v>
      </c>
      <c r="CQ132">
        <v>3.9553240000000001</v>
      </c>
      <c r="CR132">
        <v>3.636336</v>
      </c>
      <c r="CS132">
        <v>3.7157960000000001</v>
      </c>
      <c r="CT132">
        <v>3.6164499999999999</v>
      </c>
    </row>
    <row r="133" spans="1:98" x14ac:dyDescent="0.25">
      <c r="A133" s="1">
        <v>87</v>
      </c>
      <c r="B133" s="1" t="s">
        <v>1</v>
      </c>
      <c r="C133">
        <v>3.5648546128829071</v>
      </c>
      <c r="D133">
        <v>3.5908310425904117</v>
      </c>
      <c r="E133">
        <v>3.5666379820808367</v>
      </c>
      <c r="F133">
        <v>3.6339976963908014</v>
      </c>
      <c r="G133">
        <v>3.607848104146985</v>
      </c>
      <c r="H133">
        <v>3.49657734205657</v>
      </c>
      <c r="I133">
        <v>3.4802811079810332</v>
      </c>
      <c r="J133">
        <v>3.2016948629132411</v>
      </c>
      <c r="K133">
        <v>3.0209039533305369</v>
      </c>
      <c r="L133">
        <v>3.0950585040875405</v>
      </c>
      <c r="M133">
        <v>2.873691718651568</v>
      </c>
      <c r="N133">
        <v>2.9081874377564798</v>
      </c>
      <c r="O133">
        <v>2.8855697464751819</v>
      </c>
      <c r="P133">
        <v>2.815760140897047</v>
      </c>
      <c r="Q133">
        <v>2.7636085031859161</v>
      </c>
      <c r="R133">
        <v>2.6759421514446564</v>
      </c>
      <c r="S133">
        <v>2.4064515503699822</v>
      </c>
      <c r="T133">
        <v>2.1648098910448792</v>
      </c>
      <c r="U133">
        <v>2.2480749429356899</v>
      </c>
      <c r="V133">
        <v>2.1484982875134571</v>
      </c>
      <c r="W133">
        <v>1.9720395152297168</v>
      </c>
      <c r="X133">
        <v>1.9067920764736341</v>
      </c>
      <c r="Y133">
        <v>1.9540444439636211</v>
      </c>
      <c r="Z133">
        <v>2.071071579598402</v>
      </c>
      <c r="AA133">
        <v>2.0089308201920022</v>
      </c>
      <c r="AB133">
        <v>1.8005850377823387</v>
      </c>
      <c r="AC133">
        <v>1.8524764193738061</v>
      </c>
      <c r="AD133">
        <v>2.0604594826245686</v>
      </c>
      <c r="AE133">
        <v>2.0186340700077987</v>
      </c>
      <c r="AF133">
        <v>1.7932963294861752</v>
      </c>
      <c r="AG133">
        <v>2.0564864782781322</v>
      </c>
      <c r="AH133">
        <v>1.9490150456826456</v>
      </c>
      <c r="AI133">
        <v>1.9820890901181358</v>
      </c>
      <c r="AJ133">
        <v>1.8880433895539461</v>
      </c>
      <c r="AK133">
        <v>2.0290991325203263</v>
      </c>
      <c r="AL133">
        <v>2.0294715856679546</v>
      </c>
      <c r="AM133">
        <v>1.8769814798378599</v>
      </c>
      <c r="AN133">
        <v>1.797693530815055</v>
      </c>
      <c r="AO133">
        <v>1.8120275976891926</v>
      </c>
      <c r="AP133">
        <v>1.9170839764498502</v>
      </c>
      <c r="AQ133">
        <v>1.8946220289881934</v>
      </c>
      <c r="AR133">
        <v>1.8101842876133092</v>
      </c>
      <c r="AS133">
        <v>1.8716231752009318</v>
      </c>
      <c r="AT133">
        <v>1.9999202205214515</v>
      </c>
      <c r="AU133">
        <v>1.8781408491268325</v>
      </c>
      <c r="AV133">
        <v>1.9874648134717343</v>
      </c>
      <c r="AW133">
        <v>1.8458030016282643</v>
      </c>
      <c r="AX133">
        <v>1.8046789485150752</v>
      </c>
      <c r="AY133">
        <v>1.9308381025219035</v>
      </c>
      <c r="AZ133">
        <v>1.9671750824419136</v>
      </c>
      <c r="BA133">
        <v>1.8791367898682216</v>
      </c>
      <c r="BB133">
        <v>1.8015020819835148</v>
      </c>
      <c r="BC133">
        <v>1.9252810195888548</v>
      </c>
      <c r="BD133">
        <v>1.9343090379760755</v>
      </c>
      <c r="BE133">
        <v>2.0079359040810054</v>
      </c>
      <c r="BF133">
        <v>1.8406526969609884</v>
      </c>
      <c r="BG133">
        <v>1.8988978116155766</v>
      </c>
      <c r="BH133">
        <v>1.9265361918195147</v>
      </c>
      <c r="BI133">
        <v>1.8643959447283109</v>
      </c>
      <c r="BJ133">
        <v>1.8937736350233065</v>
      </c>
      <c r="BK133">
        <v>1.9176808236534089</v>
      </c>
      <c r="BL133">
        <v>2.0258966502289564</v>
      </c>
      <c r="BM133">
        <v>1.8344465106743697</v>
      </c>
      <c r="BN133">
        <v>1.9796135830901567</v>
      </c>
      <c r="BO133">
        <v>1.9753552191794439</v>
      </c>
      <c r="BP133">
        <v>2.0186253606494633</v>
      </c>
      <c r="BQ133">
        <v>1.9819159275818246</v>
      </c>
      <c r="BR133">
        <v>1.8416394160288461</v>
      </c>
      <c r="BS133">
        <v>1.9280336891379717</v>
      </c>
      <c r="BT133">
        <v>1.9413979433457258</v>
      </c>
      <c r="BU133">
        <v>1.8590637681663886</v>
      </c>
      <c r="BV133">
        <v>1.7955991862930394</v>
      </c>
      <c r="BW133">
        <v>2.0315316050718257</v>
      </c>
      <c r="BX133">
        <v>1.8120711444808688</v>
      </c>
      <c r="BY133">
        <v>2.0544003307992558</v>
      </c>
      <c r="BZ133">
        <v>1.9107650808200702</v>
      </c>
      <c r="CA133">
        <v>1.8124174695534916</v>
      </c>
      <c r="CB133">
        <v>1.9632282061704831</v>
      </c>
      <c r="CC133">
        <v>1.8050514016627037</v>
      </c>
      <c r="CD133">
        <v>1.7938762702882598</v>
      </c>
      <c r="CE133">
        <v>1.8107642284153938</v>
      </c>
      <c r="CF133">
        <v>1.9928830589866162</v>
      </c>
      <c r="CG133">
        <v>2.033635171267373</v>
      </c>
      <c r="CH133">
        <v>1.8267079896359533</v>
      </c>
      <c r="CI133">
        <v>1.954849291136832</v>
      </c>
      <c r="CJ133">
        <v>2.0198374984036436</v>
      </c>
      <c r="CK133">
        <v>1.8970196641063524</v>
      </c>
      <c r="CL133">
        <v>1.8864075671325184</v>
      </c>
      <c r="CM133">
        <v>1.9566152416180913</v>
      </c>
      <c r="CN133">
        <v>1.9889792171916654</v>
      </c>
      <c r="CO133">
        <v>1.8941112507375941</v>
      </c>
      <c r="CP133">
        <v>1.8030692541686533</v>
      </c>
      <c r="CQ133">
        <v>2.0263725910462149</v>
      </c>
      <c r="CR133">
        <v>1.8629501912446689</v>
      </c>
      <c r="CS133">
        <v>1.9036587567337495</v>
      </c>
      <c r="CT133">
        <v>1.8527622912532788</v>
      </c>
    </row>
    <row r="134" spans="1:98" x14ac:dyDescent="0.25">
      <c r="A134" s="1">
        <v>88</v>
      </c>
      <c r="B134" s="1" t="s">
        <v>0</v>
      </c>
      <c r="C134">
        <v>34.085082999999997</v>
      </c>
      <c r="D134">
        <v>29.548508000000002</v>
      </c>
      <c r="E134">
        <v>26.964051999999999</v>
      </c>
      <c r="F134">
        <v>28.003468999999999</v>
      </c>
      <c r="G134">
        <v>30.629055000000001</v>
      </c>
      <c r="H134">
        <v>26.996876</v>
      </c>
      <c r="I134">
        <v>28.263870000000001</v>
      </c>
      <c r="J134">
        <v>26.796023999999999</v>
      </c>
      <c r="K134">
        <v>27.562538</v>
      </c>
      <c r="L134">
        <v>27.749008</v>
      </c>
      <c r="M134">
        <v>26.266774999999999</v>
      </c>
      <c r="N134">
        <v>26.004662</v>
      </c>
      <c r="O134">
        <v>20.959824000000001</v>
      </c>
      <c r="P134">
        <v>16.488437999999999</v>
      </c>
      <c r="Q134">
        <v>16.333072999999999</v>
      </c>
      <c r="R134">
        <v>21.253819</v>
      </c>
      <c r="S134">
        <v>16.193024000000001</v>
      </c>
      <c r="T134">
        <v>12.130385</v>
      </c>
      <c r="U134">
        <v>15.359772</v>
      </c>
      <c r="V134">
        <v>14.000557000000001</v>
      </c>
      <c r="W134">
        <v>11.013895</v>
      </c>
      <c r="X134">
        <v>6.6613280000000001</v>
      </c>
      <c r="Y134">
        <v>8.7969019999999993</v>
      </c>
      <c r="Z134">
        <v>8.9138169999999999</v>
      </c>
      <c r="AA134">
        <v>6.2788539999999999</v>
      </c>
      <c r="AB134">
        <v>8.9344490000000008</v>
      </c>
      <c r="AC134">
        <v>7.2185499999999996</v>
      </c>
      <c r="AD134">
        <v>6.7715230000000002</v>
      </c>
      <c r="AE134">
        <v>6.9747170000000001</v>
      </c>
      <c r="AF134">
        <v>7.1564969999999999</v>
      </c>
      <c r="AG134">
        <v>10.801494999999999</v>
      </c>
      <c r="AH134">
        <v>8.2428070000000009</v>
      </c>
      <c r="AI134">
        <v>10.607834</v>
      </c>
      <c r="AJ134">
        <v>8.8416049999999995</v>
      </c>
      <c r="AK134">
        <v>10.384789</v>
      </c>
      <c r="AL134">
        <v>8.0647760000000002</v>
      </c>
      <c r="AM134">
        <v>8.907565</v>
      </c>
      <c r="AN134">
        <v>9.7000240000000009</v>
      </c>
      <c r="AO134">
        <v>9.6573519999999995</v>
      </c>
      <c r="AP134">
        <v>10.348839</v>
      </c>
      <c r="AQ134">
        <v>7.5442859999999996</v>
      </c>
      <c r="AR134">
        <v>9.2642500000000005</v>
      </c>
      <c r="AS134">
        <v>7.012073</v>
      </c>
      <c r="AT134">
        <v>8.6731099999999994</v>
      </c>
      <c r="AU134">
        <v>10.862765</v>
      </c>
      <c r="AV134">
        <v>6.667268</v>
      </c>
      <c r="AW134">
        <v>8.7701740000000008</v>
      </c>
      <c r="AX134">
        <v>7.7903079999999996</v>
      </c>
      <c r="AY134">
        <v>7.2587200000000003</v>
      </c>
      <c r="AZ134">
        <v>7.3048299999999999</v>
      </c>
      <c r="BA134">
        <v>7.1935419999999999</v>
      </c>
      <c r="BB134">
        <v>10.122668000000001</v>
      </c>
      <c r="BC134">
        <v>6.4101480000000004</v>
      </c>
      <c r="BD134">
        <v>9.6506319999999999</v>
      </c>
      <c r="BE134">
        <v>10.355247</v>
      </c>
      <c r="BF134">
        <v>8.0202299999999997</v>
      </c>
      <c r="BG134">
        <v>10.568445000000001</v>
      </c>
      <c r="BH134">
        <v>8.0782179999999997</v>
      </c>
      <c r="BI134">
        <v>11.188814000000001</v>
      </c>
      <c r="BJ134">
        <v>7.3876710000000001</v>
      </c>
      <c r="BK134">
        <v>6.9756549999999997</v>
      </c>
      <c r="BL134">
        <v>6.5642639999999997</v>
      </c>
      <c r="BM134">
        <v>8.3952030000000004</v>
      </c>
      <c r="BN134">
        <v>10.97968</v>
      </c>
      <c r="BO134">
        <v>7.0170750000000002</v>
      </c>
      <c r="BP134">
        <v>7.4262769999999998</v>
      </c>
      <c r="BQ134">
        <v>7.5033349999999999</v>
      </c>
      <c r="BR134">
        <v>7.4562869999999997</v>
      </c>
      <c r="BS134">
        <v>9.1900049999999993</v>
      </c>
      <c r="BT134">
        <v>10.941072999999999</v>
      </c>
      <c r="BU134">
        <v>7.2057330000000004</v>
      </c>
      <c r="BV134">
        <v>7.1758790000000001</v>
      </c>
      <c r="BW134">
        <v>8.8056549999999998</v>
      </c>
      <c r="BX134">
        <v>10.484197999999999</v>
      </c>
      <c r="BY134">
        <v>6.8204450000000003</v>
      </c>
      <c r="BZ134">
        <v>6.9229799999999999</v>
      </c>
      <c r="CA134">
        <v>8.3337749999999993</v>
      </c>
      <c r="CB134">
        <v>8.7945580000000003</v>
      </c>
      <c r="CC134">
        <v>9.2723770000000005</v>
      </c>
      <c r="CD134">
        <v>6.4933019999999999</v>
      </c>
      <c r="CE134">
        <v>7.8984699999999997</v>
      </c>
      <c r="CF134">
        <v>9.2723770000000005</v>
      </c>
      <c r="CG134">
        <v>9.3495910000000002</v>
      </c>
      <c r="CH134">
        <v>10.555315999999999</v>
      </c>
      <c r="CI134">
        <v>6.6597650000000002</v>
      </c>
      <c r="CJ134">
        <v>7.9156630000000003</v>
      </c>
      <c r="CK134">
        <v>8.2074809999999996</v>
      </c>
      <c r="CL134">
        <v>10.663166</v>
      </c>
      <c r="CM134">
        <v>9.9546410000000005</v>
      </c>
      <c r="CN134">
        <v>6.3851399999999998</v>
      </c>
      <c r="CO134">
        <v>8.0280459999999998</v>
      </c>
      <c r="CP134">
        <v>8.8856830000000002</v>
      </c>
      <c r="CQ134">
        <v>11.351222</v>
      </c>
      <c r="CR134">
        <v>15.464964</v>
      </c>
      <c r="CS134">
        <v>12.438459999999999</v>
      </c>
      <c r="CT134">
        <v>16.359940000000002</v>
      </c>
    </row>
    <row r="135" spans="1:98" x14ac:dyDescent="0.25">
      <c r="A135" s="1">
        <v>88</v>
      </c>
      <c r="B135" s="1" t="s">
        <v>1</v>
      </c>
      <c r="C135">
        <v>17.462305984221594</v>
      </c>
      <c r="D135">
        <v>15.13814967307604</v>
      </c>
      <c r="E135">
        <v>13.814093590397366</v>
      </c>
      <c r="F135">
        <v>14.346602714673274</v>
      </c>
      <c r="G135">
        <v>15.691730321371152</v>
      </c>
      <c r="H135">
        <v>13.830909824397034</v>
      </c>
      <c r="I135">
        <v>14.480010104075768</v>
      </c>
      <c r="J135">
        <v>13.728010292612327</v>
      </c>
      <c r="K135">
        <v>14.120707062903003</v>
      </c>
      <c r="L135">
        <v>14.216238477536137</v>
      </c>
      <c r="M135">
        <v>13.456867987345143</v>
      </c>
      <c r="N135">
        <v>13.322583514326777</v>
      </c>
      <c r="O135">
        <v>10.738036344621236</v>
      </c>
      <c r="P135">
        <v>8.4472773487999628</v>
      </c>
      <c r="Q135">
        <v>8.3676814983442505</v>
      </c>
      <c r="R135">
        <v>10.888654450724459</v>
      </c>
      <c r="S135">
        <v>8.2959322674333489</v>
      </c>
      <c r="T135">
        <v>6.2145805711082431</v>
      </c>
      <c r="U135">
        <v>7.8690446055794929</v>
      </c>
      <c r="V135">
        <v>7.1726981061931268</v>
      </c>
      <c r="W135">
        <v>5.6425857777165538</v>
      </c>
      <c r="X135">
        <v>3.4126995611911188</v>
      </c>
      <c r="Y135">
        <v>4.5067865739746296</v>
      </c>
      <c r="Z135">
        <v>4.5666839051369239</v>
      </c>
      <c r="AA135">
        <v>3.2167523188443958</v>
      </c>
      <c r="AB135">
        <v>4.5772539922646702</v>
      </c>
      <c r="AC135">
        <v>3.6981728594412631</v>
      </c>
      <c r="AD135">
        <v>3.4691541342350307</v>
      </c>
      <c r="AE135">
        <v>3.5732535082092096</v>
      </c>
      <c r="AF135">
        <v>3.666382164572223</v>
      </c>
      <c r="AG135">
        <v>5.53377003004627</v>
      </c>
      <c r="AH135">
        <v>4.2229152853429657</v>
      </c>
      <c r="AI135">
        <v>5.4345545568373499</v>
      </c>
      <c r="AJ135">
        <v>4.5296886001898118</v>
      </c>
      <c r="AK135">
        <v>5.3202852139036478</v>
      </c>
      <c r="AL135">
        <v>4.1317072986504595</v>
      </c>
      <c r="AM135">
        <v>4.563480910530358</v>
      </c>
      <c r="AN135">
        <v>4.969469698586126</v>
      </c>
      <c r="AO135">
        <v>4.9476081845344009</v>
      </c>
      <c r="AP135">
        <v>5.3018674826006968</v>
      </c>
      <c r="AQ135">
        <v>3.8650523621866841</v>
      </c>
      <c r="AR135">
        <v>4.746216056282595</v>
      </c>
      <c r="AS135">
        <v>3.5923915546780001</v>
      </c>
      <c r="AT135">
        <v>4.4433660512081525</v>
      </c>
      <c r="AU135">
        <v>5.5651595821166957</v>
      </c>
      <c r="AV135">
        <v>3.4157427134564742</v>
      </c>
      <c r="AW135">
        <v>4.4930934134109242</v>
      </c>
      <c r="AX135">
        <v>3.9910931713831928</v>
      </c>
      <c r="AY135">
        <v>3.7187525608721264</v>
      </c>
      <c r="AZ135">
        <v>3.7423754145683445</v>
      </c>
      <c r="BA135">
        <v>3.6853608810149994</v>
      </c>
      <c r="BB135">
        <v>5.1859966423637127</v>
      </c>
      <c r="BC135">
        <v>3.2840162302126736</v>
      </c>
      <c r="BD135">
        <v>4.9441654264160189</v>
      </c>
      <c r="BE135">
        <v>5.3051503983778687</v>
      </c>
      <c r="BF135">
        <v>4.1088857059210788</v>
      </c>
      <c r="BG135">
        <v>5.4143749735747102</v>
      </c>
      <c r="BH135">
        <v>4.1385938395176147</v>
      </c>
      <c r="BI135">
        <v>5.7321994395185234</v>
      </c>
      <c r="BJ135">
        <v>3.784816117735736</v>
      </c>
      <c r="BK135">
        <v>3.5737340598632334</v>
      </c>
      <c r="BL135">
        <v>3.3629721989883485</v>
      </c>
      <c r="BM135">
        <v>4.3009900719811975</v>
      </c>
      <c r="BN135">
        <v>5.6250569132789892</v>
      </c>
      <c r="BO135">
        <v>3.5949541552893312</v>
      </c>
      <c r="BP135">
        <v>3.8045945581997609</v>
      </c>
      <c r="BQ135">
        <v>3.8440725425875986</v>
      </c>
      <c r="BR135">
        <v>3.8199691372373561</v>
      </c>
      <c r="BS135">
        <v>4.7081792145416328</v>
      </c>
      <c r="BT135">
        <v>5.6052779604997678</v>
      </c>
      <c r="BU135">
        <v>3.6916065155717246</v>
      </c>
      <c r="BV135">
        <v>3.6763118577047345</v>
      </c>
      <c r="BW135">
        <v>4.5112708688868617</v>
      </c>
      <c r="BX135">
        <v>5.3712139552414779</v>
      </c>
      <c r="BY135">
        <v>3.4942176182629292</v>
      </c>
      <c r="BZ135">
        <v>3.5467478569040423</v>
      </c>
      <c r="CA135">
        <v>4.2695195741097738</v>
      </c>
      <c r="CB135">
        <v>4.5055857071547658</v>
      </c>
      <c r="CC135">
        <v>4.750379641882013</v>
      </c>
      <c r="CD135">
        <v>3.3266172880364717</v>
      </c>
      <c r="CE135">
        <v>4.0465062076332545</v>
      </c>
      <c r="CF135">
        <v>4.750379641882013</v>
      </c>
      <c r="CG135">
        <v>4.7899375474404557</v>
      </c>
      <c r="CH135">
        <v>5.4076487873639598</v>
      </c>
      <c r="CI135">
        <v>3.4118988125394774</v>
      </c>
      <c r="CJ135">
        <v>4.0553144428013121</v>
      </c>
      <c r="CK135">
        <v>4.2048172387224358</v>
      </c>
      <c r="CL135">
        <v>5.4629019812728119</v>
      </c>
      <c r="CM135">
        <v>5.0999138568938687</v>
      </c>
      <c r="CN135">
        <v>3.2712042517864095</v>
      </c>
      <c r="CO135">
        <v>4.1128899614944823</v>
      </c>
      <c r="CP135">
        <v>4.5522704294073773</v>
      </c>
      <c r="CQ135">
        <v>5.8154035259009875</v>
      </c>
      <c r="CR135">
        <v>7.9229360656968773</v>
      </c>
      <c r="CS135">
        <v>6.3724120751737914</v>
      </c>
      <c r="CT135">
        <v>8.3814458707202277</v>
      </c>
    </row>
    <row r="136" spans="1:98" x14ac:dyDescent="0.25">
      <c r="A136" s="1">
        <v>89</v>
      </c>
      <c r="B136" s="1" t="s">
        <v>0</v>
      </c>
      <c r="C136">
        <v>321.53359999999998</v>
      </c>
      <c r="D136">
        <v>310.19146699999999</v>
      </c>
      <c r="E136">
        <v>305.94909699999999</v>
      </c>
      <c r="F136">
        <v>305.73996</v>
      </c>
      <c r="G136">
        <v>307.600189</v>
      </c>
      <c r="H136">
        <v>316.774384</v>
      </c>
      <c r="I136">
        <v>307.07251000000002</v>
      </c>
      <c r="J136">
        <v>311.102936</v>
      </c>
      <c r="K136">
        <v>316.47302200000001</v>
      </c>
      <c r="L136">
        <v>300.09167500000001</v>
      </c>
      <c r="M136">
        <v>298.46127300000001</v>
      </c>
      <c r="N136">
        <v>290.316711</v>
      </c>
      <c r="O136">
        <v>288.13793900000002</v>
      </c>
      <c r="P136">
        <v>293.52716099999998</v>
      </c>
      <c r="Q136">
        <v>299.238922</v>
      </c>
      <c r="R136">
        <v>296.92861900000003</v>
      </c>
      <c r="S136">
        <v>297.97238199999998</v>
      </c>
      <c r="T136">
        <v>295.47610500000002</v>
      </c>
      <c r="U136">
        <v>288.35818499999999</v>
      </c>
      <c r="V136">
        <v>291.302032</v>
      </c>
      <c r="W136">
        <v>296.96539300000001</v>
      </c>
      <c r="X136">
        <v>292.60082999999997</v>
      </c>
      <c r="Y136">
        <v>300.913208</v>
      </c>
      <c r="Z136">
        <v>297.31417800000003</v>
      </c>
      <c r="AA136">
        <v>299.89059400000002</v>
      </c>
      <c r="AB136">
        <v>301.36828600000001</v>
      </c>
      <c r="AC136">
        <v>285.59680200000003</v>
      </c>
      <c r="AD136">
        <v>280.36334199999999</v>
      </c>
      <c r="AE136">
        <v>278.28738399999997</v>
      </c>
      <c r="AF136">
        <v>283.54202299999997</v>
      </c>
      <c r="AG136">
        <v>270.24212599999998</v>
      </c>
      <c r="AH136">
        <v>275.16815200000002</v>
      </c>
      <c r="AI136">
        <v>270.19021600000002</v>
      </c>
      <c r="AJ136">
        <v>275.00991800000003</v>
      </c>
      <c r="AK136">
        <v>291.00448599999999</v>
      </c>
      <c r="AL136">
        <v>300.93386800000002</v>
      </c>
      <c r="AM136">
        <v>293.750427</v>
      </c>
      <c r="AN136">
        <v>301.98620599999998</v>
      </c>
      <c r="AO136">
        <v>297.78088400000001</v>
      </c>
      <c r="AP136">
        <v>295.100616</v>
      </c>
      <c r="AQ136">
        <v>295.950378</v>
      </c>
      <c r="AR136">
        <v>299.27520800000002</v>
      </c>
      <c r="AS136">
        <v>292.948578</v>
      </c>
      <c r="AT136">
        <v>296.87619000000001</v>
      </c>
      <c r="AU136">
        <v>312.64315800000003</v>
      </c>
      <c r="AV136">
        <v>311.35092200000003</v>
      </c>
      <c r="AW136">
        <v>303.03552200000001</v>
      </c>
      <c r="AX136">
        <v>319.05294800000001</v>
      </c>
      <c r="AY136">
        <v>316.42514</v>
      </c>
      <c r="AZ136">
        <v>315.66409299999998</v>
      </c>
      <c r="BA136">
        <v>306.88150000000002</v>
      </c>
      <c r="BB136">
        <v>304.46383700000001</v>
      </c>
      <c r="BC136">
        <v>315.42572000000001</v>
      </c>
      <c r="BD136">
        <v>312.243988</v>
      </c>
      <c r="BE136">
        <v>309.01843300000002</v>
      </c>
      <c r="BF136">
        <v>315.70794699999999</v>
      </c>
      <c r="BG136">
        <v>315.02654999999999</v>
      </c>
      <c r="BH136">
        <v>316.283997</v>
      </c>
      <c r="BI136">
        <v>305.93398999999999</v>
      </c>
      <c r="BJ136">
        <v>314.07199100000003</v>
      </c>
      <c r="BK136">
        <v>315.81277499999999</v>
      </c>
      <c r="BL136">
        <v>303.24014299999999</v>
      </c>
      <c r="BM136">
        <v>303.93917800000003</v>
      </c>
      <c r="BN136">
        <v>303.84088100000002</v>
      </c>
      <c r="BO136">
        <v>313.12951700000002</v>
      </c>
      <c r="BP136">
        <v>297.32247899999999</v>
      </c>
      <c r="BQ136">
        <v>289.55770899999999</v>
      </c>
      <c r="BR136">
        <v>297.01126099999999</v>
      </c>
      <c r="BS136">
        <v>293.276184</v>
      </c>
      <c r="BT136">
        <v>291.20474200000001</v>
      </c>
      <c r="BU136">
        <v>301.068939</v>
      </c>
      <c r="BV136">
        <v>285.58902</v>
      </c>
      <c r="BW136">
        <v>281.30831899999998</v>
      </c>
      <c r="BX136">
        <v>272.874481</v>
      </c>
      <c r="BY136">
        <v>257.34793100000002</v>
      </c>
      <c r="BZ136">
        <v>265.39672899999999</v>
      </c>
      <c r="CA136">
        <v>258.78836100000001</v>
      </c>
      <c r="CB136">
        <v>268.58398399999999</v>
      </c>
      <c r="CC136">
        <v>266.490387</v>
      </c>
      <c r="CD136">
        <v>262.19485500000002</v>
      </c>
      <c r="CE136">
        <v>265.25863600000002</v>
      </c>
      <c r="CF136">
        <v>261.73370399999999</v>
      </c>
      <c r="CG136">
        <v>254.15008499999999</v>
      </c>
      <c r="CH136">
        <v>265.95111100000003</v>
      </c>
      <c r="CI136">
        <v>254.061386</v>
      </c>
      <c r="CJ136">
        <v>256.75726300000002</v>
      </c>
      <c r="CK136">
        <v>261.53359999999998</v>
      </c>
      <c r="CL136">
        <v>266.51357999999999</v>
      </c>
      <c r="CM136">
        <v>264.00268599999998</v>
      </c>
      <c r="CN136">
        <v>255.186813</v>
      </c>
      <c r="CO136">
        <v>261.27505500000001</v>
      </c>
      <c r="CP136">
        <v>258.214294</v>
      </c>
      <c r="CQ136">
        <v>262.78149400000001</v>
      </c>
      <c r="CR136">
        <v>266.81497200000001</v>
      </c>
      <c r="CS136">
        <v>254.92674299999999</v>
      </c>
      <c r="CT136">
        <v>268.57794200000001</v>
      </c>
    </row>
    <row r="137" spans="1:98" x14ac:dyDescent="0.25">
      <c r="A137" s="1">
        <v>89</v>
      </c>
      <c r="B137" s="1" t="s">
        <v>1</v>
      </c>
      <c r="C137">
        <v>164.72654936496156</v>
      </c>
      <c r="D137">
        <v>158.91580227187873</v>
      </c>
      <c r="E137">
        <v>156.74237165302759</v>
      </c>
      <c r="F137">
        <v>156.63522758984249</v>
      </c>
      <c r="G137">
        <v>157.58825117493166</v>
      </c>
      <c r="H137">
        <v>162.28833068622157</v>
      </c>
      <c r="I137">
        <v>157.31791320452251</v>
      </c>
      <c r="J137">
        <v>159.38276169143282</v>
      </c>
      <c r="K137">
        <v>162.13393835406805</v>
      </c>
      <c r="L137">
        <v>153.74152535194301</v>
      </c>
      <c r="M137">
        <v>152.90624563144809</v>
      </c>
      <c r="N137">
        <v>148.73366275255458</v>
      </c>
      <c r="O137">
        <v>147.61744474792616</v>
      </c>
      <c r="P137">
        <v>150.37842507415561</v>
      </c>
      <c r="Q137">
        <v>153.3046470314483</v>
      </c>
      <c r="R137">
        <v>152.12104369675009</v>
      </c>
      <c r="S137">
        <v>152.65577934286861</v>
      </c>
      <c r="T137">
        <v>151.37689870187461</v>
      </c>
      <c r="U137">
        <v>147.73028012062571</v>
      </c>
      <c r="V137">
        <v>149.23845767397751</v>
      </c>
      <c r="W137">
        <v>152.13988357577472</v>
      </c>
      <c r="X137">
        <v>149.90385162615578</v>
      </c>
      <c r="Y137">
        <v>154.16240919201275</v>
      </c>
      <c r="Z137">
        <v>152.31857143147707</v>
      </c>
      <c r="AA137">
        <v>153.6385084999784</v>
      </c>
      <c r="AB137">
        <v>154.3955525668635</v>
      </c>
      <c r="AC137">
        <v>146.31558164723114</v>
      </c>
      <c r="AD137">
        <v>143.63440056059025</v>
      </c>
      <c r="AE137">
        <v>142.57085573054266</v>
      </c>
      <c r="AF137">
        <v>145.26288714072359</v>
      </c>
      <c r="AG137">
        <v>138.44914779989139</v>
      </c>
      <c r="AH137">
        <v>140.97282577650751</v>
      </c>
      <c r="AI137">
        <v>138.4225535180573</v>
      </c>
      <c r="AJ137">
        <v>140.89176009375393</v>
      </c>
      <c r="AK137">
        <v>149.08602033661262</v>
      </c>
      <c r="AL137">
        <v>154.17299362396599</v>
      </c>
      <c r="AM137">
        <v>150.49280763874768</v>
      </c>
      <c r="AN137">
        <v>154.71212237289183</v>
      </c>
      <c r="AO137">
        <v>152.55767200742906</v>
      </c>
      <c r="AP137">
        <v>151.18452998117326</v>
      </c>
      <c r="AQ137">
        <v>151.61987596691617</v>
      </c>
      <c r="AR137">
        <v>153.32323690065718</v>
      </c>
      <c r="AS137">
        <v>150.0820082109997</v>
      </c>
      <c r="AT137">
        <v>152.09418352332918</v>
      </c>
      <c r="AU137">
        <v>160.17184082753556</v>
      </c>
      <c r="AV137">
        <v>159.50980868767465</v>
      </c>
      <c r="AW137">
        <v>155.24970290529481</v>
      </c>
      <c r="AX137">
        <v>163.45567364890798</v>
      </c>
      <c r="AY137">
        <v>162.10940767784416</v>
      </c>
      <c r="AZ137">
        <v>161.71951173473104</v>
      </c>
      <c r="BA137">
        <v>157.22005587889868</v>
      </c>
      <c r="BB137">
        <v>155.98145038473774</v>
      </c>
      <c r="BC137">
        <v>161.5973896244702</v>
      </c>
      <c r="BD137">
        <v>159.96733997067327</v>
      </c>
      <c r="BE137">
        <v>158.31483912803381</v>
      </c>
      <c r="BF137">
        <v>161.74197880534467</v>
      </c>
      <c r="BG137">
        <v>161.3928887676079</v>
      </c>
      <c r="BH137">
        <v>162.03709797410863</v>
      </c>
      <c r="BI137">
        <v>156.73463210735878</v>
      </c>
      <c r="BJ137">
        <v>160.9038536862501</v>
      </c>
      <c r="BK137">
        <v>161.79568378273063</v>
      </c>
      <c r="BL137">
        <v>155.35453335305394</v>
      </c>
      <c r="BM137">
        <v>155.71265960622108</v>
      </c>
      <c r="BN137">
        <v>155.66230055938141</v>
      </c>
      <c r="BO137">
        <v>160.42100993403824</v>
      </c>
      <c r="BP137">
        <v>152.3228241599206</v>
      </c>
      <c r="BQ137">
        <v>148.34481449401764</v>
      </c>
      <c r="BR137">
        <v>152.16338244919345</v>
      </c>
      <c r="BS137">
        <v>150.24984574316198</v>
      </c>
      <c r="BT137">
        <v>149.1886145285404</v>
      </c>
      <c r="BU137">
        <v>154.24219254983026</v>
      </c>
      <c r="BV137">
        <v>146.3115948103744</v>
      </c>
      <c r="BW137">
        <v>144.11852663773817</v>
      </c>
      <c r="BX137">
        <v>139.79774326815229</v>
      </c>
      <c r="BY137">
        <v>131.84325575878299</v>
      </c>
      <c r="BZ137">
        <v>135.96677728522874</v>
      </c>
      <c r="CA137">
        <v>132.58120993682775</v>
      </c>
      <c r="CB137">
        <v>137.59965645585422</v>
      </c>
      <c r="CC137">
        <v>136.52707489806107</v>
      </c>
      <c r="CD137">
        <v>134.32640857875023</v>
      </c>
      <c r="CE137">
        <v>135.8960301428416</v>
      </c>
      <c r="CF137">
        <v>134.09015391371301</v>
      </c>
      <c r="CG137">
        <v>130.20495065791468</v>
      </c>
      <c r="CH137">
        <v>136.25079560832174</v>
      </c>
      <c r="CI137">
        <v>130.15950881232803</v>
      </c>
      <c r="CJ137">
        <v>131.54064756648114</v>
      </c>
      <c r="CK137">
        <v>133.98763759369507</v>
      </c>
      <c r="CL137">
        <v>136.53895702440627</v>
      </c>
      <c r="CM137">
        <v>135.25258787218954</v>
      </c>
      <c r="CN137">
        <v>130.73608216662805</v>
      </c>
      <c r="CO137">
        <v>133.85518106129672</v>
      </c>
      <c r="CP137">
        <v>132.28710668909781</v>
      </c>
      <c r="CQ137">
        <v>134.62695265312661</v>
      </c>
      <c r="CR137">
        <v>136.69336472601569</v>
      </c>
      <c r="CS137">
        <v>130.6028443535555</v>
      </c>
      <c r="CT137">
        <v>137.59656104743885</v>
      </c>
    </row>
    <row r="138" spans="1:98" x14ac:dyDescent="0.25">
      <c r="A138" s="1">
        <v>90</v>
      </c>
      <c r="B138" s="1" t="s">
        <v>0</v>
      </c>
      <c r="C138">
        <v>20.08803</v>
      </c>
      <c r="D138">
        <v>16.301362999999998</v>
      </c>
      <c r="E138">
        <v>19.383679999999998</v>
      </c>
      <c r="F138">
        <v>16.705646999999999</v>
      </c>
      <c r="G138">
        <v>16.555513000000001</v>
      </c>
      <c r="H138">
        <v>21.102603999999999</v>
      </c>
      <c r="I138">
        <v>18.827839000000001</v>
      </c>
      <c r="J138">
        <v>21.085944999999999</v>
      </c>
      <c r="K138">
        <v>15.303449000000001</v>
      </c>
      <c r="L138">
        <v>15.426970000000001</v>
      </c>
      <c r="M138">
        <v>21.090209999999999</v>
      </c>
      <c r="N138">
        <v>16.111205999999999</v>
      </c>
      <c r="O138">
        <v>20.127037000000001</v>
      </c>
      <c r="P138">
        <v>14.757968999999999</v>
      </c>
      <c r="Q138">
        <v>17.451644999999999</v>
      </c>
      <c r="R138">
        <v>15.311779</v>
      </c>
      <c r="S138">
        <v>15.546224</v>
      </c>
      <c r="T138">
        <v>15.882652999999999</v>
      </c>
      <c r="U138">
        <v>18.98996</v>
      </c>
      <c r="V138">
        <v>18.995445</v>
      </c>
      <c r="W138">
        <v>15.200244</v>
      </c>
      <c r="X138">
        <v>19.697153</v>
      </c>
      <c r="Y138">
        <v>15.517578</v>
      </c>
      <c r="Z138">
        <v>17.497762999999999</v>
      </c>
      <c r="AA138">
        <v>17.873808</v>
      </c>
      <c r="AB138">
        <v>14.903226999999999</v>
      </c>
      <c r="AC138">
        <v>15.240672999999999</v>
      </c>
      <c r="AD138">
        <v>15.237016000000001</v>
      </c>
      <c r="AE138">
        <v>17.613968</v>
      </c>
      <c r="AF138">
        <v>15.790825999999999</v>
      </c>
      <c r="AG138">
        <v>21.992830000000001</v>
      </c>
      <c r="AH138">
        <v>22.313628999999999</v>
      </c>
      <c r="AI138">
        <v>21.333186999999999</v>
      </c>
      <c r="AJ138">
        <v>27.988008000000001</v>
      </c>
      <c r="AK138">
        <v>34.637089000000003</v>
      </c>
      <c r="AL138">
        <v>40.286636000000001</v>
      </c>
      <c r="AM138">
        <v>40.619613999999999</v>
      </c>
      <c r="AN138">
        <v>39.506714000000002</v>
      </c>
      <c r="AO138">
        <v>36.015438000000003</v>
      </c>
      <c r="AP138">
        <v>35.468128</v>
      </c>
      <c r="AQ138">
        <v>37.778244000000001</v>
      </c>
      <c r="AR138">
        <v>38.001514</v>
      </c>
      <c r="AS138">
        <v>35.726748999999998</v>
      </c>
      <c r="AT138">
        <v>39.531497999999999</v>
      </c>
      <c r="AU138">
        <v>39.129654000000002</v>
      </c>
      <c r="AV138">
        <v>34.960845999999997</v>
      </c>
      <c r="AW138">
        <v>31.180429</v>
      </c>
      <c r="AX138">
        <v>31.271488000000002</v>
      </c>
      <c r="AY138">
        <v>29.460739</v>
      </c>
      <c r="AZ138">
        <v>24.058129999999998</v>
      </c>
      <c r="BA138">
        <v>27.833645000000001</v>
      </c>
      <c r="BB138">
        <v>25.564568999999999</v>
      </c>
      <c r="BC138">
        <v>27.045593</v>
      </c>
      <c r="BD138">
        <v>24.501442000000001</v>
      </c>
      <c r="BE138">
        <v>25.396963</v>
      </c>
      <c r="BF138">
        <v>23.362739999999999</v>
      </c>
      <c r="BG138">
        <v>26.359120999999998</v>
      </c>
      <c r="BH138">
        <v>22.919853</v>
      </c>
      <c r="BI138">
        <v>22.267309000000001</v>
      </c>
      <c r="BJ138">
        <v>22.433492999999999</v>
      </c>
      <c r="BK138">
        <v>21.506278999999999</v>
      </c>
      <c r="BL138">
        <v>26.328444999999999</v>
      </c>
      <c r="BM138">
        <v>23.699373000000001</v>
      </c>
      <c r="BN138">
        <v>22.274623999999999</v>
      </c>
      <c r="BO138">
        <v>23.827566000000001</v>
      </c>
      <c r="BP138">
        <v>26.583203999999999</v>
      </c>
      <c r="BQ138">
        <v>23.019401999999999</v>
      </c>
      <c r="BR138">
        <v>23.203462999999999</v>
      </c>
      <c r="BS138">
        <v>27.078505</v>
      </c>
      <c r="BT138">
        <v>25.370349999999998</v>
      </c>
      <c r="BU138">
        <v>23.806436999999999</v>
      </c>
      <c r="BV138">
        <v>26.27928</v>
      </c>
      <c r="BW138">
        <v>26.699411000000001</v>
      </c>
      <c r="BX138">
        <v>27.887888</v>
      </c>
      <c r="BY138">
        <v>22.963940000000001</v>
      </c>
      <c r="BZ138">
        <v>27.400307000000002</v>
      </c>
      <c r="CA138">
        <v>26.602098000000002</v>
      </c>
      <c r="CB138">
        <v>24.043725999999999</v>
      </c>
      <c r="CC138">
        <v>27.908407</v>
      </c>
      <c r="CD138">
        <v>25.547706999999999</v>
      </c>
      <c r="CE138">
        <v>26.818258</v>
      </c>
      <c r="CF138">
        <v>23.743863999999999</v>
      </c>
      <c r="CG138">
        <v>21.333390999999999</v>
      </c>
      <c r="CH138">
        <v>25.202541</v>
      </c>
      <c r="CI138">
        <v>25.293555999999999</v>
      </c>
      <c r="CJ138">
        <v>26.441807000000001</v>
      </c>
      <c r="CK138">
        <v>26.66264</v>
      </c>
      <c r="CL138">
        <v>26.283342000000001</v>
      </c>
      <c r="CM138">
        <v>27.170738</v>
      </c>
      <c r="CN138">
        <v>24.804148000000001</v>
      </c>
      <c r="CO138">
        <v>27.878746</v>
      </c>
      <c r="CP138">
        <v>21.571086999999999</v>
      </c>
      <c r="CQ138">
        <v>21.621062999999999</v>
      </c>
      <c r="CR138">
        <v>22.524508000000001</v>
      </c>
      <c r="CS138">
        <v>23.325562000000001</v>
      </c>
      <c r="CT138">
        <v>21.595870999999999</v>
      </c>
    </row>
    <row r="139" spans="1:98" x14ac:dyDescent="0.25">
      <c r="A139" s="1">
        <v>90</v>
      </c>
      <c r="B139" s="1" t="s">
        <v>1</v>
      </c>
      <c r="C139">
        <v>10.291403030475909</v>
      </c>
      <c r="D139">
        <v>8.3514359834731362</v>
      </c>
      <c r="E139">
        <v>9.9305538220410501</v>
      </c>
      <c r="F139">
        <v>8.5585568202487146</v>
      </c>
      <c r="G139">
        <v>8.4816408905842593</v>
      </c>
      <c r="H139">
        <v>10.811184708332926</v>
      </c>
      <c r="I139">
        <v>9.645788031076842</v>
      </c>
      <c r="J139">
        <v>10.802650049479633</v>
      </c>
      <c r="K139">
        <v>7.8401894767846096</v>
      </c>
      <c r="L139">
        <v>7.9034711621329192</v>
      </c>
      <c r="M139">
        <v>10.804835073791374</v>
      </c>
      <c r="N139">
        <v>8.254015662711657</v>
      </c>
      <c r="O139">
        <v>10.311386909333606</v>
      </c>
      <c r="P139">
        <v>7.5607317835681007</v>
      </c>
      <c r="Q139">
        <v>8.9407429319744018</v>
      </c>
      <c r="R139">
        <v>7.8444570623688525</v>
      </c>
      <c r="S139">
        <v>7.9645667985390967</v>
      </c>
      <c r="T139">
        <v>8.1369244876773532</v>
      </c>
      <c r="U139">
        <v>9.7288450829979993</v>
      </c>
      <c r="V139">
        <v>9.7316551318490898</v>
      </c>
      <c r="W139">
        <v>7.7873159869620494</v>
      </c>
      <c r="X139">
        <v>10.091150803535621</v>
      </c>
      <c r="Y139">
        <v>7.9498910174291009</v>
      </c>
      <c r="Z139">
        <v>8.9643698841921893</v>
      </c>
      <c r="AA139">
        <v>9.1570234521426226</v>
      </c>
      <c r="AB139">
        <v>7.6351496643359447</v>
      </c>
      <c r="AC139">
        <v>7.808028378028725</v>
      </c>
      <c r="AD139">
        <v>7.8061548413562667</v>
      </c>
      <c r="AE139">
        <v>9.0239034715651911</v>
      </c>
      <c r="AF139">
        <v>8.0898801201570176</v>
      </c>
      <c r="AG139">
        <v>11.267261016174384</v>
      </c>
      <c r="AH139">
        <v>11.431611218796224</v>
      </c>
      <c r="AI139">
        <v>10.929315883215491</v>
      </c>
      <c r="AJ139">
        <v>14.338681809425017</v>
      </c>
      <c r="AK139">
        <v>17.745107046408425</v>
      </c>
      <c r="AL139">
        <v>20.639455826085481</v>
      </c>
      <c r="AM139">
        <v>20.81004551548169</v>
      </c>
      <c r="AN139">
        <v>20.239889933644317</v>
      </c>
      <c r="AO139">
        <v>18.451256184758648</v>
      </c>
      <c r="AP139">
        <v>18.170860954733115</v>
      </c>
      <c r="AQ139">
        <v>19.354368486489633</v>
      </c>
      <c r="AR139">
        <v>19.468753100342479</v>
      </c>
      <c r="AS139">
        <v>18.303356423086392</v>
      </c>
      <c r="AT139">
        <v>20.252587153466635</v>
      </c>
      <c r="AU139">
        <v>20.046716365769754</v>
      </c>
      <c r="AV139">
        <v>17.910972677380588</v>
      </c>
      <c r="AW139">
        <v>15.974207600353989</v>
      </c>
      <c r="AX139">
        <v>16.020858509803652</v>
      </c>
      <c r="AY139">
        <v>15.093184280621834</v>
      </c>
      <c r="AZ139">
        <v>12.325345590860994</v>
      </c>
      <c r="BA139">
        <v>14.259599298795882</v>
      </c>
      <c r="BB139">
        <v>13.09711718269091</v>
      </c>
      <c r="BC139">
        <v>13.855868283809714</v>
      </c>
      <c r="BD139">
        <v>12.552461065113391</v>
      </c>
      <c r="BE139">
        <v>13.011250081918663</v>
      </c>
      <c r="BF139">
        <v>11.969086726583978</v>
      </c>
      <c r="BG139">
        <v>13.504178246452298</v>
      </c>
      <c r="BH139">
        <v>11.742188986289962</v>
      </c>
      <c r="BI139">
        <v>11.407880778908808</v>
      </c>
      <c r="BJ139">
        <v>11.493019367472076</v>
      </c>
      <c r="BK139">
        <v>11.017993545154026</v>
      </c>
      <c r="BL139">
        <v>13.488462465494043</v>
      </c>
      <c r="BM139">
        <v>12.141548928022258</v>
      </c>
      <c r="BN139">
        <v>11.411628364568921</v>
      </c>
      <c r="BO139">
        <v>12.207224149967157</v>
      </c>
      <c r="BP139">
        <v>13.618979372559645</v>
      </c>
      <c r="BQ139">
        <v>11.793189451755259</v>
      </c>
      <c r="BR139">
        <v>11.887486699080778</v>
      </c>
      <c r="BS139">
        <v>13.872729601546647</v>
      </c>
      <c r="BT139">
        <v>12.997615837602517</v>
      </c>
      <c r="BU139">
        <v>12.196399442186905</v>
      </c>
      <c r="BV139">
        <v>13.463274488873472</v>
      </c>
      <c r="BW139">
        <v>13.678513984563038</v>
      </c>
      <c r="BX139">
        <v>14.287388811982696</v>
      </c>
      <c r="BY139">
        <v>11.764775426344293</v>
      </c>
      <c r="BZ139">
        <v>14.037593656310266</v>
      </c>
      <c r="CA139">
        <v>13.628659055876417</v>
      </c>
      <c r="CB139">
        <v>12.317966202775105</v>
      </c>
      <c r="CC139">
        <v>14.297901007493273</v>
      </c>
      <c r="CD139">
        <v>13.088478523852793</v>
      </c>
      <c r="CE139">
        <v>13.739401108684365</v>
      </c>
      <c r="CF139">
        <v>12.164342343415846</v>
      </c>
      <c r="CG139">
        <v>10.929420395515512</v>
      </c>
      <c r="CH139">
        <v>12.911644736845442</v>
      </c>
      <c r="CI139">
        <v>12.958273104426473</v>
      </c>
      <c r="CJ139">
        <v>13.546539540764282</v>
      </c>
      <c r="CK139">
        <v>13.659675642484016</v>
      </c>
      <c r="CL139">
        <v>13.465355513200388</v>
      </c>
      <c r="CM139">
        <v>13.919981969036634</v>
      </c>
      <c r="CN139">
        <v>12.707541948890608</v>
      </c>
      <c r="CO139">
        <v>14.282705226459147</v>
      </c>
      <c r="CP139">
        <v>11.051195668388562</v>
      </c>
      <c r="CQ139">
        <v>11.076799132633242</v>
      </c>
      <c r="CR139">
        <v>11.539647735053109</v>
      </c>
      <c r="CS139">
        <v>11.95003987222011</v>
      </c>
      <c r="CT139">
        <v>11.06389288821088</v>
      </c>
    </row>
    <row r="140" spans="1:98" x14ac:dyDescent="0.25">
      <c r="A140" s="1">
        <v>91</v>
      </c>
      <c r="B140" s="1" t="s">
        <v>0</v>
      </c>
      <c r="C140">
        <v>46.012421000000003</v>
      </c>
      <c r="D140">
        <v>46.192768000000001</v>
      </c>
      <c r="E140">
        <v>46.703819000000003</v>
      </c>
      <c r="F140">
        <v>46.710484000000001</v>
      </c>
      <c r="G140">
        <v>45.126792999999999</v>
      </c>
      <c r="H140">
        <v>45.663249999999998</v>
      </c>
      <c r="I140">
        <v>45.003231</v>
      </c>
      <c r="J140">
        <v>43.425930000000001</v>
      </c>
      <c r="K140">
        <v>42.779651999999999</v>
      </c>
      <c r="L140">
        <v>41.23</v>
      </c>
      <c r="M140">
        <v>38.874645000000001</v>
      </c>
      <c r="N140">
        <v>38.828690000000002</v>
      </c>
      <c r="O140">
        <v>41.115715000000002</v>
      </c>
      <c r="P140">
        <v>39.397357999999997</v>
      </c>
      <c r="Q140">
        <v>40.605221</v>
      </c>
      <c r="R140">
        <v>42.604443000000003</v>
      </c>
      <c r="S140">
        <v>42.613190000000003</v>
      </c>
      <c r="T140">
        <v>41.788508999999998</v>
      </c>
      <c r="U140">
        <v>41.749358999999998</v>
      </c>
      <c r="V140">
        <v>38.201434999999996</v>
      </c>
      <c r="W140">
        <v>42.211956000000001</v>
      </c>
      <c r="X140">
        <v>42.405768999999999</v>
      </c>
      <c r="Y140">
        <v>39.659202999999998</v>
      </c>
      <c r="Z140">
        <v>39.642676999999999</v>
      </c>
      <c r="AA140">
        <v>38.206294999999997</v>
      </c>
      <c r="AB140">
        <v>39.299202000000001</v>
      </c>
      <c r="AC140">
        <v>41.839461999999997</v>
      </c>
      <c r="AD140">
        <v>39.724868999999998</v>
      </c>
      <c r="AE140">
        <v>39.158698999999999</v>
      </c>
      <c r="AF140">
        <v>42.176414000000001</v>
      </c>
      <c r="AG140">
        <v>39.024033000000003</v>
      </c>
      <c r="AH140">
        <v>40.672553999999998</v>
      </c>
      <c r="AI140">
        <v>39.534942999999998</v>
      </c>
      <c r="AJ140">
        <v>39.652259999999998</v>
      </c>
      <c r="AK140">
        <v>42.512256999999998</v>
      </c>
      <c r="AL140">
        <v>39.868008000000003</v>
      </c>
      <c r="AM140">
        <v>43.924179000000002</v>
      </c>
      <c r="AN140">
        <v>44.403187000000003</v>
      </c>
      <c r="AO140">
        <v>44.736530000000002</v>
      </c>
      <c r="AP140">
        <v>43.446339000000002</v>
      </c>
      <c r="AQ140">
        <v>44.854678999999997</v>
      </c>
      <c r="AR140">
        <v>43.357067000000001</v>
      </c>
      <c r="AS140">
        <v>47.472996000000002</v>
      </c>
      <c r="AT140">
        <v>48.613770000000002</v>
      </c>
      <c r="AU140">
        <v>48.093693000000002</v>
      </c>
      <c r="AV140">
        <v>48.533802000000001</v>
      </c>
      <c r="AW140">
        <v>47.56015</v>
      </c>
      <c r="AX140">
        <v>49.280177999999999</v>
      </c>
      <c r="AY140">
        <v>48.094250000000002</v>
      </c>
      <c r="AZ140">
        <v>48.372889999999998</v>
      </c>
      <c r="BA140">
        <v>51.228306000000003</v>
      </c>
      <c r="BB140">
        <v>51.360340000000001</v>
      </c>
      <c r="BC140">
        <v>55.090775000000001</v>
      </c>
      <c r="BD140">
        <v>55.162056</v>
      </c>
      <c r="BE140">
        <v>53.123401999999999</v>
      </c>
      <c r="BF140">
        <v>52.248047</v>
      </c>
      <c r="BG140">
        <v>55.346564999999998</v>
      </c>
      <c r="BH140">
        <v>52.952216999999997</v>
      </c>
      <c r="BI140">
        <v>53.042183000000001</v>
      </c>
      <c r="BJ140">
        <v>52.706066</v>
      </c>
      <c r="BK140">
        <v>55.176074999999997</v>
      </c>
      <c r="BL140">
        <v>55.223281999999998</v>
      </c>
      <c r="BM140">
        <v>52.918205</v>
      </c>
      <c r="BN140">
        <v>55.673938999999997</v>
      </c>
      <c r="BO140">
        <v>55.866363999999997</v>
      </c>
      <c r="BP140">
        <v>53.935032</v>
      </c>
      <c r="BQ140">
        <v>53.215729000000003</v>
      </c>
      <c r="BR140">
        <v>51.998978000000001</v>
      </c>
      <c r="BS140">
        <v>55.260348999999998</v>
      </c>
      <c r="BT140">
        <v>55.584525999999997</v>
      </c>
      <c r="BU140">
        <v>51.495131999999998</v>
      </c>
      <c r="BV140">
        <v>46.975341999999998</v>
      </c>
      <c r="BW140">
        <v>43.111744000000002</v>
      </c>
      <c r="BX140">
        <v>45.042243999999997</v>
      </c>
      <c r="BY140">
        <v>45.564399999999999</v>
      </c>
      <c r="BZ140">
        <v>46.178882999999999</v>
      </c>
      <c r="CA140">
        <v>46.665916000000003</v>
      </c>
      <c r="CB140">
        <v>45.492901000000003</v>
      </c>
      <c r="CC140">
        <v>43.082172</v>
      </c>
      <c r="CD140">
        <v>44.967551999999998</v>
      </c>
      <c r="CE140">
        <v>44.881889000000001</v>
      </c>
      <c r="CF140">
        <v>47.014946000000002</v>
      </c>
      <c r="CG140">
        <v>44.170775999999996</v>
      </c>
      <c r="CH140">
        <v>46.268154000000003</v>
      </c>
      <c r="CI140">
        <v>46.996066999999996</v>
      </c>
      <c r="CJ140">
        <v>44.912018000000003</v>
      </c>
      <c r="CK140">
        <v>44.130375000000001</v>
      </c>
      <c r="CL140">
        <v>45.630763999999999</v>
      </c>
      <c r="CM140">
        <v>44.274487000000001</v>
      </c>
      <c r="CN140">
        <v>46.767960000000002</v>
      </c>
      <c r="CO140">
        <v>45.285065000000003</v>
      </c>
      <c r="CP140">
        <v>43.822304000000003</v>
      </c>
      <c r="CQ140">
        <v>44.222008000000002</v>
      </c>
      <c r="CR140">
        <v>43.675694</v>
      </c>
      <c r="CS140">
        <v>43.708874000000002</v>
      </c>
      <c r="CT140">
        <v>45.635066999999999</v>
      </c>
    </row>
    <row r="141" spans="1:98" x14ac:dyDescent="0.25">
      <c r="A141" s="1">
        <v>91</v>
      </c>
      <c r="B141" s="1" t="s">
        <v>1</v>
      </c>
      <c r="C141">
        <v>23.572862491689499</v>
      </c>
      <c r="D141">
        <v>23.665257000376375</v>
      </c>
      <c r="E141">
        <v>23.927076193703336</v>
      </c>
      <c r="F141">
        <v>23.930490774485925</v>
      </c>
      <c r="G141">
        <v>23.119141809120112</v>
      </c>
      <c r="H141">
        <v>23.393976882321414</v>
      </c>
      <c r="I141">
        <v>23.055839118848755</v>
      </c>
      <c r="J141">
        <v>22.247763847586583</v>
      </c>
      <c r="K141">
        <v>21.916665807224739</v>
      </c>
      <c r="L141">
        <v>21.122755538821963</v>
      </c>
      <c r="M141">
        <v>19.916071379905105</v>
      </c>
      <c r="N141">
        <v>19.892527935064297</v>
      </c>
      <c r="O141">
        <v>21.064205596625644</v>
      </c>
      <c r="P141">
        <v>20.183865193050003</v>
      </c>
      <c r="Q141">
        <v>20.80267176286296</v>
      </c>
      <c r="R141">
        <v>21.82690357401588</v>
      </c>
      <c r="S141">
        <v>21.831384795036932</v>
      </c>
      <c r="T141">
        <v>21.408888186729598</v>
      </c>
      <c r="U141">
        <v>21.388831046798849</v>
      </c>
      <c r="V141">
        <v>19.571175666679533</v>
      </c>
      <c r="W141">
        <v>21.625826519609728</v>
      </c>
      <c r="X141">
        <v>21.725119864728466</v>
      </c>
      <c r="Y141">
        <v>20.318012365595795</v>
      </c>
      <c r="Z141">
        <v>20.309545844663596</v>
      </c>
      <c r="AA141">
        <v>19.573665518533005</v>
      </c>
      <c r="AB141">
        <v>20.133578382652999</v>
      </c>
      <c r="AC141">
        <v>21.434992182920954</v>
      </c>
      <c r="AD141">
        <v>20.351654055268661</v>
      </c>
      <c r="AE141">
        <v>20.061596560643029</v>
      </c>
      <c r="AF141">
        <v>21.60761781290682</v>
      </c>
      <c r="AG141">
        <v>19.992605122433208</v>
      </c>
      <c r="AH141">
        <v>20.837167481967871</v>
      </c>
      <c r="AI141">
        <v>20.254352079317499</v>
      </c>
      <c r="AJ141">
        <v>20.314455361188664</v>
      </c>
      <c r="AK141">
        <v>21.779675285340108</v>
      </c>
      <c r="AL141">
        <v>20.424986340135785</v>
      </c>
      <c r="AM141">
        <v>22.503024381771947</v>
      </c>
      <c r="AN141">
        <v>22.748427459267461</v>
      </c>
      <c r="AO141">
        <v>22.919204143710282</v>
      </c>
      <c r="AP141">
        <v>22.25821968842558</v>
      </c>
      <c r="AQ141">
        <v>22.979733671824668</v>
      </c>
      <c r="AR141">
        <v>22.212484286231504</v>
      </c>
      <c r="AS141">
        <v>24.321137259361457</v>
      </c>
      <c r="AT141">
        <v>24.905573114977372</v>
      </c>
      <c r="AU141">
        <v>24.639129764689621</v>
      </c>
      <c r="AV141">
        <v>24.864604293368625</v>
      </c>
      <c r="AW141">
        <v>24.365787577970007</v>
      </c>
      <c r="AX141">
        <v>25.246984060238471</v>
      </c>
      <c r="AY141">
        <v>24.639415124253897</v>
      </c>
      <c r="AZ141">
        <v>24.782166630519658</v>
      </c>
      <c r="BA141">
        <v>26.245039638757373</v>
      </c>
      <c r="BB141">
        <v>26.312682663370829</v>
      </c>
      <c r="BC141">
        <v>28.223841202261571</v>
      </c>
      <c r="BD141">
        <v>28.26035954176103</v>
      </c>
      <c r="BE141">
        <v>27.215926117792037</v>
      </c>
      <c r="BF141">
        <v>26.767468449233089</v>
      </c>
      <c r="BG141">
        <v>28.354886306294439</v>
      </c>
      <c r="BH141">
        <v>27.128225440932631</v>
      </c>
      <c r="BI141">
        <v>27.174316389872864</v>
      </c>
      <c r="BJ141">
        <v>27.002118543075817</v>
      </c>
      <c r="BK141">
        <v>28.267541688496387</v>
      </c>
      <c r="BL141">
        <v>28.291726551962821</v>
      </c>
      <c r="BM141">
        <v>27.110800576479896</v>
      </c>
      <c r="BN141">
        <v>28.522604981331217</v>
      </c>
      <c r="BO141">
        <v>28.621187232957649</v>
      </c>
      <c r="BP141">
        <v>27.63173650047392</v>
      </c>
      <c r="BQ141">
        <v>27.263226642910467</v>
      </c>
      <c r="BR141">
        <v>26.639866615633796</v>
      </c>
      <c r="BS141">
        <v>28.310716539339914</v>
      </c>
      <c r="BT141">
        <v>28.476797342694478</v>
      </c>
      <c r="BU141">
        <v>26.381738653295368</v>
      </c>
      <c r="BV141">
        <v>24.066181552717826</v>
      </c>
      <c r="BW141">
        <v>22.086801585357133</v>
      </c>
      <c r="BX141">
        <v>23.075826071597628</v>
      </c>
      <c r="BY141">
        <v>23.343334525178253</v>
      </c>
      <c r="BZ141">
        <v>23.658143503877305</v>
      </c>
      <c r="CA141">
        <v>23.90765791082223</v>
      </c>
      <c r="CB141">
        <v>23.306704500966028</v>
      </c>
      <c r="CC141">
        <v>22.071651400375465</v>
      </c>
      <c r="CD141">
        <v>23.037560224963972</v>
      </c>
      <c r="CE141">
        <v>22.993673768312942</v>
      </c>
      <c r="CF141">
        <v>24.086471283747649</v>
      </c>
      <c r="CG141">
        <v>22.629359772206261</v>
      </c>
      <c r="CH141">
        <v>23.703878393756188</v>
      </c>
      <c r="CI141">
        <v>24.076799285158817</v>
      </c>
      <c r="CJ141">
        <v>23.009109312858882</v>
      </c>
      <c r="CK141">
        <v>22.608661725965082</v>
      </c>
      <c r="CL141">
        <v>23.377333810858058</v>
      </c>
      <c r="CM141">
        <v>22.682492493518094</v>
      </c>
      <c r="CN141">
        <v>23.959936602702015</v>
      </c>
      <c r="CO141">
        <v>23.200226959851143</v>
      </c>
      <c r="CP141">
        <v>22.450832271160319</v>
      </c>
      <c r="CQ141">
        <v>22.655606704337355</v>
      </c>
      <c r="CR141">
        <v>22.375721740247226</v>
      </c>
      <c r="CS141">
        <v>22.392720358456739</v>
      </c>
      <c r="CT141">
        <v>23.379538303147257</v>
      </c>
    </row>
    <row r="142" spans="1:98" x14ac:dyDescent="0.25">
      <c r="A142" s="1">
        <v>92</v>
      </c>
      <c r="B142" s="1" t="s">
        <v>0</v>
      </c>
      <c r="C142">
        <v>0.28167500000000001</v>
      </c>
      <c r="D142">
        <v>0.27631699999999998</v>
      </c>
      <c r="E142">
        <v>0.255525</v>
      </c>
      <c r="F142">
        <v>0.27513199999999999</v>
      </c>
      <c r="G142">
        <v>0.23474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0.296406</v>
      </c>
      <c r="BX142">
        <v>0.34454899999999999</v>
      </c>
      <c r="BY142">
        <v>0.39318900000000001</v>
      </c>
      <c r="BZ142">
        <v>0.44219000000000003</v>
      </c>
      <c r="CA142">
        <v>0.49168800000000001</v>
      </c>
      <c r="CB142">
        <v>0.541107</v>
      </c>
      <c r="CC142">
        <v>0.56486499999999995</v>
      </c>
      <c r="CD142">
        <v>0.59340800000000005</v>
      </c>
      <c r="CE142">
        <v>0.64183599999999996</v>
      </c>
      <c r="CF142">
        <v>0.657416</v>
      </c>
      <c r="CG142">
        <v>0.68528900000000004</v>
      </c>
      <c r="CH142">
        <v>0.63968199999999997</v>
      </c>
      <c r="CI142">
        <v>0.592862</v>
      </c>
      <c r="CJ142">
        <v>0.62925799999999998</v>
      </c>
      <c r="CK142">
        <v>0.61253800000000003</v>
      </c>
      <c r="CL142">
        <v>0.56688099999999997</v>
      </c>
      <c r="CM142">
        <v>0.58199900000000004</v>
      </c>
      <c r="CN142">
        <v>0.57446200000000003</v>
      </c>
      <c r="CO142">
        <v>0.53696999999999995</v>
      </c>
      <c r="CP142">
        <v>0.51063199999999997</v>
      </c>
      <c r="CQ142">
        <v>0.465891</v>
      </c>
      <c r="CR142">
        <v>0.43709999999999999</v>
      </c>
      <c r="CS142">
        <v>0.39050200000000002</v>
      </c>
      <c r="CT142">
        <v>0.36575600000000003</v>
      </c>
    </row>
    <row r="143" spans="1:98" x14ac:dyDescent="0.25">
      <c r="A143" s="1">
        <v>92</v>
      </c>
      <c r="B143" s="1" t="s">
        <v>1</v>
      </c>
      <c r="C143">
        <v>0.14430638288619152</v>
      </c>
      <c r="D143">
        <v>0.14156139806501741</v>
      </c>
      <c r="E143">
        <v>0.13090934050588121</v>
      </c>
      <c r="F143">
        <v>0.14095430455753491</v>
      </c>
      <c r="G143">
        <v>0.1202608691531183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0.15185329804123363</v>
      </c>
      <c r="BX143">
        <v>0.17651768853130168</v>
      </c>
      <c r="BY143">
        <v>0.20143669967387506</v>
      </c>
      <c r="BZ143">
        <v>0.22654065660227224</v>
      </c>
      <c r="CA143">
        <v>0.25189923418317473</v>
      </c>
      <c r="CB143">
        <v>0.27721733886357836</v>
      </c>
      <c r="CC143">
        <v>0.28938892329460747</v>
      </c>
      <c r="CD143">
        <v>0.30401193593939518</v>
      </c>
      <c r="CE143">
        <v>0.32882233626037671</v>
      </c>
      <c r="CF143">
        <v>0.33680420701698227</v>
      </c>
      <c r="CG143">
        <v>0.35108396848032414</v>
      </c>
      <c r="CH143">
        <v>0.32771880932778824</v>
      </c>
      <c r="CI143">
        <v>0.30373221184227667</v>
      </c>
      <c r="CJ143">
        <v>0.3223784357227269</v>
      </c>
      <c r="CK143">
        <v>0.31381252564246731</v>
      </c>
      <c r="CL143">
        <v>0.29042175073012205</v>
      </c>
      <c r="CM143">
        <v>0.29816693186608889</v>
      </c>
      <c r="CN143">
        <v>0.29430561223242163</v>
      </c>
      <c r="CO143">
        <v>0.27509789089694953</v>
      </c>
      <c r="CP143">
        <v>0.26160453325975591</v>
      </c>
      <c r="CQ143">
        <v>0.23868303906711869</v>
      </c>
      <c r="CR143">
        <v>0.22393297225367645</v>
      </c>
      <c r="CS143">
        <v>0.20006010874171851</v>
      </c>
      <c r="CT143">
        <v>0.18738235689685584</v>
      </c>
    </row>
    <row r="144" spans="1:98" x14ac:dyDescent="0.25">
      <c r="A144" s="1">
        <v>93</v>
      </c>
      <c r="B144" s="1" t="s">
        <v>0</v>
      </c>
      <c r="C144">
        <v>41.937942999999997</v>
      </c>
      <c r="D144">
        <v>43.24823</v>
      </c>
      <c r="E144">
        <v>41.098557</v>
      </c>
      <c r="F144">
        <v>41.142268999999999</v>
      </c>
      <c r="G144">
        <v>43.186138</v>
      </c>
      <c r="H144">
        <v>41.749634</v>
      </c>
      <c r="I144">
        <v>43.349795999999998</v>
      </c>
      <c r="J144">
        <v>40.882717</v>
      </c>
      <c r="K144">
        <v>42.698044000000003</v>
      </c>
      <c r="L144">
        <v>42.404437999999999</v>
      </c>
      <c r="M144">
        <v>43.190460000000002</v>
      </c>
      <c r="N144">
        <v>43.484146000000003</v>
      </c>
      <c r="O144">
        <v>43.316422000000003</v>
      </c>
      <c r="P144">
        <v>43.582496999999996</v>
      </c>
      <c r="Q144">
        <v>41.931930999999999</v>
      </c>
      <c r="R144">
        <v>40.833438999999998</v>
      </c>
      <c r="S144">
        <v>39.587085999999999</v>
      </c>
      <c r="T144">
        <v>39.067562000000002</v>
      </c>
      <c r="U144">
        <v>39.164721999999998</v>
      </c>
      <c r="V144">
        <v>40.504322000000002</v>
      </c>
      <c r="W144">
        <v>40.712707999999999</v>
      </c>
      <c r="X144">
        <v>38.669257999999999</v>
      </c>
      <c r="Y144">
        <v>40.619185999999999</v>
      </c>
      <c r="Z144">
        <v>39.484417000000001</v>
      </c>
      <c r="AA144">
        <v>38.339230000000001</v>
      </c>
      <c r="AB144">
        <v>39.218936999999997</v>
      </c>
      <c r="AC144">
        <v>38.616652999999999</v>
      </c>
      <c r="AD144">
        <v>39.627490999999999</v>
      </c>
      <c r="AE144">
        <v>38.531180999999997</v>
      </c>
      <c r="AF144">
        <v>40.323974999999997</v>
      </c>
      <c r="AG144">
        <v>42.452342999999999</v>
      </c>
      <c r="AH144">
        <v>41.439514000000003</v>
      </c>
      <c r="AI144">
        <v>41.354464999999998</v>
      </c>
      <c r="AJ144">
        <v>41.038837000000001</v>
      </c>
      <c r="AK144">
        <v>43.705589000000003</v>
      </c>
      <c r="AL144">
        <v>43.686771</v>
      </c>
      <c r="AM144">
        <v>45.788586000000002</v>
      </c>
      <c r="AN144">
        <v>45.211288000000003</v>
      </c>
      <c r="AO144">
        <v>43.702106000000001</v>
      </c>
      <c r="AP144">
        <v>46.138775000000003</v>
      </c>
      <c r="AQ144">
        <v>43.882114000000001</v>
      </c>
      <c r="AR144">
        <v>44.968173999999998</v>
      </c>
      <c r="AS144">
        <v>45.117263999999999</v>
      </c>
      <c r="AT144">
        <v>44.331158000000002</v>
      </c>
      <c r="AU144">
        <v>45.788586000000002</v>
      </c>
      <c r="AV144">
        <v>43.580596999999997</v>
      </c>
      <c r="AW144">
        <v>42.936416999999999</v>
      </c>
      <c r="AX144">
        <v>41.330406000000004</v>
      </c>
      <c r="AY144">
        <v>41.307198</v>
      </c>
      <c r="AZ144">
        <v>41.564799999999998</v>
      </c>
      <c r="BA144">
        <v>38.819491999999997</v>
      </c>
      <c r="BB144">
        <v>40.414527999999997</v>
      </c>
      <c r="BC144">
        <v>39.491703000000001</v>
      </c>
      <c r="BD144">
        <v>39.574717999999997</v>
      </c>
      <c r="BE144">
        <v>36.854236999999998</v>
      </c>
      <c r="BF144">
        <v>35.325775</v>
      </c>
      <c r="BG144">
        <v>36.436230000000002</v>
      </c>
      <c r="BH144">
        <v>35.444110999999999</v>
      </c>
      <c r="BI144">
        <v>37.730846</v>
      </c>
      <c r="BJ144">
        <v>36.954566999999997</v>
      </c>
      <c r="BK144">
        <v>36.147793</v>
      </c>
      <c r="BL144">
        <v>38.021144999999997</v>
      </c>
      <c r="BM144">
        <v>37.957275000000003</v>
      </c>
      <c r="BN144">
        <v>36.528309</v>
      </c>
      <c r="BO144">
        <v>35.680878</v>
      </c>
      <c r="BP144">
        <v>35.910693999999999</v>
      </c>
      <c r="BQ144">
        <v>36.270622000000003</v>
      </c>
      <c r="BR144">
        <v>35.765076000000001</v>
      </c>
      <c r="BS144">
        <v>35.600655000000003</v>
      </c>
      <c r="BT144">
        <v>36.129325999999999</v>
      </c>
      <c r="BU144">
        <v>35.467238999999999</v>
      </c>
      <c r="BV144">
        <v>35.738308000000004</v>
      </c>
      <c r="BW144">
        <v>36.914501000000001</v>
      </c>
      <c r="BX144">
        <v>36.487988000000001</v>
      </c>
      <c r="BY144">
        <v>36.687393</v>
      </c>
      <c r="BZ144">
        <v>37.190907000000003</v>
      </c>
      <c r="CA144">
        <v>35.574649999999998</v>
      </c>
      <c r="CB144">
        <v>37.183708000000003</v>
      </c>
      <c r="CC144">
        <v>35.479607000000001</v>
      </c>
      <c r="CD144">
        <v>35.645381999999998</v>
      </c>
      <c r="CE144">
        <v>36.758040999999999</v>
      </c>
      <c r="CF144">
        <v>36.082568999999999</v>
      </c>
      <c r="CG144">
        <v>37.641815000000001</v>
      </c>
      <c r="CH144">
        <v>36.290871000000003</v>
      </c>
      <c r="CI144">
        <v>36.184559</v>
      </c>
      <c r="CJ144">
        <v>35.453091000000001</v>
      </c>
      <c r="CK144">
        <v>36.549232000000003</v>
      </c>
      <c r="CL144">
        <v>35.908321000000001</v>
      </c>
      <c r="CM144">
        <v>37.866295000000001</v>
      </c>
      <c r="CN144">
        <v>37.943638</v>
      </c>
      <c r="CO144">
        <v>38.016739000000001</v>
      </c>
      <c r="CP144">
        <v>35.675708999999998</v>
      </c>
      <c r="CQ144">
        <v>36.119587000000003</v>
      </c>
      <c r="CR144">
        <v>37.355328</v>
      </c>
      <c r="CS144">
        <v>35.544918000000003</v>
      </c>
      <c r="CT144">
        <v>37.666041999999997</v>
      </c>
    </row>
    <row r="145" spans="1:98" x14ac:dyDescent="0.25">
      <c r="A145" s="1">
        <v>93</v>
      </c>
      <c r="B145" s="1" t="s">
        <v>1</v>
      </c>
      <c r="C145">
        <v>21.485445495756725</v>
      </c>
      <c r="D145">
        <v>22.156725437224015</v>
      </c>
      <c r="E145">
        <v>21.055415292489453</v>
      </c>
      <c r="F145">
        <v>21.077809614345213</v>
      </c>
      <c r="G145">
        <v>22.124914762062325</v>
      </c>
      <c r="H145">
        <v>21.388971933477801</v>
      </c>
      <c r="I145">
        <v>22.208759242440021</v>
      </c>
      <c r="J145">
        <v>20.944837180544283</v>
      </c>
      <c r="K145">
        <v>21.874856788694249</v>
      </c>
      <c r="L145">
        <v>21.724437973202342</v>
      </c>
      <c r="M145">
        <v>22.12712898834025</v>
      </c>
      <c r="N145">
        <v>22.277588789047851</v>
      </c>
      <c r="O145">
        <v>22.191661235082453</v>
      </c>
      <c r="P145">
        <v>22.327975500908114</v>
      </c>
      <c r="Q145">
        <v>21.482365456797243</v>
      </c>
      <c r="R145">
        <v>20.91959131230654</v>
      </c>
      <c r="S145">
        <v>20.281065730592321</v>
      </c>
      <c r="T145">
        <v>20.014905690608064</v>
      </c>
      <c r="U145">
        <v>20.064682235069665</v>
      </c>
      <c r="V145">
        <v>20.75097967188281</v>
      </c>
      <c r="W145">
        <v>20.857738986355596</v>
      </c>
      <c r="X145">
        <v>19.810848498705688</v>
      </c>
      <c r="Y145">
        <v>20.809826244577724</v>
      </c>
      <c r="Z145">
        <v>20.228466841714919</v>
      </c>
      <c r="AA145">
        <v>19.641770139138227</v>
      </c>
      <c r="AB145">
        <v>20.092457403430984</v>
      </c>
      <c r="AC145">
        <v>19.783898157810228</v>
      </c>
      <c r="AD145">
        <v>20.301765826094286</v>
      </c>
      <c r="AE145">
        <v>19.740109553361666</v>
      </c>
      <c r="AF145">
        <v>20.658585163195934</v>
      </c>
      <c r="AG145">
        <v>21.748980432675715</v>
      </c>
      <c r="AH145">
        <v>21.23009274483605</v>
      </c>
      <c r="AI145">
        <v>21.186520849715475</v>
      </c>
      <c r="AJ145">
        <v>21.024819828973119</v>
      </c>
      <c r="AK145">
        <v>22.391037403037263</v>
      </c>
      <c r="AL145">
        <v>22.381396655675399</v>
      </c>
      <c r="AM145">
        <v>23.458188419750808</v>
      </c>
      <c r="AN145">
        <v>23.162429881622</v>
      </c>
      <c r="AO145">
        <v>22.389253009208939</v>
      </c>
      <c r="AP145">
        <v>23.637595565988608</v>
      </c>
      <c r="AQ145">
        <v>22.481473843044309</v>
      </c>
      <c r="AR145">
        <v>23.037878885016003</v>
      </c>
      <c r="AS145">
        <v>23.114259957615637</v>
      </c>
      <c r="AT145">
        <v>22.711525908001253</v>
      </c>
      <c r="AU145">
        <v>23.458188419750808</v>
      </c>
      <c r="AV145">
        <v>22.327002102035358</v>
      </c>
      <c r="AW145">
        <v>21.996978898955117</v>
      </c>
      <c r="AX145">
        <v>21.174195058410394</v>
      </c>
      <c r="AY145">
        <v>21.162305247337265</v>
      </c>
      <c r="AZ145">
        <v>21.29427866650563</v>
      </c>
      <c r="BA145">
        <v>19.88781565988976</v>
      </c>
      <c r="BB145">
        <v>20.704976841156324</v>
      </c>
      <c r="BC145">
        <v>20.232199570234343</v>
      </c>
      <c r="BD145">
        <v>20.274729416245869</v>
      </c>
      <c r="BE145">
        <v>18.880985659005756</v>
      </c>
      <c r="BF145">
        <v>18.097931349610196</v>
      </c>
      <c r="BG145">
        <v>18.666834320792894</v>
      </c>
      <c r="BH145">
        <v>18.158556680666273</v>
      </c>
      <c r="BI145">
        <v>19.330085770820727</v>
      </c>
      <c r="BJ145">
        <v>18.932386242639275</v>
      </c>
      <c r="BK145">
        <v>18.519063662550078</v>
      </c>
      <c r="BL145">
        <v>19.478810359958839</v>
      </c>
      <c r="BM145">
        <v>19.446088788378329</v>
      </c>
      <c r="BN145">
        <v>18.714007791742667</v>
      </c>
      <c r="BO145">
        <v>18.279856012722064</v>
      </c>
      <c r="BP145">
        <v>18.397594241849156</v>
      </c>
      <c r="BQ145">
        <v>18.581990825782629</v>
      </c>
      <c r="BR145">
        <v>18.322991927610683</v>
      </c>
      <c r="BS145">
        <v>18.238756550738294</v>
      </c>
      <c r="BT145">
        <v>18.509602737822078</v>
      </c>
      <c r="BU145">
        <v>18.170405506523704</v>
      </c>
      <c r="BV145">
        <v>18.30927827443913</v>
      </c>
      <c r="BW145">
        <v>18.911859821988816</v>
      </c>
      <c r="BX145">
        <v>18.693350730717182</v>
      </c>
      <c r="BY145">
        <v>18.795508942413004</v>
      </c>
      <c r="BZ145">
        <v>19.053466816106294</v>
      </c>
      <c r="CA145">
        <v>18.225433794061427</v>
      </c>
      <c r="CB145">
        <v>19.04977865900894</v>
      </c>
      <c r="CC145">
        <v>18.176741820870156</v>
      </c>
      <c r="CD145">
        <v>18.261670872518181</v>
      </c>
      <c r="CE145">
        <v>18.831702986393275</v>
      </c>
      <c r="CF145">
        <v>18.485648416193929</v>
      </c>
      <c r="CG145">
        <v>19.284473836588933</v>
      </c>
      <c r="CH145">
        <v>18.592364696190234</v>
      </c>
      <c r="CI145">
        <v>18.537899443053121</v>
      </c>
      <c r="CJ145">
        <v>18.163157271128039</v>
      </c>
      <c r="CK145">
        <v>18.724726962592506</v>
      </c>
      <c r="CL145">
        <v>18.3963785178886</v>
      </c>
      <c r="CM145">
        <v>19.399478351829163</v>
      </c>
      <c r="CN145">
        <v>19.439102346047914</v>
      </c>
      <c r="CO145">
        <v>19.476553099204438</v>
      </c>
      <c r="CP145">
        <v>18.27720785547297</v>
      </c>
      <c r="CQ145">
        <v>18.504613300126408</v>
      </c>
      <c r="CR145">
        <v>19.137702192978683</v>
      </c>
      <c r="CS145">
        <v>18.210201638648375</v>
      </c>
      <c r="CT145">
        <v>19.296885696846971</v>
      </c>
    </row>
    <row r="146" spans="1:98" x14ac:dyDescent="0.25">
      <c r="A146" s="1">
        <v>94</v>
      </c>
      <c r="B146" s="1" t="s">
        <v>0</v>
      </c>
      <c r="C146">
        <v>24.391144000000001</v>
      </c>
      <c r="D146">
        <v>27.058104</v>
      </c>
      <c r="E146">
        <v>21.096720000000001</v>
      </c>
      <c r="F146">
        <v>22.053750999999998</v>
      </c>
      <c r="G146">
        <v>25.731541</v>
      </c>
      <c r="H146">
        <v>19.495314</v>
      </c>
      <c r="I146">
        <v>27.757508999999999</v>
      </c>
      <c r="J146">
        <v>24.974957</v>
      </c>
      <c r="K146">
        <v>24.392990000000001</v>
      </c>
      <c r="L146">
        <v>29.053329000000002</v>
      </c>
      <c r="M146">
        <v>20.649101000000002</v>
      </c>
      <c r="N146">
        <v>20.172582999999999</v>
      </c>
      <c r="O146">
        <v>27.180771</v>
      </c>
      <c r="P146">
        <v>28.281986</v>
      </c>
      <c r="Q146">
        <v>22.268951000000001</v>
      </c>
      <c r="R146">
        <v>26.979710000000001</v>
      </c>
      <c r="S146">
        <v>20.546419</v>
      </c>
      <c r="T146">
        <v>20.621739999999999</v>
      </c>
      <c r="U146">
        <v>23.368938</v>
      </c>
      <c r="V146">
        <v>23.314216999999999</v>
      </c>
      <c r="W146">
        <v>23.673909999999999</v>
      </c>
      <c r="X146">
        <v>24.547011999999999</v>
      </c>
      <c r="Y146">
        <v>21.558478999999998</v>
      </c>
      <c r="Z146">
        <v>21.113320999999999</v>
      </c>
      <c r="AA146">
        <v>21.935390000000002</v>
      </c>
      <c r="AB146">
        <v>28.744667</v>
      </c>
      <c r="AC146">
        <v>20.873218999999999</v>
      </c>
      <c r="AD146">
        <v>22.144444</v>
      </c>
      <c r="AE146">
        <v>22.49522</v>
      </c>
      <c r="AF146">
        <v>19.069216000000001</v>
      </c>
      <c r="AG146">
        <v>22.525964999999999</v>
      </c>
      <c r="AH146">
        <v>25.439791</v>
      </c>
      <c r="AI146">
        <v>20.50676</v>
      </c>
      <c r="AJ146">
        <v>26.905926000000001</v>
      </c>
      <c r="AK146">
        <v>26.992930999999999</v>
      </c>
      <c r="AL146">
        <v>25.921841000000001</v>
      </c>
      <c r="AM146">
        <v>27.012913000000001</v>
      </c>
      <c r="AN146">
        <v>27.684031999999998</v>
      </c>
      <c r="AO146">
        <v>27.285602999999998</v>
      </c>
      <c r="AP146">
        <v>24.357634999999998</v>
      </c>
      <c r="AQ146">
        <v>27.588114000000001</v>
      </c>
      <c r="AR146">
        <v>21.979046</v>
      </c>
      <c r="AS146">
        <v>23.626259000000001</v>
      </c>
      <c r="AT146">
        <v>28.499645000000001</v>
      </c>
      <c r="AU146">
        <v>22.829090000000001</v>
      </c>
      <c r="AV146">
        <v>27.210283</v>
      </c>
      <c r="AW146">
        <v>19.239840000000001</v>
      </c>
      <c r="AX146">
        <v>15.278454</v>
      </c>
      <c r="AY146">
        <v>9.6658369999999998</v>
      </c>
      <c r="AZ146">
        <v>10.153423</v>
      </c>
      <c r="BA146">
        <v>17.402328000000001</v>
      </c>
      <c r="BB146">
        <v>14.621311</v>
      </c>
      <c r="BC146">
        <v>14.295741</v>
      </c>
      <c r="BD146">
        <v>5.7095359999999999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</row>
    <row r="147" spans="1:98" x14ac:dyDescent="0.25">
      <c r="A147" s="1">
        <v>94</v>
      </c>
      <c r="B147" s="1" t="s">
        <v>1</v>
      </c>
      <c r="C147">
        <v>12.495953723604272</v>
      </c>
      <c r="D147">
        <v>13.86227785922922</v>
      </c>
      <c r="E147">
        <v>10.808170245718557</v>
      </c>
      <c r="F147">
        <v>11.298471770241338</v>
      </c>
      <c r="G147">
        <v>13.182659475628776</v>
      </c>
      <c r="H147">
        <v>9.9877456166522762</v>
      </c>
      <c r="I147">
        <v>14.22059366901893</v>
      </c>
      <c r="J147">
        <v>12.795049995236244</v>
      </c>
      <c r="K147">
        <v>12.496899457456434</v>
      </c>
      <c r="L147">
        <v>14.884461946542974</v>
      </c>
      <c r="M147">
        <v>10.578848229916181</v>
      </c>
      <c r="N147">
        <v>10.334720817259175</v>
      </c>
      <c r="O147">
        <v>13.925122027399985</v>
      </c>
      <c r="P147">
        <v>14.489291206169906</v>
      </c>
      <c r="Q147">
        <v>11.40872200046095</v>
      </c>
      <c r="R147">
        <v>13.822115421739275</v>
      </c>
      <c r="S147">
        <v>10.526242680941229</v>
      </c>
      <c r="T147">
        <v>10.564830773833286</v>
      </c>
      <c r="U147">
        <v>11.972262056169949</v>
      </c>
      <c r="V147">
        <v>11.944227656319358</v>
      </c>
      <c r="W147">
        <v>12.128503846181728</v>
      </c>
      <c r="X147">
        <v>12.575807268603667</v>
      </c>
      <c r="Y147">
        <v>11.044736398395026</v>
      </c>
      <c r="Z147">
        <v>10.81667519029047</v>
      </c>
      <c r="AA147">
        <v>11.237833631305358</v>
      </c>
      <c r="AB147">
        <v>14.726329713457261</v>
      </c>
      <c r="AC147">
        <v>10.693667287055392</v>
      </c>
      <c r="AD147">
        <v>11.344935172329198</v>
      </c>
      <c r="AE147">
        <v>11.52464304758716</v>
      </c>
      <c r="AF147">
        <v>9.7694491361870579</v>
      </c>
      <c r="AG147">
        <v>11.540394178293953</v>
      </c>
      <c r="AH147">
        <v>13.033191517140992</v>
      </c>
      <c r="AI147">
        <v>10.505924772575616</v>
      </c>
      <c r="AJ147">
        <v>13.784314757303756</v>
      </c>
      <c r="AK147">
        <v>13.828888740948072</v>
      </c>
      <c r="AL147">
        <v>13.280153057463309</v>
      </c>
      <c r="AM147">
        <v>13.839125823198298</v>
      </c>
      <c r="AN147">
        <v>14.182950285348641</v>
      </c>
      <c r="AO147">
        <v>13.978829054046741</v>
      </c>
      <c r="AP147">
        <v>12.478786553695214</v>
      </c>
      <c r="AQ147">
        <v>14.133810036360702</v>
      </c>
      <c r="AR147">
        <v>11.260199263510131</v>
      </c>
      <c r="AS147">
        <v>12.104091514768186</v>
      </c>
      <c r="AT147">
        <v>14.60080121945694</v>
      </c>
      <c r="AU147">
        <v>11.695689722138372</v>
      </c>
      <c r="AV147">
        <v>13.940241473469879</v>
      </c>
      <c r="AW147">
        <v>9.8568624042214008</v>
      </c>
      <c r="AX147">
        <v>7.8273841584558959</v>
      </c>
      <c r="AY147">
        <v>4.9519551789740541</v>
      </c>
      <c r="AZ147">
        <v>5.2017528962224668</v>
      </c>
      <c r="BA147">
        <v>8.91547708344401</v>
      </c>
      <c r="BB147">
        <v>7.4907198134874724</v>
      </c>
      <c r="BC147">
        <v>7.3239253550646186</v>
      </c>
      <c r="BD147">
        <v>2.9250820559811639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</row>
    <row r="148" spans="1:98" x14ac:dyDescent="0.25">
      <c r="A148" s="1">
        <v>95</v>
      </c>
      <c r="B148" s="1" t="s">
        <v>0</v>
      </c>
      <c r="C148">
        <v>39.807228000000002</v>
      </c>
      <c r="D148">
        <v>67.497971000000007</v>
      </c>
      <c r="E148">
        <v>95.983597000000003</v>
      </c>
      <c r="F148">
        <v>90.019278999999997</v>
      </c>
      <c r="G148">
        <v>83.867203000000003</v>
      </c>
      <c r="H148">
        <v>71.922011999999995</v>
      </c>
      <c r="I148">
        <v>62.797443000000001</v>
      </c>
      <c r="J148">
        <v>88.642792</v>
      </c>
      <c r="K148">
        <v>87.277359000000004</v>
      </c>
      <c r="L148">
        <v>101.296249</v>
      </c>
      <c r="M148">
        <v>64.340987999999996</v>
      </c>
      <c r="N148">
        <v>93.203011000000004</v>
      </c>
      <c r="O148">
        <v>76.135688999999999</v>
      </c>
      <c r="P148">
        <v>89.094261000000003</v>
      </c>
      <c r="Q148">
        <v>66.410544999999999</v>
      </c>
      <c r="R148">
        <v>59.176056000000003</v>
      </c>
      <c r="S148">
        <v>74.206947</v>
      </c>
      <c r="T148">
        <v>88.368049999999997</v>
      </c>
      <c r="U148">
        <v>94.408294999999995</v>
      </c>
      <c r="V148">
        <v>82.623260000000002</v>
      </c>
      <c r="W148">
        <v>69.869018999999994</v>
      </c>
      <c r="X148">
        <v>71.234459000000001</v>
      </c>
      <c r="Y148">
        <v>90.017899</v>
      </c>
      <c r="Z148">
        <v>60.360633999999997</v>
      </c>
      <c r="AA148">
        <v>79.208961000000002</v>
      </c>
      <c r="AB148">
        <v>89.518112000000002</v>
      </c>
      <c r="AC148">
        <v>90.226371999999998</v>
      </c>
      <c r="AD148">
        <v>79.625916000000004</v>
      </c>
      <c r="AE148">
        <v>79.043289000000001</v>
      </c>
      <c r="AF148">
        <v>79.119225</v>
      </c>
      <c r="AG148">
        <v>95.309844999999996</v>
      </c>
      <c r="AH148">
        <v>89.552627999999999</v>
      </c>
      <c r="AI148">
        <v>81.315804</v>
      </c>
      <c r="AJ148">
        <v>77.205673000000004</v>
      </c>
      <c r="AK148">
        <v>111.678574</v>
      </c>
      <c r="AL148">
        <v>121.193848</v>
      </c>
      <c r="AM148">
        <v>122.67388200000001</v>
      </c>
      <c r="AN148">
        <v>128.370361</v>
      </c>
      <c r="AO148">
        <v>135.25277700000001</v>
      </c>
      <c r="AP148">
        <v>106.024902</v>
      </c>
      <c r="AQ148">
        <v>123.974442</v>
      </c>
      <c r="AR148">
        <v>105.976578</v>
      </c>
      <c r="AS148">
        <v>144.94064299999999</v>
      </c>
      <c r="AT148">
        <v>107.270218</v>
      </c>
      <c r="AU148">
        <v>117.368134</v>
      </c>
      <c r="AV148">
        <v>127.26033</v>
      </c>
      <c r="AW148">
        <v>110.926125</v>
      </c>
      <c r="AX148">
        <v>104.48273500000001</v>
      </c>
      <c r="AY148">
        <v>73.650229999999993</v>
      </c>
      <c r="AZ148">
        <v>69.302963000000005</v>
      </c>
      <c r="BA148">
        <v>25.307976</v>
      </c>
      <c r="BB148">
        <v>55.224701000000003</v>
      </c>
      <c r="BC148">
        <v>41.323154000000002</v>
      </c>
      <c r="BD148">
        <v>40.693592000000002</v>
      </c>
      <c r="BE148">
        <v>25.994045</v>
      </c>
      <c r="BF148">
        <v>52.862442000000001</v>
      </c>
      <c r="BG148">
        <v>46.416294000000001</v>
      </c>
      <c r="BH148">
        <v>44.524833999999998</v>
      </c>
      <c r="BI148">
        <v>19.572745999999999</v>
      </c>
      <c r="BJ148">
        <v>37.647925999999998</v>
      </c>
      <c r="BK148">
        <v>53.066780000000001</v>
      </c>
      <c r="BL148">
        <v>54.207175999999997</v>
      </c>
      <c r="BM148">
        <v>14.975254</v>
      </c>
      <c r="BN148">
        <v>56.311248999999997</v>
      </c>
      <c r="BO148">
        <v>46.754547000000002</v>
      </c>
      <c r="BP148">
        <v>49.696663000000001</v>
      </c>
      <c r="BQ148">
        <v>13.103127000000001</v>
      </c>
      <c r="BR148">
        <v>29.676182000000001</v>
      </c>
      <c r="BS148">
        <v>22.113102000000001</v>
      </c>
      <c r="BT148">
        <v>14.131695000000001</v>
      </c>
      <c r="BU148">
        <v>54.850552</v>
      </c>
      <c r="BV148">
        <v>23.565521</v>
      </c>
      <c r="BW148">
        <v>23.391563000000001</v>
      </c>
      <c r="BX148">
        <v>26.618092000000001</v>
      </c>
      <c r="BY148">
        <v>15.567543000000001</v>
      </c>
      <c r="BZ148">
        <v>27.736397</v>
      </c>
      <c r="CA148">
        <v>54.865738</v>
      </c>
      <c r="CB148">
        <v>43.976723</v>
      </c>
      <c r="CC148">
        <v>38.567425</v>
      </c>
      <c r="CD148">
        <v>11.888176</v>
      </c>
      <c r="CE148">
        <v>42.128062999999997</v>
      </c>
      <c r="CF148">
        <v>50.070811999999997</v>
      </c>
      <c r="CG148">
        <v>24.219936000000001</v>
      </c>
      <c r="CH148">
        <v>32.587924999999998</v>
      </c>
      <c r="CI148">
        <v>25.251270000000002</v>
      </c>
      <c r="CJ148">
        <v>29.832191000000002</v>
      </c>
      <c r="CK148">
        <v>29.520171999999999</v>
      </c>
      <c r="CL148">
        <v>29.151543</v>
      </c>
      <c r="CM148">
        <v>40.908969999999997</v>
      </c>
      <c r="CN148">
        <v>39.412368999999998</v>
      </c>
      <c r="CO148">
        <v>39.939770000000003</v>
      </c>
      <c r="CP148">
        <v>32.353217999999998</v>
      </c>
      <c r="CQ148">
        <v>55.402802000000001</v>
      </c>
      <c r="CR148">
        <v>55.800418999999998</v>
      </c>
      <c r="CS148">
        <v>63.500247999999999</v>
      </c>
      <c r="CT148">
        <v>62.104365999999999</v>
      </c>
    </row>
    <row r="149" spans="1:98" x14ac:dyDescent="0.25">
      <c r="A149" s="1">
        <v>95</v>
      </c>
      <c r="B149" s="1" t="s">
        <v>1</v>
      </c>
      <c r="C149">
        <v>20.393847822511489</v>
      </c>
      <c r="D149">
        <v>34.580236255141749</v>
      </c>
      <c r="E149">
        <v>49.173855327863336</v>
      </c>
      <c r="F149">
        <v>46.118244581567055</v>
      </c>
      <c r="G149">
        <v>42.966442558664951</v>
      </c>
      <c r="H149">
        <v>36.846739687999502</v>
      </c>
      <c r="I149">
        <v>32.17208433063562</v>
      </c>
      <c r="J149">
        <v>45.413049374112134</v>
      </c>
      <c r="K149">
        <v>44.713517298835875</v>
      </c>
      <c r="L149">
        <v>51.895607679520708</v>
      </c>
      <c r="M149">
        <v>32.962865890135276</v>
      </c>
      <c r="N149">
        <v>47.749318865756351</v>
      </c>
      <c r="O149">
        <v>39.005470446926424</v>
      </c>
      <c r="P149">
        <v>45.644343803419829</v>
      </c>
      <c r="Q149">
        <v>34.023131390612058</v>
      </c>
      <c r="R149">
        <v>30.316792739258762</v>
      </c>
      <c r="S149">
        <v>38.017346610800821</v>
      </c>
      <c r="T149">
        <v>45.272294872481105</v>
      </c>
      <c r="U149">
        <v>48.366804174678336</v>
      </c>
      <c r="V149">
        <v>42.329151656573544</v>
      </c>
      <c r="W149">
        <v>35.794960176432376</v>
      </c>
      <c r="X149">
        <v>36.494495837915018</v>
      </c>
      <c r="Y149">
        <v>46.117537586596313</v>
      </c>
      <c r="Z149">
        <v>30.923670049728479</v>
      </c>
      <c r="AA149">
        <v>40.579954394544821</v>
      </c>
      <c r="AB149">
        <v>45.861489111639216</v>
      </c>
      <c r="AC149">
        <v>46.224341472491169</v>
      </c>
      <c r="AD149">
        <v>40.793566777171293</v>
      </c>
      <c r="AE149">
        <v>40.495078111361998</v>
      </c>
      <c r="AF149">
        <v>40.533981278099709</v>
      </c>
      <c r="AG149">
        <v>48.82868193980142</v>
      </c>
      <c r="AH149">
        <v>45.879172182950832</v>
      </c>
      <c r="AI149">
        <v>41.659322079426659</v>
      </c>
      <c r="AJ149">
        <v>39.553639509804206</v>
      </c>
      <c r="AK149">
        <v>57.214630548780946</v>
      </c>
      <c r="AL149">
        <v>62.089450014871382</v>
      </c>
      <c r="AM149">
        <v>62.847693923945961</v>
      </c>
      <c r="AN149">
        <v>65.766086680410496</v>
      </c>
      <c r="AO149">
        <v>69.292052983696379</v>
      </c>
      <c r="AP149">
        <v>54.318168468919616</v>
      </c>
      <c r="AQ149">
        <v>63.513990575499932</v>
      </c>
      <c r="AR149">
        <v>54.293411349379042</v>
      </c>
      <c r="AS149">
        <v>74.255293954127254</v>
      </c>
      <c r="AT149">
        <v>54.95616277977539</v>
      </c>
      <c r="AU149">
        <v>60.129478596403061</v>
      </c>
      <c r="AV149">
        <v>65.197400930870984</v>
      </c>
      <c r="AW149">
        <v>56.829139491724654</v>
      </c>
      <c r="AX149">
        <v>53.528092879760308</v>
      </c>
      <c r="AY149">
        <v>37.732132031724746</v>
      </c>
      <c r="AZ149">
        <v>35.504961085739112</v>
      </c>
      <c r="BA149">
        <v>12.9656606895555</v>
      </c>
      <c r="BB149">
        <v>28.292453527226215</v>
      </c>
      <c r="BC149">
        <v>21.17047974860764</v>
      </c>
      <c r="BD149">
        <v>20.847945569065271</v>
      </c>
      <c r="BE149">
        <v>13.317144263888851</v>
      </c>
      <c r="BF149">
        <v>27.082232344194878</v>
      </c>
      <c r="BG149">
        <v>23.779772766919443</v>
      </c>
      <c r="BH149">
        <v>22.810749065938115</v>
      </c>
      <c r="BI149">
        <v>10.027415206923488</v>
      </c>
      <c r="BJ149">
        <v>19.287604594752835</v>
      </c>
      <c r="BK149">
        <v>27.186917806753495</v>
      </c>
      <c r="BL149">
        <v>27.771160007225248</v>
      </c>
      <c r="BM149">
        <v>7.6720501909717616</v>
      </c>
      <c r="BN149">
        <v>28.849108579013645</v>
      </c>
      <c r="BO149">
        <v>23.953064918975549</v>
      </c>
      <c r="BP149">
        <v>25.46035565472274</v>
      </c>
      <c r="BQ149">
        <v>6.7129310796783317</v>
      </c>
      <c r="BR149">
        <v>15.203559003434117</v>
      </c>
      <c r="BS149">
        <v>11.328878189450281</v>
      </c>
      <c r="BT149">
        <v>7.239882096390799</v>
      </c>
      <c r="BU149">
        <v>28.100771308887754</v>
      </c>
      <c r="BV149">
        <v>12.072974514382132</v>
      </c>
      <c r="BW149">
        <v>11.9838531874837</v>
      </c>
      <c r="BX149">
        <v>13.636853025124244</v>
      </c>
      <c r="BY149">
        <v>7.9754888462066234</v>
      </c>
      <c r="BZ149">
        <v>14.209777670597013</v>
      </c>
      <c r="CA149">
        <v>28.108551327457061</v>
      </c>
      <c r="CB149">
        <v>22.529943471440436</v>
      </c>
      <c r="CC149">
        <v>19.758677905332299</v>
      </c>
      <c r="CD149">
        <v>6.0904932197547978</v>
      </c>
      <c r="CE149">
        <v>21.582846860855945</v>
      </c>
      <c r="CF149">
        <v>25.652037873061197</v>
      </c>
      <c r="CG149">
        <v>12.408241263495354</v>
      </c>
      <c r="CH149">
        <v>16.695289189727497</v>
      </c>
      <c r="CI149">
        <v>12.936609344040479</v>
      </c>
      <c r="CJ149">
        <v>15.283484784876176</v>
      </c>
      <c r="CK149">
        <v>15.123632709676862</v>
      </c>
      <c r="CL149">
        <v>14.934778471221358</v>
      </c>
      <c r="CM149">
        <v>20.958286991389798</v>
      </c>
      <c r="CN149">
        <v>20.191555556459981</v>
      </c>
      <c r="CO149">
        <v>20.461751103244612</v>
      </c>
      <c r="CP149">
        <v>16.575045226975853</v>
      </c>
      <c r="CQ149">
        <v>28.383697375982454</v>
      </c>
      <c r="CR149">
        <v>28.587402607345044</v>
      </c>
      <c r="CS149">
        <v>32.532142012092365</v>
      </c>
      <c r="CT149">
        <v>31.817010451407381</v>
      </c>
    </row>
    <row r="150" spans="1:98" x14ac:dyDescent="0.25">
      <c r="A150" s="1">
        <v>97</v>
      </c>
      <c r="B150" s="1" t="s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4.3215709999999996</v>
      </c>
      <c r="Z150">
        <v>10.682497</v>
      </c>
      <c r="AA150">
        <v>20.850802999999999</v>
      </c>
      <c r="AB150">
        <v>28.437172</v>
      </c>
      <c r="AC150">
        <v>39.770209999999999</v>
      </c>
      <c r="AD150">
        <v>42.174315999999997</v>
      </c>
      <c r="AE150">
        <v>48.814757999999998</v>
      </c>
      <c r="AF150">
        <v>55.614936999999998</v>
      </c>
      <c r="AG150">
        <v>63.717078999999998</v>
      </c>
      <c r="AH150">
        <v>65.620345999999998</v>
      </c>
      <c r="AI150">
        <v>71.450287000000003</v>
      </c>
      <c r="AJ150">
        <v>62.063003999999999</v>
      </c>
      <c r="AK150">
        <v>73.672652999999997</v>
      </c>
      <c r="AL150">
        <v>82.494399999999999</v>
      </c>
      <c r="AM150">
        <v>78.307456999999999</v>
      </c>
      <c r="AN150">
        <v>77.777168000000003</v>
      </c>
      <c r="AO150">
        <v>76.507323999999997</v>
      </c>
      <c r="AP150">
        <v>82.852654000000001</v>
      </c>
      <c r="AQ150">
        <v>83.139251999999999</v>
      </c>
      <c r="AR150">
        <v>75.613822999999996</v>
      </c>
      <c r="AS150">
        <v>81.498740999999995</v>
      </c>
      <c r="AT150">
        <v>81.519668999999993</v>
      </c>
      <c r="AU150">
        <v>81.436310000000006</v>
      </c>
      <c r="AV150">
        <v>75.375107</v>
      </c>
      <c r="AW150">
        <v>75.134613000000002</v>
      </c>
      <c r="AX150">
        <v>74.366325000000003</v>
      </c>
      <c r="AY150">
        <v>75.353470000000002</v>
      </c>
      <c r="AZ150">
        <v>78.386909000000003</v>
      </c>
      <c r="BA150">
        <v>71.151809999999998</v>
      </c>
      <c r="BB150">
        <v>60.333548999999998</v>
      </c>
      <c r="BC150">
        <v>53.597251999999997</v>
      </c>
      <c r="BD150">
        <v>49.528877000000001</v>
      </c>
      <c r="BE150">
        <v>38.928406000000003</v>
      </c>
      <c r="BF150">
        <v>39.46011</v>
      </c>
      <c r="BG150">
        <v>42.501350000000002</v>
      </c>
      <c r="BH150">
        <v>49.846595999999998</v>
      </c>
      <c r="BI150">
        <v>48.008865</v>
      </c>
      <c r="BJ150">
        <v>38.057343000000003</v>
      </c>
      <c r="BK150">
        <v>30.707041</v>
      </c>
      <c r="BL150">
        <v>38.476863999999999</v>
      </c>
      <c r="BM150">
        <v>31.051815000000001</v>
      </c>
      <c r="BN150">
        <v>30.120003000000001</v>
      </c>
      <c r="BO150">
        <v>24.168806</v>
      </c>
      <c r="BP150">
        <v>18.147984000000001</v>
      </c>
      <c r="BQ150">
        <v>6.6288429999999998</v>
      </c>
      <c r="BR150">
        <v>5.7769199999999996</v>
      </c>
      <c r="BS150">
        <v>15.108867</v>
      </c>
      <c r="BT150">
        <v>12.712122000000001</v>
      </c>
      <c r="BU150">
        <v>10.2682</v>
      </c>
      <c r="BV150">
        <v>7.1886460000000003</v>
      </c>
      <c r="BW150">
        <v>3.0085679999999999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0.92277299999999995</v>
      </c>
      <c r="CD150">
        <v>0</v>
      </c>
      <c r="CE150">
        <v>1.8485549999999999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</row>
    <row r="151" spans="1:98" x14ac:dyDescent="0.25">
      <c r="A151" s="1">
        <v>97</v>
      </c>
      <c r="B151" s="1" t="s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2.2140064947043987</v>
      </c>
      <c r="Z151">
        <v>5.472805546330318</v>
      </c>
      <c r="AA151">
        <v>10.682183229617646</v>
      </c>
      <c r="AB151">
        <v>14.568795352205502</v>
      </c>
      <c r="AC151">
        <v>20.37488293857901</v>
      </c>
      <c r="AD151">
        <v>21.606542975625217</v>
      </c>
      <c r="AE151">
        <v>25.008542321628756</v>
      </c>
      <c r="AF151">
        <v>28.492377360125744</v>
      </c>
      <c r="AG151">
        <v>32.643227828396959</v>
      </c>
      <c r="AH151">
        <v>33.618300434899673</v>
      </c>
      <c r="AI151">
        <v>36.605067802077834</v>
      </c>
      <c r="AJ151">
        <v>31.795820070262664</v>
      </c>
      <c r="AK151">
        <v>37.743619675368869</v>
      </c>
      <c r="AL151">
        <v>42.263134720392785</v>
      </c>
      <c r="AM151">
        <v>40.118100195920753</v>
      </c>
      <c r="AN151">
        <v>39.846425082849535</v>
      </c>
      <c r="AO151">
        <v>39.195864704861663</v>
      </c>
      <c r="AP151">
        <v>42.446673688687838</v>
      </c>
      <c r="AQ151">
        <v>42.593502199284863</v>
      </c>
      <c r="AR151">
        <v>38.738110564752688</v>
      </c>
      <c r="AS151">
        <v>41.753043484471661</v>
      </c>
      <c r="AT151">
        <v>41.763765216897475</v>
      </c>
      <c r="AU151">
        <v>41.721059134458464</v>
      </c>
      <c r="AV151">
        <v>38.615812730379531</v>
      </c>
      <c r="AW151">
        <v>38.492603999587551</v>
      </c>
      <c r="AX151">
        <v>38.098998382138838</v>
      </c>
      <c r="AY151">
        <v>38.60472776647962</v>
      </c>
      <c r="AZ151">
        <v>40.158804662888265</v>
      </c>
      <c r="BA151">
        <v>36.452153499265286</v>
      </c>
      <c r="BB151">
        <v>30.909793992639734</v>
      </c>
      <c r="BC151">
        <v>27.458686673505614</v>
      </c>
      <c r="BD151">
        <v>25.374396337215178</v>
      </c>
      <c r="BE151">
        <v>19.943613957167358</v>
      </c>
      <c r="BF151">
        <v>20.21601399624118</v>
      </c>
      <c r="BG151">
        <v>21.774087463495292</v>
      </c>
      <c r="BH151">
        <v>25.537168609032758</v>
      </c>
      <c r="BI151">
        <v>24.595671091227405</v>
      </c>
      <c r="BJ151">
        <v>19.497355145430447</v>
      </c>
      <c r="BK151">
        <v>15.73168373426105</v>
      </c>
      <c r="BL151">
        <v>19.712282128850337</v>
      </c>
      <c r="BM151">
        <v>15.908316693711495</v>
      </c>
      <c r="BN151">
        <v>15.430935246121372</v>
      </c>
      <c r="BO151">
        <v>12.382046587514273</v>
      </c>
      <c r="BP151">
        <v>9.2974879833726014</v>
      </c>
      <c r="BQ151">
        <v>3.396057002042959</v>
      </c>
      <c r="BR151">
        <v>2.959603903161081</v>
      </c>
      <c r="BS151">
        <v>7.7405021612799993</v>
      </c>
      <c r="BT151">
        <v>6.5126132763929308</v>
      </c>
      <c r="BU151">
        <v>5.2605548974953109</v>
      </c>
      <c r="BV151">
        <v>3.6828525858144641</v>
      </c>
      <c r="BW151">
        <v>1.5413351051642619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0.47275063053178168</v>
      </c>
      <c r="CD151">
        <v>0</v>
      </c>
      <c r="CE151">
        <v>0.94704281748889241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</row>
    <row r="152" spans="1:98" x14ac:dyDescent="0.25">
      <c r="A152" s="1">
        <v>99</v>
      </c>
      <c r="B152" s="1" t="s">
        <v>0</v>
      </c>
      <c r="C152">
        <v>107.871559</v>
      </c>
      <c r="D152">
        <v>90.581496999999999</v>
      </c>
      <c r="E152">
        <v>79.744315999999998</v>
      </c>
      <c r="F152">
        <v>86.303589000000002</v>
      </c>
      <c r="G152">
        <v>90.846503999999996</v>
      </c>
      <c r="H152">
        <v>74.605072000000007</v>
      </c>
      <c r="I152">
        <v>64.223724000000004</v>
      </c>
      <c r="J152">
        <v>64.904724000000002</v>
      </c>
      <c r="K152">
        <v>74.877701000000002</v>
      </c>
      <c r="L152">
        <v>68.849441999999996</v>
      </c>
      <c r="M152">
        <v>66.394126999999997</v>
      </c>
      <c r="N152">
        <v>63.439064000000002</v>
      </c>
      <c r="O152">
        <v>75.784546000000006</v>
      </c>
      <c r="P152">
        <v>58.320545000000003</v>
      </c>
      <c r="Q152">
        <v>68.184653999999995</v>
      </c>
      <c r="R152">
        <v>67.660583000000003</v>
      </c>
      <c r="S152">
        <v>67.492073000000005</v>
      </c>
      <c r="T152">
        <v>76.172531000000006</v>
      </c>
      <c r="U152">
        <v>64.072586000000001</v>
      </c>
      <c r="V152">
        <v>67.143462999999997</v>
      </c>
      <c r="W152">
        <v>63.047027999999997</v>
      </c>
      <c r="X152">
        <v>63.253757</v>
      </c>
      <c r="Y152">
        <v>57.894340999999997</v>
      </c>
      <c r="Z152">
        <v>64.545692000000003</v>
      </c>
      <c r="AA152">
        <v>65.173996000000002</v>
      </c>
      <c r="AB152">
        <v>62.037101999999997</v>
      </c>
      <c r="AC152">
        <v>62.031891000000002</v>
      </c>
      <c r="AD152">
        <v>68.272094999999993</v>
      </c>
      <c r="AE152">
        <v>76.139526000000004</v>
      </c>
      <c r="AF152">
        <v>58.663939999999997</v>
      </c>
      <c r="AG152">
        <v>61.016762</v>
      </c>
      <c r="AH152">
        <v>50.944488999999997</v>
      </c>
      <c r="AI152">
        <v>53.051468</v>
      </c>
      <c r="AJ152">
        <v>55.067256999999998</v>
      </c>
      <c r="AK152">
        <v>53.412810999999998</v>
      </c>
      <c r="AL152">
        <v>53.726677000000002</v>
      </c>
      <c r="AM152">
        <v>55.290202999999998</v>
      </c>
      <c r="AN152">
        <v>48.584994999999999</v>
      </c>
      <c r="AO152">
        <v>39.136668999999998</v>
      </c>
      <c r="AP152">
        <v>48.162841999999998</v>
      </c>
      <c r="AQ152">
        <v>52.754973999999997</v>
      </c>
      <c r="AR152">
        <v>51.901985000000003</v>
      </c>
      <c r="AS152">
        <v>47.108333999999999</v>
      </c>
      <c r="AT152">
        <v>57.291514999999997</v>
      </c>
      <c r="AU152">
        <v>40.086365000000001</v>
      </c>
      <c r="AV152">
        <v>39.458061000000001</v>
      </c>
      <c r="AW152">
        <v>51.419609000000001</v>
      </c>
      <c r="AX152">
        <v>53.246037000000001</v>
      </c>
      <c r="AY152">
        <v>39.407100999999997</v>
      </c>
      <c r="AZ152">
        <v>48.031970999999999</v>
      </c>
      <c r="BA152">
        <v>41.671897999999999</v>
      </c>
      <c r="BB152">
        <v>57.640124999999998</v>
      </c>
      <c r="BC152">
        <v>48.512031999999998</v>
      </c>
      <c r="BD152">
        <v>51.994636999999997</v>
      </c>
      <c r="BE152">
        <v>57.745517999999997</v>
      </c>
      <c r="BF152">
        <v>55.953254999999999</v>
      </c>
      <c r="BG152">
        <v>48.352783000000002</v>
      </c>
      <c r="BH152">
        <v>49.659194999999997</v>
      </c>
      <c r="BI152">
        <v>56.150722999999999</v>
      </c>
      <c r="BJ152">
        <v>47.122230999999999</v>
      </c>
      <c r="BK152">
        <v>50.850368000000003</v>
      </c>
      <c r="BL152">
        <v>57.131691000000004</v>
      </c>
      <c r="BM152">
        <v>44.417912000000001</v>
      </c>
      <c r="BN152">
        <v>57.547469999999997</v>
      </c>
      <c r="BO152">
        <v>54.194580000000002</v>
      </c>
      <c r="BP152">
        <v>47.604027000000002</v>
      </c>
      <c r="BQ152">
        <v>47.070689999999999</v>
      </c>
      <c r="BR152">
        <v>43.623409000000002</v>
      </c>
      <c r="BS152">
        <v>57.449604000000001</v>
      </c>
      <c r="BT152">
        <v>44.820374000000001</v>
      </c>
      <c r="BU152">
        <v>55.001820000000002</v>
      </c>
      <c r="BV152">
        <v>43.318809999999999</v>
      </c>
      <c r="BW152">
        <v>39.575614999999999</v>
      </c>
      <c r="BX152">
        <v>48.141998000000001</v>
      </c>
      <c r="BY152">
        <v>53.121535999999999</v>
      </c>
      <c r="BZ152">
        <v>45.497321999999997</v>
      </c>
      <c r="CA152">
        <v>54.678111999999999</v>
      </c>
      <c r="CB152">
        <v>54.857047999999999</v>
      </c>
      <c r="CC152">
        <v>50.376677999999998</v>
      </c>
      <c r="CD152">
        <v>51.368073000000003</v>
      </c>
      <c r="CE152">
        <v>44.994098999999999</v>
      </c>
      <c r="CF152">
        <v>46.912601000000002</v>
      </c>
      <c r="CG152">
        <v>55.215499999999999</v>
      </c>
      <c r="CH152">
        <v>43.425362</v>
      </c>
      <c r="CI152">
        <v>54.737758999999997</v>
      </c>
      <c r="CJ152">
        <v>55.919665999999999</v>
      </c>
      <c r="CK152">
        <v>53.426132000000003</v>
      </c>
      <c r="CL152">
        <v>51.642555000000002</v>
      </c>
      <c r="CM152">
        <v>47.831608000000003</v>
      </c>
      <c r="CN152">
        <v>40.777214000000001</v>
      </c>
      <c r="CO152">
        <v>45.270901000000002</v>
      </c>
      <c r="CP152">
        <v>51.253410000000002</v>
      </c>
      <c r="CQ152">
        <v>50.593257999999999</v>
      </c>
      <c r="CR152">
        <v>52.299816</v>
      </c>
      <c r="CS152">
        <v>47.044632</v>
      </c>
      <c r="CT152">
        <v>52.668114000000003</v>
      </c>
    </row>
    <row r="153" spans="1:98" x14ac:dyDescent="0.25">
      <c r="A153" s="1">
        <v>99</v>
      </c>
      <c r="B153" s="1" t="s">
        <v>1</v>
      </c>
      <c r="C153">
        <v>55.264238912166149</v>
      </c>
      <c r="D153">
        <v>46.406277406537349</v>
      </c>
      <c r="E153">
        <v>40.85422489639992</v>
      </c>
      <c r="F153">
        <v>44.214640130244099</v>
      </c>
      <c r="G153">
        <v>46.54204451973348</v>
      </c>
      <c r="H153">
        <v>38.221312098283079</v>
      </c>
      <c r="I153">
        <v>32.902789760969519</v>
      </c>
      <c r="J153">
        <v>33.251676409573392</v>
      </c>
      <c r="K153">
        <v>38.360984077904554</v>
      </c>
      <c r="L153">
        <v>35.272615385648834</v>
      </c>
      <c r="M153">
        <v>34.014720199721047</v>
      </c>
      <c r="N153">
        <v>32.500796519128812</v>
      </c>
      <c r="O153">
        <v>38.825574551991458</v>
      </c>
      <c r="P153">
        <v>29.878501453452962</v>
      </c>
      <c r="Q153">
        <v>34.932034391005551</v>
      </c>
      <c r="R153">
        <v>34.663544853824234</v>
      </c>
      <c r="S153">
        <v>34.577214620114631</v>
      </c>
      <c r="T153">
        <v>39.024345163384375</v>
      </c>
      <c r="U153">
        <v>32.825359466848084</v>
      </c>
      <c r="V153">
        <v>34.39861641957161</v>
      </c>
      <c r="W153">
        <v>32.299950518876145</v>
      </c>
      <c r="X153">
        <v>32.405860927068844</v>
      </c>
      <c r="Y153">
        <v>29.660150667576943</v>
      </c>
      <c r="Z153">
        <v>33.067738860055698</v>
      </c>
      <c r="AA153">
        <v>33.389628547081266</v>
      </c>
      <c r="AB153">
        <v>31.782550082051007</v>
      </c>
      <c r="AC153">
        <v>31.779880407563674</v>
      </c>
      <c r="AD153">
        <v>34.976831744075412</v>
      </c>
      <c r="AE153">
        <v>39.007436200334197</v>
      </c>
      <c r="AF153">
        <v>30.054427930247858</v>
      </c>
      <c r="AG153">
        <v>31.259814394772775</v>
      </c>
      <c r="AH153">
        <v>26.099635876720942</v>
      </c>
      <c r="AI153">
        <v>27.179073236469467</v>
      </c>
      <c r="AJ153">
        <v>28.211792573477624</v>
      </c>
      <c r="AK153">
        <v>27.364194746405545</v>
      </c>
      <c r="AL153">
        <v>27.524993067772218</v>
      </c>
      <c r="AM153">
        <v>28.326011197206906</v>
      </c>
      <c r="AN153">
        <v>24.890831245207067</v>
      </c>
      <c r="AO153">
        <v>20.050310256871011</v>
      </c>
      <c r="AP153">
        <v>24.674555848190806</v>
      </c>
      <c r="AQ153">
        <v>27.027174854690966</v>
      </c>
      <c r="AR153">
        <v>26.590175627809955</v>
      </c>
      <c r="AS153">
        <v>24.13431537528923</v>
      </c>
      <c r="AT153">
        <v>29.351313747119853</v>
      </c>
      <c r="AU153">
        <v>20.536853949429759</v>
      </c>
      <c r="AV153">
        <v>20.214964262404195</v>
      </c>
      <c r="AW153">
        <v>26.343047072733683</v>
      </c>
      <c r="AX153">
        <v>27.278753891876526</v>
      </c>
      <c r="AY153">
        <v>20.188856680006463</v>
      </c>
      <c r="AZ153">
        <v>24.607508646150517</v>
      </c>
      <c r="BA153">
        <v>21.349146599386948</v>
      </c>
      <c r="BB153">
        <v>29.529911947662871</v>
      </c>
      <c r="BC153">
        <v>24.853451191547617</v>
      </c>
      <c r="BD153">
        <v>26.637642655367141</v>
      </c>
      <c r="BE153">
        <v>29.583906383134689</v>
      </c>
      <c r="BF153">
        <v>28.665702812669601</v>
      </c>
      <c r="BG153">
        <v>24.771865508869912</v>
      </c>
      <c r="BH153">
        <v>25.441160228951972</v>
      </c>
      <c r="BI153">
        <v>28.766868669830409</v>
      </c>
      <c r="BJ153">
        <v>24.14143501957065</v>
      </c>
      <c r="BK153">
        <v>26.051416258140556</v>
      </c>
      <c r="BL153">
        <v>29.269433483204342</v>
      </c>
      <c r="BM153">
        <v>22.755971300531325</v>
      </c>
      <c r="BN153">
        <v>29.482443383160096</v>
      </c>
      <c r="BO153">
        <v>27.764706885014068</v>
      </c>
      <c r="BP153">
        <v>24.388266431833138</v>
      </c>
      <c r="BQ153">
        <v>24.115029782043937</v>
      </c>
      <c r="BR153">
        <v>22.348935340214549</v>
      </c>
      <c r="BS153">
        <v>29.432305144169984</v>
      </c>
      <c r="BT153">
        <v>22.962158699019451</v>
      </c>
      <c r="BU153">
        <v>28.178268203984686</v>
      </c>
      <c r="BV153">
        <v>22.192884643770949</v>
      </c>
      <c r="BW153">
        <v>20.275188962976852</v>
      </c>
      <c r="BX153">
        <v>24.663877150241472</v>
      </c>
      <c r="BY153">
        <v>27.214970137635952</v>
      </c>
      <c r="BZ153">
        <v>23.308969446448369</v>
      </c>
      <c r="CA153">
        <v>28.012427676457133</v>
      </c>
      <c r="CB153">
        <v>28.104099308402191</v>
      </c>
      <c r="CC153">
        <v>25.808737672858367</v>
      </c>
      <c r="CD153">
        <v>26.316644396782948</v>
      </c>
      <c r="CE153">
        <v>23.051160656477169</v>
      </c>
      <c r="CF153">
        <v>24.03403838499381</v>
      </c>
      <c r="CG153">
        <v>28.287739715106088</v>
      </c>
      <c r="CH153">
        <v>22.247472852555148</v>
      </c>
      <c r="CI153">
        <v>28.042985740964145</v>
      </c>
      <c r="CJ153">
        <v>28.648494657544852</v>
      </c>
      <c r="CK153">
        <v>27.371019297133966</v>
      </c>
      <c r="CL153">
        <v>26.457265696462962</v>
      </c>
      <c r="CM153">
        <v>24.50485963649675</v>
      </c>
      <c r="CN153">
        <v>20.890786390400887</v>
      </c>
      <c r="CO153">
        <v>23.192970527412339</v>
      </c>
      <c r="CP153">
        <v>26.257900799442471</v>
      </c>
      <c r="CQ153">
        <v>25.919694898048714</v>
      </c>
      <c r="CR153">
        <v>26.793990494624534</v>
      </c>
      <c r="CS153">
        <v>24.101679872661677</v>
      </c>
      <c r="CT153">
        <v>26.982675156750101</v>
      </c>
    </row>
    <row r="154" spans="1:98" x14ac:dyDescent="0.25">
      <c r="A154" s="1">
        <v>100</v>
      </c>
      <c r="B154" s="1" t="s">
        <v>0</v>
      </c>
      <c r="C154">
        <v>6.5427960000000001</v>
      </c>
      <c r="D154">
        <v>6.4257</v>
      </c>
      <c r="E154">
        <v>6.4671760000000003</v>
      </c>
      <c r="F154">
        <v>6.3723270000000003</v>
      </c>
      <c r="G154">
        <v>6.4028720000000003</v>
      </c>
      <c r="H154">
        <v>6.4719879999999996</v>
      </c>
      <c r="I154">
        <v>6.3784520000000002</v>
      </c>
      <c r="J154">
        <v>6.4636449999999996</v>
      </c>
      <c r="K154">
        <v>6.4381339999999998</v>
      </c>
      <c r="L154">
        <v>6.3219900000000004</v>
      </c>
      <c r="M154">
        <v>6.2131309999999997</v>
      </c>
      <c r="N154">
        <v>6.110798</v>
      </c>
      <c r="O154">
        <v>6.080705</v>
      </c>
      <c r="P154">
        <v>6.07003</v>
      </c>
      <c r="Q154">
        <v>6.0996509999999997</v>
      </c>
      <c r="R154">
        <v>6.0750310000000001</v>
      </c>
      <c r="S154">
        <v>6.0451740000000003</v>
      </c>
      <c r="T154">
        <v>5.9975310000000004</v>
      </c>
      <c r="U154">
        <v>6.0581579999999997</v>
      </c>
      <c r="V154">
        <v>6.0851490000000004</v>
      </c>
      <c r="W154">
        <v>6.0963260000000004</v>
      </c>
      <c r="X154">
        <v>6.0188920000000001</v>
      </c>
      <c r="Y154">
        <v>6.1366420000000002</v>
      </c>
      <c r="Z154">
        <v>6.1436999999999999</v>
      </c>
      <c r="AA154">
        <v>6.1687669999999999</v>
      </c>
      <c r="AB154">
        <v>6.243023</v>
      </c>
      <c r="AC154">
        <v>6.3151219999999997</v>
      </c>
      <c r="AD154">
        <v>6.3336240000000004</v>
      </c>
      <c r="AE154">
        <v>6.3096629999999996</v>
      </c>
      <c r="AF154">
        <v>6.316675</v>
      </c>
      <c r="AG154">
        <v>6.2727349999999999</v>
      </c>
      <c r="AH154">
        <v>6.2921129999999996</v>
      </c>
      <c r="AI154">
        <v>6.2788269999999997</v>
      </c>
      <c r="AJ154">
        <v>6.2432889999999999</v>
      </c>
      <c r="AK154">
        <v>6.3113679999999999</v>
      </c>
      <c r="AL154">
        <v>6.2669300000000003</v>
      </c>
      <c r="AM154">
        <v>6.2363600000000003</v>
      </c>
      <c r="AN154">
        <v>6.2466340000000002</v>
      </c>
      <c r="AO154">
        <v>6.3498460000000003</v>
      </c>
      <c r="AP154">
        <v>6.2807690000000003</v>
      </c>
      <c r="AQ154">
        <v>6.2533159999999999</v>
      </c>
      <c r="AR154">
        <v>6.2447179999999998</v>
      </c>
      <c r="AS154">
        <v>6.3066579999999997</v>
      </c>
      <c r="AT154">
        <v>6.3713920000000002</v>
      </c>
      <c r="AU154">
        <v>6.4332560000000001</v>
      </c>
      <c r="AV154">
        <v>6.3585349999999998</v>
      </c>
      <c r="AW154">
        <v>6.4076909999999998</v>
      </c>
      <c r="AX154">
        <v>6.5122099999999996</v>
      </c>
      <c r="AY154">
        <v>6.571904</v>
      </c>
      <c r="AZ154">
        <v>6.5903989999999997</v>
      </c>
      <c r="BA154">
        <v>6.555402</v>
      </c>
      <c r="BB154">
        <v>6.5360889999999996</v>
      </c>
      <c r="BC154">
        <v>6.5468219999999997</v>
      </c>
      <c r="BD154">
        <v>6.4444309999999998</v>
      </c>
      <c r="BE154">
        <v>6.4279929999999998</v>
      </c>
      <c r="BF154">
        <v>6.4346059999999996</v>
      </c>
      <c r="BG154">
        <v>6.3644230000000004</v>
      </c>
      <c r="BH154">
        <v>6.4282300000000001</v>
      </c>
      <c r="BI154">
        <v>6.4277100000000003</v>
      </c>
      <c r="BJ154">
        <v>6.3677910000000004</v>
      </c>
      <c r="BK154">
        <v>6.4602510000000004</v>
      </c>
      <c r="BL154">
        <v>6.4532090000000002</v>
      </c>
      <c r="BM154">
        <v>6.3796629999999999</v>
      </c>
      <c r="BN154">
        <v>6.4087129999999997</v>
      </c>
      <c r="BO154">
        <v>6.464823</v>
      </c>
      <c r="BP154">
        <v>6.418431</v>
      </c>
      <c r="BQ154">
        <v>6.3907420000000004</v>
      </c>
      <c r="BR154">
        <v>6.4551550000000004</v>
      </c>
      <c r="BS154">
        <v>6.3679509999999997</v>
      </c>
      <c r="BT154">
        <v>6.4342709999999999</v>
      </c>
      <c r="BU154">
        <v>6.4124809999999997</v>
      </c>
      <c r="BV154">
        <v>6.5288950000000003</v>
      </c>
      <c r="BW154">
        <v>6.6075330000000001</v>
      </c>
      <c r="BX154">
        <v>6.720224</v>
      </c>
      <c r="BY154">
        <v>6.8347179999999996</v>
      </c>
      <c r="BZ154">
        <v>6.9491009999999998</v>
      </c>
      <c r="CA154">
        <v>7.0680820000000004</v>
      </c>
      <c r="CB154">
        <v>7.1872309999999997</v>
      </c>
      <c r="CC154">
        <v>7.289104</v>
      </c>
      <c r="CD154">
        <v>7.2228380000000003</v>
      </c>
      <c r="CE154">
        <v>7.2596100000000003</v>
      </c>
      <c r="CF154">
        <v>7.2559040000000001</v>
      </c>
      <c r="CG154">
        <v>7.2390639999999999</v>
      </c>
      <c r="CH154">
        <v>7.1992950000000002</v>
      </c>
      <c r="CI154">
        <v>7.1619830000000002</v>
      </c>
      <c r="CJ154">
        <v>7.1551439999999999</v>
      </c>
      <c r="CK154">
        <v>7.1225699999999996</v>
      </c>
      <c r="CL154">
        <v>7.040133</v>
      </c>
      <c r="CM154">
        <v>6.9362490000000001</v>
      </c>
      <c r="CN154">
        <v>6.9294739999999999</v>
      </c>
      <c r="CO154">
        <v>6.8171470000000003</v>
      </c>
      <c r="CP154">
        <v>6.7281079999999998</v>
      </c>
      <c r="CQ154">
        <v>6.6212799999999996</v>
      </c>
      <c r="CR154">
        <v>6.6581729999999997</v>
      </c>
      <c r="CS154">
        <v>6.6946320000000004</v>
      </c>
      <c r="CT154">
        <v>6.6341970000000003</v>
      </c>
    </row>
    <row r="155" spans="1:98" x14ac:dyDescent="0.25">
      <c r="A155" s="1">
        <v>100</v>
      </c>
      <c r="B155" s="1" t="s">
        <v>1</v>
      </c>
      <c r="C155">
        <v>3.3519738163565895</v>
      </c>
      <c r="D155">
        <v>3.2919837561437859</v>
      </c>
      <c r="E155">
        <v>3.3132325412208701</v>
      </c>
      <c r="F155">
        <v>3.2646399571776556</v>
      </c>
      <c r="G155">
        <v>3.2802886248452112</v>
      </c>
      <c r="H155">
        <v>3.3156978019449252</v>
      </c>
      <c r="I155">
        <v>3.2677778877543058</v>
      </c>
      <c r="J155">
        <v>3.3114235562631307</v>
      </c>
      <c r="K155">
        <v>3.2983538832931845</v>
      </c>
      <c r="L155">
        <v>3.238851547147152</v>
      </c>
      <c r="M155">
        <v>3.1830814272053463</v>
      </c>
      <c r="N155">
        <v>3.130654676233863</v>
      </c>
      <c r="O155">
        <v>3.1152375750349846</v>
      </c>
      <c r="P155">
        <v>3.1097686103156796</v>
      </c>
      <c r="Q155">
        <v>3.1249438987419578</v>
      </c>
      <c r="R155">
        <v>3.1123306986118151</v>
      </c>
      <c r="S155">
        <v>3.0970345037992368</v>
      </c>
      <c r="T155">
        <v>3.0726262709072625</v>
      </c>
      <c r="U155">
        <v>3.1036864043065382</v>
      </c>
      <c r="V155">
        <v>3.1175143037668431</v>
      </c>
      <c r="W155">
        <v>3.1232404507146336</v>
      </c>
      <c r="X155">
        <v>3.0835698358130292</v>
      </c>
      <c r="Y155">
        <v>3.1438949501641398</v>
      </c>
      <c r="Z155">
        <v>3.1475108708188331</v>
      </c>
      <c r="AA155">
        <v>3.1603530758416722</v>
      </c>
      <c r="AB155">
        <v>3.1983955530497914</v>
      </c>
      <c r="AC155">
        <v>3.2353329663797337</v>
      </c>
      <c r="AD155">
        <v>3.2448118221396003</v>
      </c>
      <c r="AE155">
        <v>3.2325362377237448</v>
      </c>
      <c r="AF155">
        <v>3.2361285918794138</v>
      </c>
      <c r="AG155">
        <v>3.2136174621589229</v>
      </c>
      <c r="AH155">
        <v>3.2235451060306493</v>
      </c>
      <c r="AI155">
        <v>3.2167384863340986</v>
      </c>
      <c r="AJ155">
        <v>3.1985318288919773</v>
      </c>
      <c r="AK155">
        <v>3.2334097351332449</v>
      </c>
      <c r="AL155">
        <v>3.210643472445053</v>
      </c>
      <c r="AM155">
        <v>3.1949819968975928</v>
      </c>
      <c r="AN155">
        <v>3.2002455232232259</v>
      </c>
      <c r="AO155">
        <v>3.2531225992521584</v>
      </c>
      <c r="AP155">
        <v>3.2177334024450954</v>
      </c>
      <c r="AQ155">
        <v>3.2036688133641524</v>
      </c>
      <c r="AR155">
        <v>3.1992639273073298</v>
      </c>
      <c r="AS155">
        <v>3.2309967305592004</v>
      </c>
      <c r="AT155">
        <v>3.26416094246922</v>
      </c>
      <c r="AU155">
        <v>3.2958548097661806</v>
      </c>
      <c r="AV155">
        <v>3.2575741059918339</v>
      </c>
      <c r="AW155">
        <v>3.28275747177564</v>
      </c>
      <c r="AX155">
        <v>3.3363041437659899</v>
      </c>
      <c r="AY155">
        <v>3.3668862870872234</v>
      </c>
      <c r="AZ155">
        <v>3.3763615566407159</v>
      </c>
      <c r="BA155">
        <v>3.3584320617197325</v>
      </c>
      <c r="BB155">
        <v>3.3485377183357579</v>
      </c>
      <c r="BC155">
        <v>3.3540363973364413</v>
      </c>
      <c r="BD155">
        <v>3.301579932083579</v>
      </c>
      <c r="BE155">
        <v>3.2931584948886443</v>
      </c>
      <c r="BF155">
        <v>3.2965464352810341</v>
      </c>
      <c r="BG155">
        <v>3.2605906178669875</v>
      </c>
      <c r="BH155">
        <v>3.2932799135901409</v>
      </c>
      <c r="BI155">
        <v>3.2930135096881235</v>
      </c>
      <c r="BJ155">
        <v>3.2623160954477481</v>
      </c>
      <c r="BK155">
        <v>3.3096847584872697</v>
      </c>
      <c r="BL155">
        <v>3.3060770348757154</v>
      </c>
      <c r="BM155">
        <v>3.2683983014568891</v>
      </c>
      <c r="BN155">
        <v>3.283281057906144</v>
      </c>
      <c r="BO155">
        <v>3.3120270635642401</v>
      </c>
      <c r="BP155">
        <v>3.2882597369826967</v>
      </c>
      <c r="BQ155">
        <v>3.2740742415154536</v>
      </c>
      <c r="BR155">
        <v>3.3070740002474968</v>
      </c>
      <c r="BS155">
        <v>3.2623980658791378</v>
      </c>
      <c r="BT155">
        <v>3.2963748096903109</v>
      </c>
      <c r="BU155">
        <v>3.2852114615653796</v>
      </c>
      <c r="BV155">
        <v>3.3448521228143835</v>
      </c>
      <c r="BW155">
        <v>3.3851395652121976</v>
      </c>
      <c r="BX155">
        <v>3.4428728769857941</v>
      </c>
      <c r="BY155">
        <v>3.5015298930581169</v>
      </c>
      <c r="BZ155">
        <v>3.5601300421436632</v>
      </c>
      <c r="CA155">
        <v>3.6210858165012811</v>
      </c>
      <c r="CB155">
        <v>3.682127659811858</v>
      </c>
      <c r="CC155">
        <v>3.7343187457930953</v>
      </c>
      <c r="CD155">
        <v>3.7003696670025166</v>
      </c>
      <c r="CE155">
        <v>3.7192085213967334</v>
      </c>
      <c r="CF155">
        <v>3.7173098812796614</v>
      </c>
      <c r="CG155">
        <v>3.7086824933758593</v>
      </c>
      <c r="CH155">
        <v>3.6883082303386678</v>
      </c>
      <c r="CI155">
        <v>3.6691927257385095</v>
      </c>
      <c r="CJ155">
        <v>3.6656890021117809</v>
      </c>
      <c r="CK155">
        <v>3.6490008469111603</v>
      </c>
      <c r="CL155">
        <v>3.6067671190830288</v>
      </c>
      <c r="CM155">
        <v>3.5535457672422583</v>
      </c>
      <c r="CN155">
        <v>3.5500748317880859</v>
      </c>
      <c r="CO155">
        <v>3.4925280027459018</v>
      </c>
      <c r="CP155">
        <v>3.4469119699925383</v>
      </c>
      <c r="CQ155">
        <v>3.3921823622141907</v>
      </c>
      <c r="CR155">
        <v>3.4110832067471462</v>
      </c>
      <c r="CS155">
        <v>3.4297617064849568</v>
      </c>
      <c r="CT155">
        <v>3.3987999376033486</v>
      </c>
    </row>
    <row r="156" spans="1:98" x14ac:dyDescent="0.25">
      <c r="A156" s="1">
        <v>102</v>
      </c>
      <c r="B156" s="1" t="s">
        <v>0</v>
      </c>
      <c r="C156">
        <v>169.97827100000001</v>
      </c>
      <c r="D156">
        <v>153.26985199999999</v>
      </c>
      <c r="E156">
        <v>137.09281899999999</v>
      </c>
      <c r="F156">
        <v>113.57313499999999</v>
      </c>
      <c r="G156">
        <v>100.634872</v>
      </c>
      <c r="H156">
        <v>99.095993000000007</v>
      </c>
      <c r="I156">
        <v>100.55798299999999</v>
      </c>
      <c r="J156">
        <v>81.454177999999999</v>
      </c>
      <c r="K156">
        <v>80.257553000000001</v>
      </c>
      <c r="L156">
        <v>107.999374</v>
      </c>
      <c r="M156">
        <v>101.294556</v>
      </c>
      <c r="N156">
        <v>108.112213</v>
      </c>
      <c r="O156">
        <v>82.054344</v>
      </c>
      <c r="P156">
        <v>107.246674</v>
      </c>
      <c r="Q156">
        <v>102.790024</v>
      </c>
      <c r="R156">
        <v>97.600532999999999</v>
      </c>
      <c r="S156">
        <v>105.067955</v>
      </c>
      <c r="T156">
        <v>106.311707</v>
      </c>
      <c r="U156">
        <v>109.365875</v>
      </c>
      <c r="V156">
        <v>91.676933000000005</v>
      </c>
      <c r="W156">
        <v>103.86389200000001</v>
      </c>
      <c r="X156">
        <v>90.232299999999995</v>
      </c>
      <c r="Y156">
        <v>78.089989000000003</v>
      </c>
      <c r="Z156">
        <v>82.659476999999995</v>
      </c>
      <c r="AA156">
        <v>85.826499999999996</v>
      </c>
      <c r="AB156">
        <v>82.617317</v>
      </c>
      <c r="AC156">
        <v>79.560654</v>
      </c>
      <c r="AD156">
        <v>78.985282999999995</v>
      </c>
      <c r="AE156">
        <v>91.638489000000007</v>
      </c>
      <c r="AF156">
        <v>91.845580999999996</v>
      </c>
      <c r="AG156">
        <v>98.076697999999993</v>
      </c>
      <c r="AH156">
        <v>94.569907999999998</v>
      </c>
      <c r="AI156">
        <v>99.569687000000002</v>
      </c>
      <c r="AJ156">
        <v>102.96983299999999</v>
      </c>
      <c r="AK156">
        <v>80.681640999999999</v>
      </c>
      <c r="AL156">
        <v>102.62262699999999</v>
      </c>
      <c r="AM156">
        <v>97.376082999999994</v>
      </c>
      <c r="AN156">
        <v>115.32916299999999</v>
      </c>
      <c r="AO156">
        <v>113.18763</v>
      </c>
      <c r="AP156">
        <v>116.43525700000001</v>
      </c>
      <c r="AQ156">
        <v>78.020545999999996</v>
      </c>
      <c r="AR156">
        <v>103.98541299999999</v>
      </c>
      <c r="AS156">
        <v>113.679924</v>
      </c>
      <c r="AT156">
        <v>112.71642300000001</v>
      </c>
      <c r="AU156">
        <v>81.094566</v>
      </c>
      <c r="AV156">
        <v>108.129578</v>
      </c>
      <c r="AW156">
        <v>99.966492000000002</v>
      </c>
      <c r="AX156">
        <v>81.912979000000007</v>
      </c>
      <c r="AY156">
        <v>117.423553</v>
      </c>
      <c r="AZ156">
        <v>80.770920000000004</v>
      </c>
      <c r="BA156">
        <v>96.408867000000001</v>
      </c>
      <c r="BB156">
        <v>83.598174999999998</v>
      </c>
      <c r="BC156">
        <v>98.758713</v>
      </c>
      <c r="BD156">
        <v>109.200958</v>
      </c>
      <c r="BE156">
        <v>86.463866999999993</v>
      </c>
      <c r="BF156">
        <v>103.784531</v>
      </c>
      <c r="BG156">
        <v>97.600532999999999</v>
      </c>
      <c r="BH156">
        <v>112.315895</v>
      </c>
      <c r="BI156">
        <v>92.197738999999999</v>
      </c>
      <c r="BJ156">
        <v>79.835937999999999</v>
      </c>
      <c r="BK156">
        <v>83.880904999999998</v>
      </c>
      <c r="BL156">
        <v>111.864525</v>
      </c>
      <c r="BM156">
        <v>96.364227</v>
      </c>
      <c r="BN156">
        <v>93.009956000000003</v>
      </c>
      <c r="BO156">
        <v>113.68240400000001</v>
      </c>
      <c r="BP156">
        <v>102.46019</v>
      </c>
      <c r="BQ156">
        <v>91.440085999999994</v>
      </c>
      <c r="BR156">
        <v>78.460753999999994</v>
      </c>
      <c r="BS156">
        <v>116.71178399999999</v>
      </c>
      <c r="BT156">
        <v>89.200607000000005</v>
      </c>
      <c r="BU156">
        <v>59.799087999999998</v>
      </c>
      <c r="BV156">
        <v>68.566604999999996</v>
      </c>
      <c r="BW156">
        <v>54.541927000000001</v>
      </c>
      <c r="BX156">
        <v>49.089539000000002</v>
      </c>
      <c r="BY156">
        <v>36.991863000000002</v>
      </c>
      <c r="BZ156">
        <v>75.629776000000007</v>
      </c>
      <c r="CA156">
        <v>43.306064999999997</v>
      </c>
      <c r="CB156">
        <v>60.086075000000001</v>
      </c>
      <c r="CC156">
        <v>45.975838000000003</v>
      </c>
      <c r="CD156">
        <v>60.93177</v>
      </c>
      <c r="CE156">
        <v>75.144936000000001</v>
      </c>
      <c r="CF156">
        <v>69.522659000000004</v>
      </c>
      <c r="CG156">
        <v>52.731490999999998</v>
      </c>
      <c r="CH156">
        <v>71.387657000000004</v>
      </c>
      <c r="CI156">
        <v>69.781829999999999</v>
      </c>
      <c r="CJ156">
        <v>73.945824000000002</v>
      </c>
      <c r="CK156">
        <v>36.627296000000001</v>
      </c>
      <c r="CL156">
        <v>56.224640000000001</v>
      </c>
      <c r="CM156">
        <v>53.093578000000001</v>
      </c>
      <c r="CN156">
        <v>60.221237000000002</v>
      </c>
      <c r="CO156">
        <v>62.626883999999997</v>
      </c>
      <c r="CP156">
        <v>54.431564000000002</v>
      </c>
      <c r="CQ156">
        <v>56.318882000000002</v>
      </c>
      <c r="CR156">
        <v>73.629622999999995</v>
      </c>
      <c r="CS156">
        <v>40.827255000000001</v>
      </c>
      <c r="CT156">
        <v>62.228836000000001</v>
      </c>
    </row>
    <row r="157" spans="1:98" x14ac:dyDescent="0.25">
      <c r="A157" s="1">
        <v>102</v>
      </c>
      <c r="B157" s="1" t="s">
        <v>1</v>
      </c>
      <c r="C157">
        <v>87.082451255023784</v>
      </c>
      <c r="D157">
        <v>78.522474297051232</v>
      </c>
      <c r="E157">
        <v>70.234734461920127</v>
      </c>
      <c r="F157">
        <v>58.185242939185649</v>
      </c>
      <c r="G157">
        <v>51.556774192011623</v>
      </c>
      <c r="H157">
        <v>50.768383095217381</v>
      </c>
      <c r="I157">
        <v>51.517382788891936</v>
      </c>
      <c r="J157">
        <v>41.730213182383942</v>
      </c>
      <c r="K157">
        <v>41.117164010745753</v>
      </c>
      <c r="L157">
        <v>55.329720478966884</v>
      </c>
      <c r="M157">
        <v>51.894740329893558</v>
      </c>
      <c r="N157">
        <v>55.387529613389518</v>
      </c>
      <c r="O157">
        <v>42.037687344419176</v>
      </c>
      <c r="P157">
        <v>54.944100830796344</v>
      </c>
      <c r="Q157">
        <v>52.660891311706102</v>
      </c>
      <c r="R157">
        <v>50.002236211926409</v>
      </c>
      <c r="S157">
        <v>53.827909978873315</v>
      </c>
      <c r="T157">
        <v>54.46510302876225</v>
      </c>
      <c r="U157">
        <v>56.02979970687268</v>
      </c>
      <c r="V157">
        <v>46.967485915788508</v>
      </c>
      <c r="W157">
        <v>53.211050206805879</v>
      </c>
      <c r="X157">
        <v>46.227378476974167</v>
      </c>
      <c r="Y157">
        <v>40.006688034836195</v>
      </c>
      <c r="Z157">
        <v>42.347706176033874</v>
      </c>
      <c r="AA157">
        <v>43.970220185610067</v>
      </c>
      <c r="AB157">
        <v>42.326106967362598</v>
      </c>
      <c r="AC157">
        <v>40.760132062837684</v>
      </c>
      <c r="AD157">
        <v>40.465360756091926</v>
      </c>
      <c r="AE157">
        <v>46.947790470386266</v>
      </c>
      <c r="AF157">
        <v>47.053886848995177</v>
      </c>
      <c r="AG157">
        <v>50.246182777319156</v>
      </c>
      <c r="AH157">
        <v>48.449600970479828</v>
      </c>
      <c r="AI157">
        <v>51.011063729760352</v>
      </c>
      <c r="AJ157">
        <v>52.753010194817428</v>
      </c>
      <c r="AK157">
        <v>41.334430737666629</v>
      </c>
      <c r="AL157">
        <v>52.575131284809849</v>
      </c>
      <c r="AM157">
        <v>49.887247066142059</v>
      </c>
      <c r="AN157">
        <v>59.084882768516877</v>
      </c>
      <c r="AO157">
        <v>57.987742869479284</v>
      </c>
      <c r="AP157">
        <v>59.651551533129002</v>
      </c>
      <c r="AQ157">
        <v>39.97111133066732</v>
      </c>
      <c r="AR157">
        <v>53.273307261761808</v>
      </c>
      <c r="AS157">
        <v>58.239952566671349</v>
      </c>
      <c r="AT157">
        <v>57.74633636282924</v>
      </c>
      <c r="AU157">
        <v>41.54597849005247</v>
      </c>
      <c r="AV157">
        <v>55.396425966771318</v>
      </c>
      <c r="AW157">
        <v>51.214352961183643</v>
      </c>
      <c r="AX157">
        <v>41.965263906710099</v>
      </c>
      <c r="AY157">
        <v>60.157870592260593</v>
      </c>
      <c r="AZ157">
        <v>41.380169726067081</v>
      </c>
      <c r="BA157">
        <v>49.391727611346106</v>
      </c>
      <c r="BB157">
        <v>42.828615426064943</v>
      </c>
      <c r="BC157">
        <v>50.595589425847166</v>
      </c>
      <c r="BD157">
        <v>55.945310221662979</v>
      </c>
      <c r="BE157">
        <v>44.296752985258678</v>
      </c>
      <c r="BF157">
        <v>53.170392360521213</v>
      </c>
      <c r="BG157">
        <v>50.002236211926409</v>
      </c>
      <c r="BH157">
        <v>57.541139781930532</v>
      </c>
      <c r="BI157">
        <v>47.234302743854272</v>
      </c>
      <c r="BJ157">
        <v>40.901164239305039</v>
      </c>
      <c r="BK157">
        <v>42.973462301483117</v>
      </c>
      <c r="BL157">
        <v>57.309896071827261</v>
      </c>
      <c r="BM157">
        <v>49.368857860988285</v>
      </c>
      <c r="BN157">
        <v>47.650413855556323</v>
      </c>
      <c r="BO157">
        <v>58.2412231083579</v>
      </c>
      <c r="BP157">
        <v>52.491912341286699</v>
      </c>
      <c r="BQ157">
        <v>46.846145598517012</v>
      </c>
      <c r="BR157">
        <v>40.196636578550745</v>
      </c>
      <c r="BS157">
        <v>59.793220517385215</v>
      </c>
      <c r="BT157">
        <v>45.69882647527362</v>
      </c>
      <c r="BU157">
        <v>30.635981500570018</v>
      </c>
      <c r="BV157">
        <v>35.12771369250467</v>
      </c>
      <c r="BW157">
        <v>27.942658031464301</v>
      </c>
      <c r="BX157">
        <v>25.149316803552434</v>
      </c>
      <c r="BY157">
        <v>18.951493550196297</v>
      </c>
      <c r="BZ157">
        <v>38.746283529077481</v>
      </c>
      <c r="CA157">
        <v>22.186355186595534</v>
      </c>
      <c r="CB157">
        <v>30.783009301778364</v>
      </c>
      <c r="CC157">
        <v>23.554120464867363</v>
      </c>
      <c r="CD157">
        <v>31.216271701618382</v>
      </c>
      <c r="CE157">
        <v>38.497892629357793</v>
      </c>
      <c r="CF157">
        <v>35.617514685080785</v>
      </c>
      <c r="CG157">
        <v>27.015144156938891</v>
      </c>
      <c r="CH157">
        <v>36.572981501340593</v>
      </c>
      <c r="CI157">
        <v>35.750291926791959</v>
      </c>
      <c r="CJ157">
        <v>37.883569329826685</v>
      </c>
      <c r="CK157">
        <v>18.764720336067708</v>
      </c>
      <c r="CL157">
        <v>28.804737472187021</v>
      </c>
      <c r="CM157">
        <v>27.200646829380936</v>
      </c>
      <c r="CN157">
        <v>30.852254848325494</v>
      </c>
      <c r="CO157">
        <v>32.084704363089024</v>
      </c>
      <c r="CP157">
        <v>27.886117389467429</v>
      </c>
      <c r="CQ157">
        <v>28.853019080906151</v>
      </c>
      <c r="CR157">
        <v>37.721574752476904</v>
      </c>
      <c r="CS157">
        <v>20.91642315513332</v>
      </c>
      <c r="CT157">
        <v>31.880778323876875</v>
      </c>
    </row>
    <row r="158" spans="1:98" x14ac:dyDescent="0.25">
      <c r="A158" s="1">
        <v>105</v>
      </c>
      <c r="B158" s="1" t="s">
        <v>0</v>
      </c>
      <c r="C158">
        <v>1.7938130000000001</v>
      </c>
      <c r="D158">
        <v>1.776832</v>
      </c>
      <c r="E158">
        <v>1.761063</v>
      </c>
      <c r="F158">
        <v>1.7592099999999999</v>
      </c>
      <c r="G158">
        <v>1.760446</v>
      </c>
      <c r="H158">
        <v>1.741924</v>
      </c>
      <c r="I158">
        <v>1.7253830000000001</v>
      </c>
      <c r="J158">
        <v>1.71397</v>
      </c>
      <c r="K158">
        <v>1.720599</v>
      </c>
      <c r="L158">
        <v>1.7123710000000001</v>
      </c>
      <c r="M158">
        <v>1.7134</v>
      </c>
      <c r="N158">
        <v>1.7237340000000001</v>
      </c>
      <c r="O158">
        <v>1.712067</v>
      </c>
      <c r="P158">
        <v>1.7228030000000001</v>
      </c>
      <c r="Q158">
        <v>1.718618</v>
      </c>
      <c r="R158">
        <v>1.7235990000000001</v>
      </c>
      <c r="S158">
        <v>1.7082200000000001</v>
      </c>
      <c r="T158">
        <v>1.718178</v>
      </c>
      <c r="U158">
        <v>1.70886</v>
      </c>
      <c r="V158">
        <v>1.7153309999999999</v>
      </c>
      <c r="W158">
        <v>1.7308220000000001</v>
      </c>
      <c r="X158">
        <v>1.7351460000000001</v>
      </c>
      <c r="Y158">
        <v>1.7342489999999999</v>
      </c>
      <c r="Z158">
        <v>1.7386839999999999</v>
      </c>
      <c r="AA158">
        <v>1.7364329999999999</v>
      </c>
      <c r="AB158">
        <v>1.7281599999999999</v>
      </c>
      <c r="AC158">
        <v>1.7360500000000001</v>
      </c>
      <c r="AD158">
        <v>1.7312419999999999</v>
      </c>
      <c r="AE158">
        <v>1.7356100000000001</v>
      </c>
      <c r="AF158">
        <v>1.734097</v>
      </c>
      <c r="AG158">
        <v>1.737967</v>
      </c>
      <c r="AH158">
        <v>1.748858</v>
      </c>
      <c r="AI158">
        <v>1.7527159999999999</v>
      </c>
      <c r="AJ158">
        <v>1.7678590000000001</v>
      </c>
      <c r="AK158">
        <v>1.774176</v>
      </c>
      <c r="AL158">
        <v>1.765782</v>
      </c>
      <c r="AM158">
        <v>1.7718609999999999</v>
      </c>
      <c r="AN158">
        <v>1.773795</v>
      </c>
      <c r="AO158">
        <v>1.7817810000000001</v>
      </c>
      <c r="AP158">
        <v>1.7654019999999999</v>
      </c>
      <c r="AQ158">
        <v>1.778994</v>
      </c>
      <c r="AR158">
        <v>1.777925</v>
      </c>
      <c r="AS158">
        <v>1.7802500000000001</v>
      </c>
      <c r="AT158">
        <v>1.7652760000000001</v>
      </c>
      <c r="AU158">
        <v>1.781244</v>
      </c>
      <c r="AV158">
        <v>1.7779659999999999</v>
      </c>
      <c r="AW158">
        <v>1.768616</v>
      </c>
      <c r="AX158">
        <v>1.772262</v>
      </c>
      <c r="AY158">
        <v>1.7717149999999999</v>
      </c>
      <c r="AZ158">
        <v>1.777228</v>
      </c>
      <c r="BA158">
        <v>1.7768390000000001</v>
      </c>
      <c r="BB158">
        <v>1.772732</v>
      </c>
      <c r="BC158">
        <v>1.7725489999999999</v>
      </c>
      <c r="BD158">
        <v>1.779474</v>
      </c>
      <c r="BE158">
        <v>1.7677499999999999</v>
      </c>
      <c r="BF158">
        <v>1.7613970000000001</v>
      </c>
      <c r="BG158">
        <v>1.747544</v>
      </c>
      <c r="BH158">
        <v>1.7614110000000001</v>
      </c>
      <c r="BI158">
        <v>1.750081</v>
      </c>
      <c r="BJ158">
        <v>1.7499640000000001</v>
      </c>
      <c r="BK158">
        <v>1.744821</v>
      </c>
      <c r="BL158">
        <v>1.761415</v>
      </c>
      <c r="BM158">
        <v>1.761042</v>
      </c>
      <c r="BN158">
        <v>1.749171</v>
      </c>
      <c r="BO158">
        <v>1.7572749999999999</v>
      </c>
      <c r="BP158">
        <v>1.761908</v>
      </c>
      <c r="BQ158">
        <v>1.756413</v>
      </c>
      <c r="BR158">
        <v>1.7602150000000001</v>
      </c>
      <c r="BS158">
        <v>1.773136</v>
      </c>
      <c r="BT158">
        <v>1.7638419999999999</v>
      </c>
      <c r="BU158">
        <v>1.7686310000000001</v>
      </c>
      <c r="BV158">
        <v>1.786265</v>
      </c>
      <c r="BW158">
        <v>1.783852</v>
      </c>
      <c r="BX158">
        <v>1.801774</v>
      </c>
      <c r="BY158">
        <v>1.8203480000000001</v>
      </c>
      <c r="BZ158">
        <v>1.8393189999999999</v>
      </c>
      <c r="CA158">
        <v>1.85829</v>
      </c>
      <c r="CB158">
        <v>1.877264</v>
      </c>
      <c r="CC158">
        <v>1.896237</v>
      </c>
      <c r="CD158">
        <v>1.900833</v>
      </c>
      <c r="CE158">
        <v>1.9060109999999999</v>
      </c>
      <c r="CF158">
        <v>1.9128810000000001</v>
      </c>
      <c r="CG158">
        <v>1.9095899999999999</v>
      </c>
      <c r="CH158">
        <v>1.914139</v>
      </c>
      <c r="CI158">
        <v>1.906344</v>
      </c>
      <c r="CJ158">
        <v>1.909915</v>
      </c>
      <c r="CK158">
        <v>1.90418</v>
      </c>
      <c r="CL158">
        <v>1.897257</v>
      </c>
      <c r="CM158">
        <v>1.892911</v>
      </c>
      <c r="CN158">
        <v>1.8762460000000001</v>
      </c>
      <c r="CO158">
        <v>1.8685830000000001</v>
      </c>
      <c r="CP158">
        <v>1.854258</v>
      </c>
      <c r="CQ158">
        <v>1.835915</v>
      </c>
      <c r="CR158">
        <v>1.8231580000000001</v>
      </c>
      <c r="CS158">
        <v>1.8203180000000001</v>
      </c>
      <c r="CT158">
        <v>1.8111870000000001</v>
      </c>
    </row>
    <row r="159" spans="1:98" x14ac:dyDescent="0.25">
      <c r="A159" s="1">
        <v>105</v>
      </c>
      <c r="B159" s="1" t="s">
        <v>1</v>
      </c>
      <c r="C159">
        <v>0.91899765901918129</v>
      </c>
      <c r="D159">
        <v>0.91029803467271664</v>
      </c>
      <c r="E159">
        <v>0.90221933634403162</v>
      </c>
      <c r="F159">
        <v>0.90127001628549563</v>
      </c>
      <c r="G159">
        <v>0.90190323786798365</v>
      </c>
      <c r="H159">
        <v>0.89241413580419382</v>
      </c>
      <c r="I159">
        <v>0.88393993014405181</v>
      </c>
      <c r="J159">
        <v>0.87809287680996073</v>
      </c>
      <c r="K159">
        <v>0.88148901424548942</v>
      </c>
      <c r="L159">
        <v>0.87727368481125645</v>
      </c>
      <c r="M159">
        <v>0.87780085714813372</v>
      </c>
      <c r="N159">
        <v>0.88309512238553822</v>
      </c>
      <c r="O159">
        <v>0.87711794099161533</v>
      </c>
      <c r="P159">
        <v>0.88261815693788737</v>
      </c>
      <c r="Q159">
        <v>0.88047411784184149</v>
      </c>
      <c r="R159">
        <v>0.88302595983405285</v>
      </c>
      <c r="S159">
        <v>0.87514706443188106</v>
      </c>
      <c r="T159">
        <v>0.88024869915551884</v>
      </c>
      <c r="U159">
        <v>0.87547494615744115</v>
      </c>
      <c r="V159">
        <v>0.87879013779197224</v>
      </c>
      <c r="W159">
        <v>0.88672641249611717</v>
      </c>
      <c r="X159">
        <v>0.88894166340443304</v>
      </c>
      <c r="Y159">
        <v>0.88848211667345256</v>
      </c>
      <c r="Z159">
        <v>0.8907542345685453</v>
      </c>
      <c r="AA159">
        <v>0.88960101306192663</v>
      </c>
      <c r="AB159">
        <v>0.88536262944386523</v>
      </c>
      <c r="AC159">
        <v>0.88940479634178682</v>
      </c>
      <c r="AD159">
        <v>0.88694158487851593</v>
      </c>
      <c r="AE159">
        <v>0.88917937765546418</v>
      </c>
      <c r="AF159">
        <v>0.888404244763632</v>
      </c>
      <c r="AG159">
        <v>0.89038690457287872</v>
      </c>
      <c r="AH159">
        <v>0.89596652937455978</v>
      </c>
      <c r="AI159">
        <v>0.8979430414014522</v>
      </c>
      <c r="AJ159">
        <v>0.90570103041732375</v>
      </c>
      <c r="AK159">
        <v>0.90893732551164186</v>
      </c>
      <c r="AL159">
        <v>0.90463695175484171</v>
      </c>
      <c r="AM159">
        <v>0.90775131583246715</v>
      </c>
      <c r="AN159">
        <v>0.90874213342189436</v>
      </c>
      <c r="AO159">
        <v>0.91283348257864994</v>
      </c>
      <c r="AP159">
        <v>0.90444227198029026</v>
      </c>
      <c r="AQ159">
        <v>0.91140566012687452</v>
      </c>
      <c r="AR159">
        <v>0.91085799518214983</v>
      </c>
      <c r="AS159">
        <v>0.91204912801328653</v>
      </c>
      <c r="AT159">
        <v>0.90437772026557073</v>
      </c>
      <c r="AU159">
        <v>0.91255836931829715</v>
      </c>
      <c r="AV159">
        <v>0.91087900010519351</v>
      </c>
      <c r="AW159">
        <v>0.90608885302083786</v>
      </c>
      <c r="AX159">
        <v>0.90795675422613853</v>
      </c>
      <c r="AY159">
        <v>0.90767651781382375</v>
      </c>
      <c r="AZ159">
        <v>0.91050091149040702</v>
      </c>
      <c r="BA159">
        <v>0.91030162087908995</v>
      </c>
      <c r="BB159">
        <v>0.90819754236834671</v>
      </c>
      <c r="BC159">
        <v>0.90810378868744435</v>
      </c>
      <c r="BD159">
        <v>0.91165157142104469</v>
      </c>
      <c r="BE159">
        <v>0.90564518806093919</v>
      </c>
      <c r="BF159">
        <v>0.90239044961955839</v>
      </c>
      <c r="BG159">
        <v>0.89529334720676901</v>
      </c>
      <c r="BH159">
        <v>0.902397622032305</v>
      </c>
      <c r="BI159">
        <v>0.89659309085949745</v>
      </c>
      <c r="BJ159">
        <v>0.89653314998154354</v>
      </c>
      <c r="BK159">
        <v>0.89389831292754973</v>
      </c>
      <c r="BL159">
        <v>0.90239967129308962</v>
      </c>
      <c r="BM159">
        <v>0.9022085777249117</v>
      </c>
      <c r="BN159">
        <v>0.89612688403096663</v>
      </c>
      <c r="BO159">
        <v>0.90027868638087227</v>
      </c>
      <c r="BP159">
        <v>0.90265224268481026</v>
      </c>
      <c r="BQ159">
        <v>0.89983707068175844</v>
      </c>
      <c r="BR159">
        <v>0.90178489305766441</v>
      </c>
      <c r="BS159">
        <v>0.90840451770760666</v>
      </c>
      <c r="BT159">
        <v>0.90364306027423735</v>
      </c>
      <c r="BU159">
        <v>0.90609653774878074</v>
      </c>
      <c r="BV159">
        <v>0.91513070391835594</v>
      </c>
      <c r="BW159">
        <v>0.91389448734995482</v>
      </c>
      <c r="BX159">
        <v>0.9230762002960321</v>
      </c>
      <c r="BY159">
        <v>0.93259194275002388</v>
      </c>
      <c r="BZ159">
        <v>0.94231107433690209</v>
      </c>
      <c r="CA159">
        <v>0.9520302059237804</v>
      </c>
      <c r="CB159">
        <v>0.9617508744562473</v>
      </c>
      <c r="CC159">
        <v>0.97147103067351781</v>
      </c>
      <c r="CD159">
        <v>0.97382563131519695</v>
      </c>
      <c r="CE159">
        <v>0.97647839940105718</v>
      </c>
      <c r="CF159">
        <v>0.97999800479886723</v>
      </c>
      <c r="CG159">
        <v>0.97831197548821314</v>
      </c>
      <c r="CH159">
        <v>0.98064249731567144</v>
      </c>
      <c r="CI159">
        <v>0.9766490003613878</v>
      </c>
      <c r="CJ159">
        <v>0.97847847792697429</v>
      </c>
      <c r="CK159">
        <v>0.97554035027683739</v>
      </c>
      <c r="CL159">
        <v>0.97199359217362935</v>
      </c>
      <c r="CM159">
        <v>0.9697670703309974</v>
      </c>
      <c r="CN159">
        <v>0.96122933758652807</v>
      </c>
      <c r="CO159">
        <v>0.95730346623814122</v>
      </c>
      <c r="CP159">
        <v>0.94996455105275124</v>
      </c>
      <c r="CQ159">
        <v>0.94056715340907893</v>
      </c>
      <c r="CR159">
        <v>0.93403154845131153</v>
      </c>
      <c r="CS159">
        <v>0.93257657329413823</v>
      </c>
      <c r="CT159">
        <v>0.92789862323774763</v>
      </c>
    </row>
    <row r="160" spans="1:98" x14ac:dyDescent="0.25">
      <c r="A160" s="1">
        <v>104</v>
      </c>
      <c r="B160" s="1" t="s">
        <v>0</v>
      </c>
      <c r="C160">
        <v>160</v>
      </c>
      <c r="D160">
        <v>160</v>
      </c>
      <c r="E160">
        <v>160</v>
      </c>
      <c r="F160">
        <v>160</v>
      </c>
      <c r="G160">
        <v>160</v>
      </c>
      <c r="H160">
        <v>160</v>
      </c>
      <c r="I160">
        <v>160</v>
      </c>
      <c r="J160">
        <v>160</v>
      </c>
      <c r="K160">
        <v>160</v>
      </c>
      <c r="L160">
        <v>160</v>
      </c>
      <c r="M160">
        <v>160</v>
      </c>
      <c r="N160">
        <v>160</v>
      </c>
      <c r="O160">
        <v>160</v>
      </c>
      <c r="P160">
        <v>160</v>
      </c>
      <c r="Q160">
        <v>160</v>
      </c>
      <c r="R160">
        <v>160</v>
      </c>
      <c r="S160">
        <v>160</v>
      </c>
      <c r="T160">
        <v>160</v>
      </c>
      <c r="U160">
        <v>160</v>
      </c>
      <c r="V160">
        <v>160</v>
      </c>
      <c r="W160">
        <v>160</v>
      </c>
      <c r="X160">
        <v>160</v>
      </c>
      <c r="Y160">
        <v>160</v>
      </c>
      <c r="Z160">
        <v>160</v>
      </c>
      <c r="AA160">
        <v>160</v>
      </c>
      <c r="AB160">
        <v>160</v>
      </c>
      <c r="AC160">
        <v>160</v>
      </c>
      <c r="AD160">
        <v>160</v>
      </c>
      <c r="AE160">
        <v>160</v>
      </c>
      <c r="AF160">
        <v>160</v>
      </c>
      <c r="AG160">
        <v>160</v>
      </c>
      <c r="AH160">
        <v>160</v>
      </c>
      <c r="AI160">
        <v>160</v>
      </c>
      <c r="AJ160">
        <v>160</v>
      </c>
      <c r="AK160">
        <v>160</v>
      </c>
      <c r="AL160">
        <v>160</v>
      </c>
      <c r="AM160">
        <v>160</v>
      </c>
      <c r="AN160">
        <v>160</v>
      </c>
      <c r="AO160">
        <v>160</v>
      </c>
      <c r="AP160">
        <v>160</v>
      </c>
      <c r="AQ160">
        <v>160</v>
      </c>
      <c r="AR160">
        <v>160</v>
      </c>
      <c r="AS160">
        <v>160</v>
      </c>
      <c r="AT160">
        <v>160</v>
      </c>
      <c r="AU160">
        <v>160</v>
      </c>
      <c r="AV160">
        <v>160</v>
      </c>
      <c r="AW160">
        <v>160</v>
      </c>
      <c r="AX160">
        <v>160</v>
      </c>
      <c r="AY160">
        <v>160</v>
      </c>
      <c r="AZ160">
        <v>160</v>
      </c>
      <c r="BA160">
        <v>160</v>
      </c>
      <c r="BB160">
        <v>160</v>
      </c>
      <c r="BC160">
        <v>160</v>
      </c>
      <c r="BD160">
        <v>160</v>
      </c>
      <c r="BE160">
        <v>160</v>
      </c>
      <c r="BF160">
        <v>160</v>
      </c>
      <c r="BG160">
        <v>160</v>
      </c>
      <c r="BH160">
        <v>160</v>
      </c>
      <c r="BI160">
        <v>160</v>
      </c>
      <c r="BJ160">
        <v>160</v>
      </c>
      <c r="BK160">
        <v>160</v>
      </c>
      <c r="BL160">
        <v>160</v>
      </c>
      <c r="BM160">
        <v>160</v>
      </c>
      <c r="BN160">
        <v>160</v>
      </c>
      <c r="BO160">
        <v>160</v>
      </c>
      <c r="BP160">
        <v>160</v>
      </c>
      <c r="BQ160">
        <v>160</v>
      </c>
      <c r="BR160">
        <v>160</v>
      </c>
      <c r="BS160">
        <v>160</v>
      </c>
      <c r="BT160">
        <v>160</v>
      </c>
      <c r="BU160">
        <v>160</v>
      </c>
      <c r="BV160">
        <v>160</v>
      </c>
      <c r="BW160">
        <v>160</v>
      </c>
      <c r="BX160">
        <v>160</v>
      </c>
      <c r="BY160">
        <v>160</v>
      </c>
      <c r="BZ160">
        <v>160</v>
      </c>
      <c r="CA160">
        <v>160</v>
      </c>
      <c r="CB160">
        <v>160</v>
      </c>
      <c r="CC160">
        <v>160</v>
      </c>
      <c r="CD160">
        <v>160</v>
      </c>
      <c r="CE160">
        <v>160</v>
      </c>
      <c r="CF160">
        <v>160</v>
      </c>
      <c r="CG160">
        <v>160</v>
      </c>
      <c r="CH160">
        <v>160</v>
      </c>
      <c r="CI160">
        <v>160</v>
      </c>
      <c r="CJ160">
        <v>160</v>
      </c>
      <c r="CK160">
        <v>160</v>
      </c>
      <c r="CL160">
        <v>160</v>
      </c>
      <c r="CM160">
        <v>160</v>
      </c>
      <c r="CN160">
        <v>160</v>
      </c>
      <c r="CO160">
        <v>160</v>
      </c>
      <c r="CP160">
        <v>160</v>
      </c>
      <c r="CQ160">
        <v>160</v>
      </c>
      <c r="CR160">
        <v>160</v>
      </c>
      <c r="CS160">
        <v>160</v>
      </c>
      <c r="CT160">
        <v>160</v>
      </c>
    </row>
    <row r="161" spans="1:98" x14ac:dyDescent="0.25">
      <c r="A161" s="1">
        <v>104</v>
      </c>
      <c r="B161" s="1" t="s">
        <v>1</v>
      </c>
      <c r="C161">
        <v>63.236046277811951</v>
      </c>
      <c r="D161">
        <v>63.236046277811951</v>
      </c>
      <c r="E161">
        <v>63.236046277811951</v>
      </c>
      <c r="F161">
        <v>63.236046277811951</v>
      </c>
      <c r="G161">
        <v>63.236046277811951</v>
      </c>
      <c r="H161">
        <v>63.236046277811951</v>
      </c>
      <c r="I161">
        <v>63.236046277811951</v>
      </c>
      <c r="J161">
        <v>63.236046277811951</v>
      </c>
      <c r="K161">
        <v>63.236046277811951</v>
      </c>
      <c r="L161">
        <v>63.236046277811951</v>
      </c>
      <c r="M161">
        <v>63.236046277811951</v>
      </c>
      <c r="N161">
        <v>63.236046277811951</v>
      </c>
      <c r="O161">
        <v>63.236046277811951</v>
      </c>
      <c r="P161">
        <v>63.236046277811951</v>
      </c>
      <c r="Q161">
        <v>63.236046277811951</v>
      </c>
      <c r="R161">
        <v>63.236046277811951</v>
      </c>
      <c r="S161">
        <v>63.236046277811951</v>
      </c>
      <c r="T161">
        <v>63.236046277811951</v>
      </c>
      <c r="U161">
        <v>63.236046277811951</v>
      </c>
      <c r="V161">
        <v>63.236046277811951</v>
      </c>
      <c r="W161">
        <v>63.236046277811951</v>
      </c>
      <c r="X161">
        <v>63.236046277811951</v>
      </c>
      <c r="Y161">
        <v>63.236046277811951</v>
      </c>
      <c r="Z161">
        <v>63.236046277811951</v>
      </c>
      <c r="AA161">
        <v>63.236046277811951</v>
      </c>
      <c r="AB161">
        <v>63.236046277811951</v>
      </c>
      <c r="AC161">
        <v>63.236046277811951</v>
      </c>
      <c r="AD161">
        <v>63.236046277811951</v>
      </c>
      <c r="AE161">
        <v>63.236046277811951</v>
      </c>
      <c r="AF161">
        <v>63.236046277811951</v>
      </c>
      <c r="AG161">
        <v>63.236046277811951</v>
      </c>
      <c r="AH161">
        <v>63.236046277811951</v>
      </c>
      <c r="AI161">
        <v>63.236046277811951</v>
      </c>
      <c r="AJ161">
        <v>63.236046277811951</v>
      </c>
      <c r="AK161">
        <v>63.236046277811951</v>
      </c>
      <c r="AL161">
        <v>63.236046277811951</v>
      </c>
      <c r="AM161">
        <v>63.236046277811951</v>
      </c>
      <c r="AN161">
        <v>63.236046277811951</v>
      </c>
      <c r="AO161">
        <v>63.236046277811951</v>
      </c>
      <c r="AP161">
        <v>63.236046277811951</v>
      </c>
      <c r="AQ161">
        <v>63.236046277811951</v>
      </c>
      <c r="AR161">
        <v>63.236046277811951</v>
      </c>
      <c r="AS161">
        <v>63.236046277811951</v>
      </c>
      <c r="AT161">
        <v>63.236046277811951</v>
      </c>
      <c r="AU161">
        <v>63.236046277811951</v>
      </c>
      <c r="AV161">
        <v>63.236046277811951</v>
      </c>
      <c r="AW161">
        <v>63.236046277811951</v>
      </c>
      <c r="AX161">
        <v>63.236046277811951</v>
      </c>
      <c r="AY161">
        <v>63.236046277811951</v>
      </c>
      <c r="AZ161">
        <v>63.236046277811951</v>
      </c>
      <c r="BA161">
        <v>63.236046277811951</v>
      </c>
      <c r="BB161">
        <v>63.236046277811951</v>
      </c>
      <c r="BC161">
        <v>63.236046277811951</v>
      </c>
      <c r="BD161">
        <v>63.236046277811951</v>
      </c>
      <c r="BE161">
        <v>63.236046277811951</v>
      </c>
      <c r="BF161">
        <v>63.236046277811951</v>
      </c>
      <c r="BG161">
        <v>63.236046277811951</v>
      </c>
      <c r="BH161">
        <v>63.236046277811951</v>
      </c>
      <c r="BI161">
        <v>63.236046277811951</v>
      </c>
      <c r="BJ161">
        <v>63.236046277811951</v>
      </c>
      <c r="BK161">
        <v>63.236046277811951</v>
      </c>
      <c r="BL161">
        <v>63.236046277811951</v>
      </c>
      <c r="BM161">
        <v>63.236046277811951</v>
      </c>
      <c r="BN161">
        <v>63.236046277811951</v>
      </c>
      <c r="BO161">
        <v>63.236046277811951</v>
      </c>
      <c r="BP161">
        <v>63.236046277811951</v>
      </c>
      <c r="BQ161">
        <v>63.236046277811951</v>
      </c>
      <c r="BR161">
        <v>63.236046277811951</v>
      </c>
      <c r="BS161">
        <v>63.236046277811951</v>
      </c>
      <c r="BT161">
        <v>63.236046277811951</v>
      </c>
      <c r="BU161">
        <v>63.236046277811951</v>
      </c>
      <c r="BV161">
        <v>63.236046277811951</v>
      </c>
      <c r="BW161">
        <v>63.236046277811951</v>
      </c>
      <c r="BX161">
        <v>63.236046277811951</v>
      </c>
      <c r="BY161">
        <v>63.236046277811951</v>
      </c>
      <c r="BZ161">
        <v>63.236046277811951</v>
      </c>
      <c r="CA161">
        <v>63.236046277811951</v>
      </c>
      <c r="CB161">
        <v>63.236046277811951</v>
      </c>
      <c r="CC161">
        <v>63.236046277811951</v>
      </c>
      <c r="CD161">
        <v>63.236046277811951</v>
      </c>
      <c r="CE161">
        <v>63.236046277811951</v>
      </c>
      <c r="CF161">
        <v>63.236046277811951</v>
      </c>
      <c r="CG161">
        <v>63.236046277811951</v>
      </c>
      <c r="CH161">
        <v>63.236046277811951</v>
      </c>
      <c r="CI161">
        <v>63.236046277811951</v>
      </c>
      <c r="CJ161">
        <v>63.236046277811951</v>
      </c>
      <c r="CK161">
        <v>63.236046277811951</v>
      </c>
      <c r="CL161">
        <v>63.236046277811951</v>
      </c>
      <c r="CM161">
        <v>63.236046277811951</v>
      </c>
      <c r="CN161">
        <v>63.236046277811951</v>
      </c>
      <c r="CO161">
        <v>63.236046277811951</v>
      </c>
      <c r="CP161">
        <v>63.236046277811951</v>
      </c>
      <c r="CQ161">
        <v>63.236046277811951</v>
      </c>
      <c r="CR161">
        <v>63.236046277811951</v>
      </c>
      <c r="CS161">
        <v>63.236046277811951</v>
      </c>
      <c r="CT161">
        <v>63.236046277811951</v>
      </c>
    </row>
    <row r="162" spans="1:98" x14ac:dyDescent="0.25">
      <c r="A162" s="1">
        <v>45</v>
      </c>
      <c r="B162" s="1" t="s">
        <v>0</v>
      </c>
      <c r="C162">
        <v>2.3876740000000001</v>
      </c>
      <c r="D162">
        <v>2.2869079999999999</v>
      </c>
      <c r="E162">
        <v>1.9572290000000001</v>
      </c>
      <c r="F162">
        <v>1.7483850000000001</v>
      </c>
      <c r="G162">
        <v>1.79752</v>
      </c>
      <c r="H162">
        <v>1.6327830000000001</v>
      </c>
      <c r="I162">
        <v>1.316546</v>
      </c>
      <c r="J162">
        <v>1.252243</v>
      </c>
      <c r="K162">
        <v>0.93179500000000004</v>
      </c>
      <c r="L162">
        <v>0.93107499999999999</v>
      </c>
      <c r="M162">
        <v>0.96447099999999997</v>
      </c>
      <c r="N162">
        <v>0.64190199999999997</v>
      </c>
      <c r="O162">
        <v>0.58434900000000001</v>
      </c>
      <c r="P162">
        <v>0.57124699999999995</v>
      </c>
      <c r="Q162">
        <v>0.52002899999999996</v>
      </c>
      <c r="R162">
        <v>0.34596900000000003</v>
      </c>
      <c r="S162">
        <v>0.55313800000000002</v>
      </c>
      <c r="T162">
        <v>0.354269</v>
      </c>
      <c r="U162">
        <v>0.63947600000000004</v>
      </c>
      <c r="V162">
        <v>0.59791300000000003</v>
      </c>
      <c r="W162">
        <v>0.35666999999999999</v>
      </c>
      <c r="X162">
        <v>0.391092</v>
      </c>
      <c r="Y162">
        <v>0.39072299999999999</v>
      </c>
      <c r="Z162">
        <v>0.392262</v>
      </c>
      <c r="AA162">
        <v>0.39847900000000003</v>
      </c>
      <c r="AB162">
        <v>0.59701000000000004</v>
      </c>
      <c r="AC162">
        <v>0.52700599999999997</v>
      </c>
      <c r="AD162">
        <v>0.64818699999999996</v>
      </c>
      <c r="AE162">
        <v>0.59065900000000005</v>
      </c>
      <c r="AF162">
        <v>0.58269700000000002</v>
      </c>
      <c r="AG162">
        <v>0.488624</v>
      </c>
      <c r="AH162">
        <v>0.63868599999999998</v>
      </c>
      <c r="AI162">
        <v>0.57052899999999995</v>
      </c>
      <c r="AJ162">
        <v>0.86507299999999998</v>
      </c>
      <c r="AK162">
        <v>0.82599199999999995</v>
      </c>
      <c r="AL162">
        <v>1.1537360000000001</v>
      </c>
      <c r="AM162">
        <v>1.3041480000000001</v>
      </c>
      <c r="AN162">
        <v>1.1597390000000001</v>
      </c>
      <c r="AO162">
        <v>1.2940320000000001</v>
      </c>
      <c r="AP162">
        <v>1.2264600000000001</v>
      </c>
      <c r="AQ162">
        <v>1.0165409999999999</v>
      </c>
      <c r="AR162">
        <v>1.073761</v>
      </c>
      <c r="AS162">
        <v>1.00586</v>
      </c>
      <c r="AT162">
        <v>1.324292</v>
      </c>
      <c r="AU162">
        <v>1.585898</v>
      </c>
      <c r="AV162">
        <v>1.5061979999999999</v>
      </c>
      <c r="AW162">
        <v>1.6541980000000001</v>
      </c>
      <c r="AX162">
        <v>1.3834379999999999</v>
      </c>
      <c r="AY162">
        <v>1.6967460000000001</v>
      </c>
      <c r="AZ162">
        <v>1.7251559999999999</v>
      </c>
      <c r="BA162">
        <v>1.6975880000000001</v>
      </c>
      <c r="BB162">
        <v>1.936615</v>
      </c>
      <c r="BC162">
        <v>1.8227899999999999</v>
      </c>
      <c r="BD162">
        <v>1.9312180000000001</v>
      </c>
      <c r="BE162">
        <v>1.6830290000000001</v>
      </c>
      <c r="BF162">
        <v>1.651959</v>
      </c>
      <c r="BG162">
        <v>1.6351560000000001</v>
      </c>
      <c r="BH162">
        <v>1.4254009999999999</v>
      </c>
      <c r="BI162">
        <v>1.541954</v>
      </c>
      <c r="BJ162">
        <v>1.447316</v>
      </c>
      <c r="BK162">
        <v>1.5566469999999999</v>
      </c>
      <c r="BL162">
        <v>1.525928</v>
      </c>
      <c r="BM162">
        <v>1.626404</v>
      </c>
      <c r="BN162">
        <v>1.406625</v>
      </c>
      <c r="BO162">
        <v>1.448178</v>
      </c>
      <c r="BP162">
        <v>1.466944</v>
      </c>
      <c r="BQ162">
        <v>1.7066110000000001</v>
      </c>
      <c r="BR162">
        <v>1.737109</v>
      </c>
      <c r="BS162">
        <v>1.711449</v>
      </c>
      <c r="BT162">
        <v>2.0071029999999999</v>
      </c>
      <c r="BU162">
        <v>2.072282</v>
      </c>
      <c r="BV162">
        <v>2.0956649999999999</v>
      </c>
      <c r="BW162">
        <v>2.406002</v>
      </c>
      <c r="BX162">
        <v>2.6844420000000002</v>
      </c>
      <c r="BY162">
        <v>3.0061429999999998</v>
      </c>
      <c r="BZ162">
        <v>3.3420990000000002</v>
      </c>
      <c r="CA162">
        <v>3.6768809999999998</v>
      </c>
      <c r="CB162">
        <v>4.0127660000000001</v>
      </c>
      <c r="CC162">
        <v>4.1608549999999997</v>
      </c>
      <c r="CD162">
        <v>4.3800210000000002</v>
      </c>
      <c r="CE162">
        <v>4.6429</v>
      </c>
      <c r="CF162">
        <v>4.6161830000000004</v>
      </c>
      <c r="CG162">
        <v>4.3604010000000004</v>
      </c>
      <c r="CH162">
        <v>4.5064120000000001</v>
      </c>
      <c r="CI162">
        <v>4.3934689999999996</v>
      </c>
      <c r="CJ162">
        <v>4.6557040000000001</v>
      </c>
      <c r="CK162">
        <v>4.4156310000000003</v>
      </c>
      <c r="CL162">
        <v>4.2095690000000001</v>
      </c>
      <c r="CM162">
        <v>3.912703</v>
      </c>
      <c r="CN162">
        <v>3.6065149999999999</v>
      </c>
      <c r="CO162">
        <v>3.5202420000000001</v>
      </c>
      <c r="CP162">
        <v>3.420588</v>
      </c>
      <c r="CQ162">
        <v>3.4507310000000002</v>
      </c>
      <c r="CR162">
        <v>3.1615760000000002</v>
      </c>
      <c r="CS162">
        <v>2.835108</v>
      </c>
      <c r="CT162">
        <v>2.6069490000000002</v>
      </c>
    </row>
    <row r="163" spans="1:98" x14ac:dyDescent="0.25">
      <c r="A163" s="1">
        <v>45</v>
      </c>
      <c r="B163" s="1" t="s">
        <v>1</v>
      </c>
      <c r="C163">
        <v>0.94366914725205242</v>
      </c>
      <c r="D163">
        <v>0.90384387575686487</v>
      </c>
      <c r="E163">
        <v>0.77354639762672261</v>
      </c>
      <c r="F163">
        <v>0.69100596732145159</v>
      </c>
      <c r="G163">
        <v>0.71042536190807837</v>
      </c>
      <c r="H163">
        <v>0.64531713343515407</v>
      </c>
      <c r="I163">
        <v>0.52033227364292634</v>
      </c>
      <c r="J163">
        <v>0.49491810186916296</v>
      </c>
      <c r="K163">
        <v>0.36826894838396118</v>
      </c>
      <c r="L163">
        <v>0.36798438617571105</v>
      </c>
      <c r="M163">
        <v>0.38118332993504733</v>
      </c>
      <c r="N163">
        <v>0.25369590361137528</v>
      </c>
      <c r="O163">
        <v>0.23094950253995711</v>
      </c>
      <c r="P163">
        <v>0.22577126080038276</v>
      </c>
      <c r="Q163">
        <v>0.2055286119362767</v>
      </c>
      <c r="R163">
        <v>0.13673569809180203</v>
      </c>
      <c r="S163">
        <v>0.21861412603760219</v>
      </c>
      <c r="T163">
        <v>0.14001606799246352</v>
      </c>
      <c r="U163">
        <v>0.252737087059688</v>
      </c>
      <c r="V163">
        <v>0.23631033836315862</v>
      </c>
      <c r="W163">
        <v>0.14096500391191993</v>
      </c>
      <c r="X163">
        <v>0.15456944881801271</v>
      </c>
      <c r="Y163">
        <v>0.15442361068628449</v>
      </c>
      <c r="Z163">
        <v>0.1550318624064192</v>
      </c>
      <c r="AA163">
        <v>0.15748897802960143</v>
      </c>
      <c r="AB163">
        <v>0.23595344992697823</v>
      </c>
      <c r="AC163">
        <v>0.20828609877927853</v>
      </c>
      <c r="AD163">
        <v>0.25617989455422557</v>
      </c>
      <c r="AE163">
        <v>0.23344337411503835</v>
      </c>
      <c r="AF163">
        <v>0.2302965903621387</v>
      </c>
      <c r="AG163">
        <v>0.19311656172780994</v>
      </c>
      <c r="AH163">
        <v>0.25242485908119128</v>
      </c>
      <c r="AI163">
        <v>0.2254874890427111</v>
      </c>
      <c r="AJ163">
        <v>0.34189872663553511</v>
      </c>
      <c r="AK163">
        <v>0.32645292710689028</v>
      </c>
      <c r="AL163">
        <v>0.45598564430236038</v>
      </c>
      <c r="AM163">
        <v>0.51543227050697449</v>
      </c>
      <c r="AN163">
        <v>0.45835818171364601</v>
      </c>
      <c r="AO163">
        <v>0.51143417148105974</v>
      </c>
      <c r="AP163">
        <v>0.48472800823678286</v>
      </c>
      <c r="AQ163">
        <v>0.40176271074558273</v>
      </c>
      <c r="AR163">
        <v>0.42437750179568523</v>
      </c>
      <c r="AS163">
        <v>0.39754130943124955</v>
      </c>
      <c r="AT163">
        <v>0.5233936887333509</v>
      </c>
      <c r="AU163">
        <v>0.62678699574930896</v>
      </c>
      <c r="AV163">
        <v>0.59528754019717378</v>
      </c>
      <c r="AW163">
        <v>0.65378088300414994</v>
      </c>
      <c r="AX163">
        <v>0.54676968369052259</v>
      </c>
      <c r="AY163">
        <v>0.67059692861057707</v>
      </c>
      <c r="AZ163">
        <v>0.68182527907778101</v>
      </c>
      <c r="BA163">
        <v>0.67092970830411403</v>
      </c>
      <c r="BB163">
        <v>0.76539922351440504</v>
      </c>
      <c r="BC163">
        <v>0.72041270496708032</v>
      </c>
      <c r="BD163">
        <v>0.76326619262839657</v>
      </c>
      <c r="BE163">
        <v>0.66517562331812241</v>
      </c>
      <c r="BF163">
        <v>0.65289597358154972</v>
      </c>
      <c r="BG163">
        <v>0.64625500304651184</v>
      </c>
      <c r="BH163">
        <v>0.56335452250274642</v>
      </c>
      <c r="BI163">
        <v>0.60941921563910784</v>
      </c>
      <c r="BJ163">
        <v>0.57201588471636056</v>
      </c>
      <c r="BK163">
        <v>0.61522626081385712</v>
      </c>
      <c r="BL163">
        <v>0.60308533515380647</v>
      </c>
      <c r="BM163">
        <v>0.64279599131511544</v>
      </c>
      <c r="BN163">
        <v>0.55593377247204523</v>
      </c>
      <c r="BO163">
        <v>0.57235656891568221</v>
      </c>
      <c r="BP163">
        <v>0.57977336669349111</v>
      </c>
      <c r="BQ163">
        <v>0.67449582608889336</v>
      </c>
      <c r="BR163">
        <v>0.68654940696002276</v>
      </c>
      <c r="BS163">
        <v>0.67640792603821875</v>
      </c>
      <c r="BT163">
        <v>0.79325786370209495</v>
      </c>
      <c r="BU163">
        <v>0.81901825282922947</v>
      </c>
      <c r="BV163">
        <v>0.8282598057674424</v>
      </c>
      <c r="BW163">
        <v>0.95091283635317569</v>
      </c>
      <c r="BX163">
        <v>1.060959365888138</v>
      </c>
      <c r="BY163">
        <v>1.1881037366607528</v>
      </c>
      <c r="BZ163">
        <v>1.3208820439314317</v>
      </c>
      <c r="CA163">
        <v>1.4531963567125468</v>
      </c>
      <c r="CB163">
        <v>1.5859466029876899</v>
      </c>
      <c r="CC163">
        <v>1.6444751208454078</v>
      </c>
      <c r="CD163">
        <v>1.7310950665861762</v>
      </c>
      <c r="CE163">
        <v>1.8349914953953321</v>
      </c>
      <c r="CF163">
        <v>1.8244322613428052</v>
      </c>
      <c r="CG163">
        <v>1.7233407464113597</v>
      </c>
      <c r="CH163">
        <v>1.7810479861180446</v>
      </c>
      <c r="CI163">
        <v>1.7364100562758262</v>
      </c>
      <c r="CJ163">
        <v>1.840051959998714</v>
      </c>
      <c r="CK163">
        <v>1.7451690391358818</v>
      </c>
      <c r="CL163">
        <v>1.6637281255852663</v>
      </c>
      <c r="CM163">
        <v>1.5463991748708354</v>
      </c>
      <c r="CN163">
        <v>1.4253859340101436</v>
      </c>
      <c r="CO163">
        <v>1.3912886626318581</v>
      </c>
      <c r="CP163">
        <v>1.3519028816583014</v>
      </c>
      <c r="CQ163">
        <v>1.363816157551752</v>
      </c>
      <c r="CR163">
        <v>1.2495347890426227</v>
      </c>
      <c r="CS163">
        <v>1.120506379316218</v>
      </c>
      <c r="CT163">
        <v>1.0303321725493475</v>
      </c>
    </row>
    <row r="164" spans="1:98" x14ac:dyDescent="0.25">
      <c r="A164" s="1">
        <v>40</v>
      </c>
      <c r="B164" s="1" t="s">
        <v>0</v>
      </c>
      <c r="C164">
        <v>14.28632</v>
      </c>
      <c r="D164">
        <v>14.04152</v>
      </c>
      <c r="E164">
        <v>13.750067</v>
      </c>
      <c r="F164">
        <v>13.735972</v>
      </c>
      <c r="G164">
        <v>12.714195999999999</v>
      </c>
      <c r="H164">
        <v>11.951527</v>
      </c>
      <c r="I164">
        <v>11.99175</v>
      </c>
      <c r="J164">
        <v>13.063019000000001</v>
      </c>
      <c r="K164">
        <v>12.003866</v>
      </c>
      <c r="L164">
        <v>13.023579</v>
      </c>
      <c r="M164">
        <v>12.053979999999999</v>
      </c>
      <c r="N164">
        <v>12.532124</v>
      </c>
      <c r="O164">
        <v>13.211548000000001</v>
      </c>
      <c r="P164">
        <v>12.036095</v>
      </c>
      <c r="Q164">
        <v>12.530682000000001</v>
      </c>
      <c r="R164">
        <v>12.750259</v>
      </c>
      <c r="S164">
        <v>12.558252</v>
      </c>
      <c r="T164">
        <v>12.086660999999999</v>
      </c>
      <c r="U164">
        <v>12.951003999999999</v>
      </c>
      <c r="V164">
        <v>11.683109</v>
      </c>
      <c r="W164">
        <v>11.422155999999999</v>
      </c>
      <c r="X164">
        <v>11.662506</v>
      </c>
      <c r="Y164">
        <v>10.851533</v>
      </c>
      <c r="Z164">
        <v>10.975375</v>
      </c>
      <c r="AA164">
        <v>11.164292</v>
      </c>
      <c r="AB164">
        <v>9.9463919999999995</v>
      </c>
      <c r="AC164">
        <v>9.8208570000000002</v>
      </c>
      <c r="AD164">
        <v>8.6405379999999994</v>
      </c>
      <c r="AE164">
        <v>8.4287930000000006</v>
      </c>
      <c r="AF164">
        <v>7.8761789999999996</v>
      </c>
      <c r="AG164">
        <v>8.8070369999999993</v>
      </c>
      <c r="AH164">
        <v>7.7759510000000001</v>
      </c>
      <c r="AI164">
        <v>6.8162839999999996</v>
      </c>
      <c r="AJ164">
        <v>7.5820879999999997</v>
      </c>
      <c r="AK164">
        <v>7.798699</v>
      </c>
      <c r="AL164">
        <v>6.644882</v>
      </c>
      <c r="AM164">
        <v>7.120018</v>
      </c>
      <c r="AN164">
        <v>7.1782500000000002</v>
      </c>
      <c r="AO164">
        <v>6.9231470000000002</v>
      </c>
      <c r="AP164">
        <v>6.8196219999999999</v>
      </c>
      <c r="AQ164">
        <v>7.1833609999999997</v>
      </c>
      <c r="AR164">
        <v>7.4369389999999997</v>
      </c>
      <c r="AS164">
        <v>7.0636400000000004</v>
      </c>
      <c r="AT164">
        <v>7.4069779999999996</v>
      </c>
      <c r="AU164">
        <v>7.3276440000000003</v>
      </c>
      <c r="AV164">
        <v>7.4635210000000001</v>
      </c>
      <c r="AW164">
        <v>6.5937799999999998</v>
      </c>
      <c r="AX164">
        <v>7.0318230000000002</v>
      </c>
      <c r="AY164">
        <v>6.4963949999999997</v>
      </c>
      <c r="AZ164">
        <v>7.8036450000000004</v>
      </c>
      <c r="BA164">
        <v>7.7343260000000003</v>
      </c>
      <c r="BB164">
        <v>6.8695709999999996</v>
      </c>
      <c r="BC164">
        <v>6.6704340000000002</v>
      </c>
      <c r="BD164">
        <v>6.9669559999999997</v>
      </c>
      <c r="BE164">
        <v>6.8731980000000004</v>
      </c>
      <c r="BF164">
        <v>7.2544519999999997</v>
      </c>
      <c r="BG164">
        <v>6.6484680000000003</v>
      </c>
      <c r="BH164">
        <v>7.5726100000000001</v>
      </c>
      <c r="BI164">
        <v>6.6614079999999998</v>
      </c>
      <c r="BJ164">
        <v>7.1573140000000004</v>
      </c>
      <c r="BK164">
        <v>6.8000870000000004</v>
      </c>
      <c r="BL164">
        <v>7.8087559999999998</v>
      </c>
      <c r="BM164">
        <v>8.0170969999999997</v>
      </c>
      <c r="BN164">
        <v>7.8833489999999999</v>
      </c>
      <c r="BO164">
        <v>8.5856049999999993</v>
      </c>
      <c r="BP164">
        <v>7.9157419999999998</v>
      </c>
      <c r="BQ164">
        <v>9.0750410000000006</v>
      </c>
      <c r="BR164">
        <v>8.8362569999999998</v>
      </c>
      <c r="BS164">
        <v>8.8433460000000004</v>
      </c>
      <c r="BT164">
        <v>8.735576</v>
      </c>
      <c r="BU164">
        <v>8.2953469999999996</v>
      </c>
      <c r="BV164">
        <v>9.5320359999999997</v>
      </c>
      <c r="BW164">
        <v>10.859806000000001</v>
      </c>
      <c r="BX164">
        <v>12.184196999999999</v>
      </c>
      <c r="BY164">
        <v>13.223663999999999</v>
      </c>
      <c r="BZ164">
        <v>14.443464000000001</v>
      </c>
      <c r="CA164">
        <v>14.246015</v>
      </c>
      <c r="CB164">
        <v>14.067235999999999</v>
      </c>
      <c r="CC164">
        <v>14.248611</v>
      </c>
      <c r="CD164">
        <v>14.530666999999999</v>
      </c>
      <c r="CE164">
        <v>13.826681000000001</v>
      </c>
      <c r="CF164">
        <v>13.928392000000001</v>
      </c>
      <c r="CG164">
        <v>14.936634</v>
      </c>
      <c r="CH164">
        <v>15.901508</v>
      </c>
      <c r="CI164">
        <v>14.81396</v>
      </c>
      <c r="CJ164">
        <v>15.634906000000001</v>
      </c>
      <c r="CK164">
        <v>15.914944</v>
      </c>
      <c r="CL164">
        <v>15.656914</v>
      </c>
      <c r="CM164">
        <v>14.420484999999999</v>
      </c>
      <c r="CN164">
        <v>13.936840999999999</v>
      </c>
      <c r="CO164">
        <v>14.184237</v>
      </c>
      <c r="CP164">
        <v>14.119493</v>
      </c>
      <c r="CQ164">
        <v>13.812998</v>
      </c>
      <c r="CR164">
        <v>13.881287</v>
      </c>
      <c r="CS164">
        <v>13.311405000000001</v>
      </c>
      <c r="CT164">
        <v>14.494730000000001</v>
      </c>
    </row>
    <row r="165" spans="1:98" x14ac:dyDescent="0.25">
      <c r="A165" s="1">
        <v>40</v>
      </c>
      <c r="B165" s="1" t="s">
        <v>1</v>
      </c>
      <c r="C165">
        <v>5.6463149541226905</v>
      </c>
      <c r="D165">
        <v>5.5495638033176382</v>
      </c>
      <c r="E165">
        <v>5.4343742070938434</v>
      </c>
      <c r="F165">
        <v>5.4288035066420575</v>
      </c>
      <c r="G165">
        <v>5.0249717915073226</v>
      </c>
      <c r="H165">
        <v>4.7235457153907445</v>
      </c>
      <c r="I165">
        <v>4.7394428621996969</v>
      </c>
      <c r="J165">
        <v>5.1628354625746056</v>
      </c>
      <c r="K165">
        <v>4.7442314118040843</v>
      </c>
      <c r="L165">
        <v>5.1472477771671246</v>
      </c>
      <c r="M165">
        <v>4.7640377319488731</v>
      </c>
      <c r="N165">
        <v>4.9530123326454865</v>
      </c>
      <c r="O165">
        <v>5.2215378795595875</v>
      </c>
      <c r="P165">
        <v>4.7569691276508816</v>
      </c>
      <c r="Q165">
        <v>4.9524424177784079</v>
      </c>
      <c r="R165">
        <v>5.0392248011130523</v>
      </c>
      <c r="S165">
        <v>4.9633387790026529</v>
      </c>
      <c r="T165">
        <v>4.7769540896264058</v>
      </c>
      <c r="U165">
        <v>5.1185643018007978</v>
      </c>
      <c r="V165">
        <v>4.6174601337045083</v>
      </c>
      <c r="W165">
        <v>4.5143249088024211</v>
      </c>
      <c r="X165">
        <v>4.6093173070703726</v>
      </c>
      <c r="Y165">
        <v>4.2888002685825226</v>
      </c>
      <c r="Z165">
        <v>4.3377457588521269</v>
      </c>
      <c r="AA165">
        <v>4.4124105348187861</v>
      </c>
      <c r="AB165">
        <v>3.931065655057866</v>
      </c>
      <c r="AC165">
        <v>3.8814510483735845</v>
      </c>
      <c r="AD165">
        <v>3.4149591302074547</v>
      </c>
      <c r="AE165">
        <v>3.3312721513381094</v>
      </c>
      <c r="AF165">
        <v>3.1128651233520666</v>
      </c>
      <c r="AG165">
        <v>3.4807637456400133</v>
      </c>
      <c r="AH165">
        <v>3.0732524830624883</v>
      </c>
      <c r="AI165">
        <v>2.6939678154169324</v>
      </c>
      <c r="AJ165">
        <v>2.9966329228152668</v>
      </c>
      <c r="AK165">
        <v>3.0822430679420365</v>
      </c>
      <c r="AL165">
        <v>2.6262254103912479</v>
      </c>
      <c r="AM165">
        <v>2.8140111734178381</v>
      </c>
      <c r="AN165">
        <v>2.8370259324606479</v>
      </c>
      <c r="AO165">
        <v>2.736202775500594</v>
      </c>
      <c r="AP165">
        <v>2.6952870774324031</v>
      </c>
      <c r="AQ165">
        <v>2.8390459289139347</v>
      </c>
      <c r="AR165">
        <v>2.9392663673079036</v>
      </c>
      <c r="AS165">
        <v>2.791729162061273</v>
      </c>
      <c r="AT165">
        <v>2.9274250224170939</v>
      </c>
      <c r="AU165">
        <v>2.8960702193208196</v>
      </c>
      <c r="AV165">
        <v>2.9497722459463835</v>
      </c>
      <c r="AW165">
        <v>2.6060286076606931</v>
      </c>
      <c r="AX165">
        <v>2.7791542790336408</v>
      </c>
      <c r="AY165">
        <v>2.5675395928684135</v>
      </c>
      <c r="AZ165">
        <v>3.0841978522225992</v>
      </c>
      <c r="BA165">
        <v>3.0568012303980265</v>
      </c>
      <c r="BB165">
        <v>2.7150281854044684</v>
      </c>
      <c r="BC165">
        <v>2.6363242069818145</v>
      </c>
      <c r="BD165">
        <v>2.7535172001967476</v>
      </c>
      <c r="BE165">
        <v>2.7164616675285287</v>
      </c>
      <c r="BF165">
        <v>2.8671428899510341</v>
      </c>
      <c r="BG165">
        <v>2.6276426882784496</v>
      </c>
      <c r="BH165">
        <v>2.9928869775238849</v>
      </c>
      <c r="BI165">
        <v>2.6327569035211673</v>
      </c>
      <c r="BJ165">
        <v>2.8287514958051965</v>
      </c>
      <c r="BK165">
        <v>2.6875663514071717</v>
      </c>
      <c r="BL165">
        <v>3.086217848675886</v>
      </c>
      <c r="BM165">
        <v>3.1685594806606709</v>
      </c>
      <c r="BN165">
        <v>3.1156988886758912</v>
      </c>
      <c r="BO165">
        <v>3.3932482193938354</v>
      </c>
      <c r="BP165">
        <v>3.1285014214701232</v>
      </c>
      <c r="BQ165">
        <v>3.5866857040565057</v>
      </c>
      <c r="BR165">
        <v>3.4923122285914987</v>
      </c>
      <c r="BS165">
        <v>3.4951139806668956</v>
      </c>
      <c r="BT165">
        <v>3.4525205512458967</v>
      </c>
      <c r="BU165">
        <v>3.2785309173906785</v>
      </c>
      <c r="BV165">
        <v>3.7673016851110597</v>
      </c>
      <c r="BW165">
        <v>4.2920699674003746</v>
      </c>
      <c r="BX165">
        <v>4.8155027834373598</v>
      </c>
      <c r="BY165">
        <v>5.2263264291639748</v>
      </c>
      <c r="BZ165">
        <v>5.7084222369744442</v>
      </c>
      <c r="CA165">
        <v>5.6303853988400201</v>
      </c>
      <c r="CB165">
        <v>5.5597274168556394</v>
      </c>
      <c r="CC165">
        <v>5.631411403690878</v>
      </c>
      <c r="CD165">
        <v>5.7428870678717185</v>
      </c>
      <c r="CE165">
        <v>5.4646539974033956</v>
      </c>
      <c r="CF165">
        <v>5.5048527567969119</v>
      </c>
      <c r="CG165">
        <v>5.9033354928671216</v>
      </c>
      <c r="CH165">
        <v>6.2846780985937309</v>
      </c>
      <c r="CI165">
        <v>5.8548516257353445</v>
      </c>
      <c r="CJ165">
        <v>6.1793102460327489</v>
      </c>
      <c r="CK165">
        <v>6.2899883455799106</v>
      </c>
      <c r="CL165">
        <v>6.1880083641982617</v>
      </c>
      <c r="CM165">
        <v>5.6993403550530815</v>
      </c>
      <c r="CN165">
        <v>5.5081920152656689</v>
      </c>
      <c r="CO165">
        <v>5.6059691709215782</v>
      </c>
      <c r="CP165">
        <v>5.580380704795262</v>
      </c>
      <c r="CQ165">
        <v>5.4592461297707748</v>
      </c>
      <c r="CR165">
        <v>5.4862356695474341</v>
      </c>
      <c r="CS165">
        <v>5.2610038912668591</v>
      </c>
      <c r="CT165">
        <v>5.7286838566524336</v>
      </c>
    </row>
    <row r="166" spans="1:98" x14ac:dyDescent="0.25">
      <c r="A166" s="1">
        <v>73</v>
      </c>
      <c r="B166" s="1" t="s">
        <v>0</v>
      </c>
      <c r="C166">
        <v>12.096375</v>
      </c>
      <c r="D166">
        <v>11.551515999999999</v>
      </c>
      <c r="E166">
        <v>11.287687</v>
      </c>
      <c r="F166">
        <v>10.998302000000001</v>
      </c>
      <c r="G166">
        <v>10.299522</v>
      </c>
      <c r="H166">
        <v>10.296256</v>
      </c>
      <c r="I166">
        <v>10.994932</v>
      </c>
      <c r="J166">
        <v>10.415469</v>
      </c>
      <c r="K166">
        <v>10.809976000000001</v>
      </c>
      <c r="L166">
        <v>10.329725</v>
      </c>
      <c r="M166">
        <v>10.437744</v>
      </c>
      <c r="N166">
        <v>10.280739000000001</v>
      </c>
      <c r="O166">
        <v>10.491776</v>
      </c>
      <c r="P166">
        <v>10.590425</v>
      </c>
      <c r="Q166">
        <v>10.612114</v>
      </c>
      <c r="R166">
        <v>10.44182</v>
      </c>
      <c r="S166">
        <v>10.487136</v>
      </c>
      <c r="T166">
        <v>10.616934000000001</v>
      </c>
      <c r="U166">
        <v>10.323036</v>
      </c>
      <c r="V166">
        <v>10.527767000000001</v>
      </c>
      <c r="W166">
        <v>10.876801</v>
      </c>
      <c r="X166">
        <v>10.910831999999999</v>
      </c>
      <c r="Y166">
        <v>10.236903</v>
      </c>
      <c r="Z166">
        <v>9.8459050000000001</v>
      </c>
      <c r="AA166">
        <v>9.8641030000000001</v>
      </c>
      <c r="AB166">
        <v>9.2840089999999993</v>
      </c>
      <c r="AC166">
        <v>9.0919530000000002</v>
      </c>
      <c r="AD166">
        <v>9.0655570000000001</v>
      </c>
      <c r="AE166">
        <v>8.728612</v>
      </c>
      <c r="AF166">
        <v>8.8419899999999991</v>
      </c>
      <c r="AG166">
        <v>8.5119919999999993</v>
      </c>
      <c r="AH166">
        <v>8.0147030000000008</v>
      </c>
      <c r="AI166">
        <v>8.760605</v>
      </c>
      <c r="AJ166">
        <v>9.1670610000000003</v>
      </c>
      <c r="AK166">
        <v>9.5900250000000007</v>
      </c>
      <c r="AL166">
        <v>9.2619600000000002</v>
      </c>
      <c r="AM166">
        <v>9.6909270000000003</v>
      </c>
      <c r="AN166">
        <v>9.6705439999999996</v>
      </c>
      <c r="AO166">
        <v>10.062034000000001</v>
      </c>
      <c r="AP166">
        <v>10.239241</v>
      </c>
      <c r="AQ166">
        <v>10.203215999999999</v>
      </c>
      <c r="AR166">
        <v>10.01291</v>
      </c>
      <c r="AS166">
        <v>9.9331680000000002</v>
      </c>
      <c r="AT166">
        <v>10.053575</v>
      </c>
      <c r="AU166">
        <v>10.513769</v>
      </c>
      <c r="AV166">
        <v>10.546775999999999</v>
      </c>
      <c r="AW166">
        <v>10.819413000000001</v>
      </c>
      <c r="AX166">
        <v>10.788827</v>
      </c>
      <c r="AY166">
        <v>10.737047</v>
      </c>
      <c r="AZ166">
        <v>10.347946</v>
      </c>
      <c r="BA166">
        <v>10.792588</v>
      </c>
      <c r="BB166">
        <v>10.970653</v>
      </c>
      <c r="BC166">
        <v>10.797499</v>
      </c>
      <c r="BD166">
        <v>10.972633999999999</v>
      </c>
      <c r="BE166">
        <v>10.252057000000001</v>
      </c>
      <c r="BF166">
        <v>9.8921240000000008</v>
      </c>
      <c r="BG166">
        <v>9.8544409999999996</v>
      </c>
      <c r="BH166">
        <v>9.2532879999999995</v>
      </c>
      <c r="BI166">
        <v>9.7442829999999994</v>
      </c>
      <c r="BJ166">
        <v>9.6656329999999997</v>
      </c>
      <c r="BK166">
        <v>9.4207900000000002</v>
      </c>
      <c r="BL166">
        <v>9.3565100000000001</v>
      </c>
      <c r="BM166">
        <v>9.7919409999999996</v>
      </c>
      <c r="BN166">
        <v>9.2334010000000006</v>
      </c>
      <c r="BO166">
        <v>9.7375710000000009</v>
      </c>
      <c r="BP166">
        <v>9.3516449999999995</v>
      </c>
      <c r="BQ166">
        <v>9.473357</v>
      </c>
      <c r="BR166">
        <v>9.8545079999999992</v>
      </c>
      <c r="BS166">
        <v>9.6036509999999993</v>
      </c>
      <c r="BT166">
        <v>9.9292630000000006</v>
      </c>
      <c r="BU166">
        <v>9.9650719999999993</v>
      </c>
      <c r="BV166">
        <v>10.175074</v>
      </c>
      <c r="BW166">
        <v>10.616806</v>
      </c>
      <c r="BX166">
        <v>10.425762000000001</v>
      </c>
      <c r="BY166">
        <v>11.003880000000001</v>
      </c>
      <c r="BZ166">
        <v>11.008919000000001</v>
      </c>
      <c r="CA166">
        <v>11.55462</v>
      </c>
      <c r="CB166">
        <v>12.107151</v>
      </c>
      <c r="CC166">
        <v>12.537633</v>
      </c>
      <c r="CD166">
        <v>12.946248000000001</v>
      </c>
      <c r="CE166">
        <v>13.497279000000001</v>
      </c>
      <c r="CF166">
        <v>13.478619</v>
      </c>
      <c r="CG166">
        <v>14.055431</v>
      </c>
      <c r="CH166">
        <v>14.528264</v>
      </c>
      <c r="CI166">
        <v>15.092388</v>
      </c>
      <c r="CJ166">
        <v>15.141455000000001</v>
      </c>
      <c r="CK166">
        <v>15.026843</v>
      </c>
      <c r="CL166">
        <v>14.991438</v>
      </c>
      <c r="CM166">
        <v>14.696857</v>
      </c>
      <c r="CN166">
        <v>14.825388999999999</v>
      </c>
      <c r="CO166">
        <v>14.238614999999999</v>
      </c>
      <c r="CP166">
        <v>13.730778000000001</v>
      </c>
      <c r="CQ166">
        <v>13.183603</v>
      </c>
      <c r="CR166">
        <v>13.346724999999999</v>
      </c>
      <c r="CS166">
        <v>12.827330999999999</v>
      </c>
      <c r="CT166">
        <v>12.315175999999999</v>
      </c>
    </row>
    <row r="167" spans="1:98" x14ac:dyDescent="0.25">
      <c r="A167" s="1">
        <v>73</v>
      </c>
      <c r="B167" s="1" t="s">
        <v>1</v>
      </c>
      <c r="C167">
        <v>4.7807933080860474</v>
      </c>
      <c r="D167">
        <v>4.5654512522180326</v>
      </c>
      <c r="E167">
        <v>4.4611793593841025</v>
      </c>
      <c r="F167">
        <v>4.3468070890584487</v>
      </c>
      <c r="G167">
        <v>4.0706315614458894</v>
      </c>
      <c r="H167">
        <v>4.0693407556512433</v>
      </c>
      <c r="I167">
        <v>4.3454751798337226</v>
      </c>
      <c r="J167">
        <v>4.116456748056974</v>
      </c>
      <c r="K167">
        <v>4.2723758912377292</v>
      </c>
      <c r="L167">
        <v>4.0825685508566947</v>
      </c>
      <c r="M167">
        <v>4.125260391374713</v>
      </c>
      <c r="N167">
        <v>4.0632080448381638</v>
      </c>
      <c r="O167">
        <v>4.14661520420273</v>
      </c>
      <c r="P167">
        <v>4.1856037837606044</v>
      </c>
      <c r="Q167">
        <v>4.194175825058851</v>
      </c>
      <c r="R167">
        <v>4.1268713296536399</v>
      </c>
      <c r="S167">
        <v>4.1447813588606737</v>
      </c>
      <c r="T167">
        <v>4.1960808109529699</v>
      </c>
      <c r="U167">
        <v>4.0799248888969926</v>
      </c>
      <c r="V167">
        <v>4.1608397575876346</v>
      </c>
      <c r="W167">
        <v>4.2987868211909461</v>
      </c>
      <c r="X167">
        <v>4.3122367330089473</v>
      </c>
      <c r="Y167">
        <v>4.0458829490591999</v>
      </c>
      <c r="Z167">
        <v>3.8913506514183758</v>
      </c>
      <c r="AA167">
        <v>3.8985429612318985</v>
      </c>
      <c r="AB167">
        <v>3.6692751422976415</v>
      </c>
      <c r="AC167">
        <v>3.5933697541480702</v>
      </c>
      <c r="AD167">
        <v>3.5829373874133883</v>
      </c>
      <c r="AE167">
        <v>3.4497682023316547</v>
      </c>
      <c r="AF167">
        <v>3.4945780551746903</v>
      </c>
      <c r="AG167">
        <v>3.3641545001772819</v>
      </c>
      <c r="AH167">
        <v>3.1676133113182399</v>
      </c>
      <c r="AI167">
        <v>3.4624126450101924</v>
      </c>
      <c r="AJ167">
        <v>3.6230543351720321</v>
      </c>
      <c r="AK167">
        <v>3.7902204044085854</v>
      </c>
      <c r="AL167">
        <v>3.6605608198952702</v>
      </c>
      <c r="AM167">
        <v>3.8300994265431085</v>
      </c>
      <c r="AN167">
        <v>3.8220435494726046</v>
      </c>
      <c r="AO167">
        <v>3.9767702979557336</v>
      </c>
      <c r="AP167">
        <v>4.0468069857854347</v>
      </c>
      <c r="AQ167">
        <v>4.0325689947406955</v>
      </c>
      <c r="AR167">
        <v>3.957355250847288</v>
      </c>
      <c r="AS167">
        <v>3.9258391958330052</v>
      </c>
      <c r="AT167">
        <v>3.9734270872340836</v>
      </c>
      <c r="AU167">
        <v>4.1553073939889043</v>
      </c>
      <c r="AV167">
        <v>4.1683525951107274</v>
      </c>
      <c r="AW167">
        <v>4.2761056322922517</v>
      </c>
      <c r="AX167">
        <v>4.2640172715956695</v>
      </c>
      <c r="AY167">
        <v>4.2435525061190127</v>
      </c>
      <c r="AZ167">
        <v>4.0897699508518697</v>
      </c>
      <c r="BA167">
        <v>4.2655037139084877</v>
      </c>
      <c r="BB167">
        <v>4.3358795050363534</v>
      </c>
      <c r="BC167">
        <v>4.2674446653039269</v>
      </c>
      <c r="BD167">
        <v>4.33666244633433</v>
      </c>
      <c r="BE167">
        <v>4.0518721930922874</v>
      </c>
      <c r="BF167">
        <v>3.9096175690615897</v>
      </c>
      <c r="BG167">
        <v>3.8947242944872968</v>
      </c>
      <c r="BH167">
        <v>3.6571334261870123</v>
      </c>
      <c r="BI167">
        <v>3.8511870670756019</v>
      </c>
      <c r="BJ167">
        <v>3.820102598077165</v>
      </c>
      <c r="BK167">
        <v>3.7233344525846754</v>
      </c>
      <c r="BL167">
        <v>3.6979293709925645</v>
      </c>
      <c r="BM167">
        <v>3.8700227139100267</v>
      </c>
      <c r="BN167">
        <v>3.6492735808599703</v>
      </c>
      <c r="BO167">
        <v>3.8485343149342479</v>
      </c>
      <c r="BP167">
        <v>3.6960065999604295</v>
      </c>
      <c r="BQ167">
        <v>3.7441102603639616</v>
      </c>
      <c r="BR167">
        <v>3.8947507745816754</v>
      </c>
      <c r="BS167">
        <v>3.7956057441997189</v>
      </c>
      <c r="BT167">
        <v>3.9242958410785374</v>
      </c>
      <c r="BU167">
        <v>3.9384484634608006</v>
      </c>
      <c r="BV167">
        <v>4.0214465646510078</v>
      </c>
      <c r="BW167">
        <v>4.1960302221159482</v>
      </c>
      <c r="BX167">
        <v>4.1205248019590837</v>
      </c>
      <c r="BY167">
        <v>4.3490116557218093</v>
      </c>
      <c r="BZ167">
        <v>4.351003195954271</v>
      </c>
      <c r="CA167">
        <v>4.5666780315158224</v>
      </c>
      <c r="CB167">
        <v>4.7850522558028583</v>
      </c>
      <c r="CC167">
        <v>4.9551896287638897</v>
      </c>
      <c r="CD167">
        <v>5.1166846103251906</v>
      </c>
      <c r="CE167">
        <v>5.3344659966783716</v>
      </c>
      <c r="CF167">
        <v>5.3270910927812221</v>
      </c>
      <c r="CG167">
        <v>5.555061782316205</v>
      </c>
      <c r="CH167">
        <v>5.7419373415016839</v>
      </c>
      <c r="CI167">
        <v>5.9648934125668358</v>
      </c>
      <c r="CJ167">
        <v>5.9842859318337949</v>
      </c>
      <c r="CK167">
        <v>5.9389883709838411</v>
      </c>
      <c r="CL167">
        <v>5.9249954196184298</v>
      </c>
      <c r="CM167">
        <v>5.8085695586899035</v>
      </c>
      <c r="CN167">
        <v>5.8593686555660263</v>
      </c>
      <c r="CO167">
        <v>5.6274607316996716</v>
      </c>
      <c r="CP167">
        <v>5.4267507064897647</v>
      </c>
      <c r="CQ167">
        <v>5.2104933088518779</v>
      </c>
      <c r="CR167">
        <v>5.2749632484826856</v>
      </c>
      <c r="CS167">
        <v>5.0696856046050742</v>
      </c>
      <c r="CT167">
        <v>4.8672689965962439</v>
      </c>
    </row>
    <row r="168" spans="1:98" x14ac:dyDescent="0.25">
      <c r="A168" s="1">
        <v>25</v>
      </c>
      <c r="B168" s="1" t="s">
        <v>0</v>
      </c>
      <c r="C168">
        <v>11.62571</v>
      </c>
      <c r="D168">
        <v>11.103256</v>
      </c>
      <c r="E168">
        <v>10.333627</v>
      </c>
      <c r="F168">
        <v>9.5639529999999997</v>
      </c>
      <c r="G168">
        <v>9.0492439999999998</v>
      </c>
      <c r="H168">
        <v>9.0359300000000005</v>
      </c>
      <c r="I168">
        <v>8.5797550000000005</v>
      </c>
      <c r="J168">
        <v>9.5854289999999995</v>
      </c>
      <c r="K168">
        <v>8.5615919999999992</v>
      </c>
      <c r="L168">
        <v>8.0296009999999995</v>
      </c>
      <c r="M168">
        <v>7.4024749999999999</v>
      </c>
      <c r="N168">
        <v>7.2692379999999996</v>
      </c>
      <c r="O168">
        <v>7.990424</v>
      </c>
      <c r="P168">
        <v>7.5592249999999996</v>
      </c>
      <c r="Q168">
        <v>7.7955740000000002</v>
      </c>
      <c r="R168">
        <v>7.4822319999999998</v>
      </c>
      <c r="S168">
        <v>7.2656479999999997</v>
      </c>
      <c r="T168">
        <v>7.2780399999999998</v>
      </c>
      <c r="U168">
        <v>7.7701539999999998</v>
      </c>
      <c r="V168">
        <v>8.0152090000000005</v>
      </c>
      <c r="W168">
        <v>7.156561</v>
      </c>
      <c r="X168">
        <v>7.2580850000000003</v>
      </c>
      <c r="Y168">
        <v>7.868214</v>
      </c>
      <c r="Z168">
        <v>7.8324980000000002</v>
      </c>
      <c r="AA168">
        <v>7.5910960000000003</v>
      </c>
      <c r="AB168">
        <v>7.8349450000000003</v>
      </c>
      <c r="AC168">
        <v>6.9207270000000003</v>
      </c>
      <c r="AD168">
        <v>6.3644210000000001</v>
      </c>
      <c r="AE168">
        <v>6.886673</v>
      </c>
      <c r="AF168">
        <v>6.3939959999999996</v>
      </c>
      <c r="AG168">
        <v>6.2122659999999996</v>
      </c>
      <c r="AH168">
        <v>7.3539700000000003</v>
      </c>
      <c r="AI168">
        <v>6.6925230000000004</v>
      </c>
      <c r="AJ168">
        <v>6.6622240000000001</v>
      </c>
      <c r="AK168">
        <v>6.97783</v>
      </c>
      <c r="AL168">
        <v>6.5049330000000003</v>
      </c>
      <c r="AM168">
        <v>6.5737120000000004</v>
      </c>
      <c r="AN168">
        <v>7.2757059999999996</v>
      </c>
      <c r="AO168">
        <v>7.4985020000000002</v>
      </c>
      <c r="AP168">
        <v>7.1271050000000002</v>
      </c>
      <c r="AQ168">
        <v>7.9849899999999998</v>
      </c>
      <c r="AR168">
        <v>8.4354329999999997</v>
      </c>
      <c r="AS168">
        <v>8.3301719999999992</v>
      </c>
      <c r="AT168">
        <v>8.8263499999999997</v>
      </c>
      <c r="AU168">
        <v>9.7227750000000004</v>
      </c>
      <c r="AV168">
        <v>10.460751999999999</v>
      </c>
      <c r="AW168">
        <v>10.965678</v>
      </c>
      <c r="AX168">
        <v>10.714060999999999</v>
      </c>
      <c r="AY168">
        <v>11.568546</v>
      </c>
      <c r="AZ168">
        <v>11.880013</v>
      </c>
      <c r="BA168">
        <v>12.105812</v>
      </c>
      <c r="BB168">
        <v>11.731999999999999</v>
      </c>
      <c r="BC168">
        <v>11.933778</v>
      </c>
      <c r="BD168">
        <v>11.027321000000001</v>
      </c>
      <c r="BE168">
        <v>11.129713000000001</v>
      </c>
      <c r="BF168">
        <v>10.733650000000001</v>
      </c>
      <c r="BG168">
        <v>10.603171</v>
      </c>
      <c r="BH168">
        <v>11.152996999999999</v>
      </c>
      <c r="BI168">
        <v>11.049067000000001</v>
      </c>
      <c r="BJ168">
        <v>10.313091999999999</v>
      </c>
      <c r="BK168">
        <v>10.310921</v>
      </c>
      <c r="BL168">
        <v>9.6591889999999996</v>
      </c>
      <c r="BM168">
        <v>10.140093</v>
      </c>
      <c r="BN168">
        <v>10.336611</v>
      </c>
      <c r="BO168">
        <v>9.5887969999999996</v>
      </c>
      <c r="BP168">
        <v>9.2054849999999995</v>
      </c>
      <c r="BQ168">
        <v>9.4807600000000001</v>
      </c>
      <c r="BR168">
        <v>8.6025379999999991</v>
      </c>
      <c r="BS168">
        <v>8.7350440000000003</v>
      </c>
      <c r="BT168">
        <v>8.852233</v>
      </c>
      <c r="BU168">
        <v>9.1158140000000003</v>
      </c>
      <c r="BV168">
        <v>9.3847970000000007</v>
      </c>
      <c r="BW168">
        <v>8.8563320000000001</v>
      </c>
      <c r="BX168">
        <v>8.9269379999999998</v>
      </c>
      <c r="BY168">
        <v>9.4397369999999992</v>
      </c>
      <c r="BZ168">
        <v>10.033239999999999</v>
      </c>
      <c r="CA168">
        <v>10.540626</v>
      </c>
      <c r="CB168">
        <v>11.360405</v>
      </c>
      <c r="CC168">
        <v>12.316902000000001</v>
      </c>
      <c r="CD168">
        <v>13.065723</v>
      </c>
      <c r="CE168">
        <v>13.801639</v>
      </c>
      <c r="CF168">
        <v>14.153688000000001</v>
      </c>
      <c r="CG168">
        <v>14.963661</v>
      </c>
      <c r="CH168">
        <v>15.509724</v>
      </c>
      <c r="CI168">
        <v>15.332675999999999</v>
      </c>
      <c r="CJ168">
        <v>15.115496</v>
      </c>
      <c r="CK168">
        <v>15.423140999999999</v>
      </c>
      <c r="CL168">
        <v>15.371641</v>
      </c>
      <c r="CM168">
        <v>14.653700000000001</v>
      </c>
      <c r="CN168">
        <v>14.740843</v>
      </c>
      <c r="CO168">
        <v>14.065923</v>
      </c>
      <c r="CP168">
        <v>14.450029000000001</v>
      </c>
      <c r="CQ168">
        <v>14.048731999999999</v>
      </c>
      <c r="CR168">
        <v>13.603453</v>
      </c>
      <c r="CS168">
        <v>12.835305</v>
      </c>
      <c r="CT168">
        <v>12.988037</v>
      </c>
    </row>
    <row r="169" spans="1:98" x14ac:dyDescent="0.25">
      <c r="A169" s="1">
        <v>25</v>
      </c>
      <c r="B169" s="1" t="s">
        <v>1</v>
      </c>
      <c r="C169">
        <v>4.5947745973276328</v>
      </c>
      <c r="D169">
        <v>4.3882875640649575</v>
      </c>
      <c r="E169">
        <v>4.0841107199352944</v>
      </c>
      <c r="F169">
        <v>3.7799160906676152</v>
      </c>
      <c r="G169">
        <v>3.5764900772700758</v>
      </c>
      <c r="H169">
        <v>3.5712280477691838</v>
      </c>
      <c r="I169">
        <v>3.3909361514518035</v>
      </c>
      <c r="J169">
        <v>3.7884039489792545</v>
      </c>
      <c r="K169">
        <v>3.3837576745234035</v>
      </c>
      <c r="L169">
        <v>3.1735013776772818</v>
      </c>
      <c r="M169">
        <v>2.9256453229396628</v>
      </c>
      <c r="N169">
        <v>2.8729866910776827</v>
      </c>
      <c r="O169">
        <v>3.1580176365208708</v>
      </c>
      <c r="P169">
        <v>2.9875968870274567</v>
      </c>
      <c r="Q169">
        <v>3.0810079889131727</v>
      </c>
      <c r="R169">
        <v>2.9571673063332842</v>
      </c>
      <c r="S169">
        <v>2.8715678322893239</v>
      </c>
      <c r="T169">
        <v>2.8764654640735405</v>
      </c>
      <c r="U169">
        <v>3.0709613620607854</v>
      </c>
      <c r="V169">
        <v>3.167813295314593</v>
      </c>
      <c r="W169">
        <v>2.8284538911624013</v>
      </c>
      <c r="X169">
        <v>2.8685787434268302</v>
      </c>
      <c r="Y169">
        <v>3.1097171539232993</v>
      </c>
      <c r="Z169">
        <v>3.0956012874929351</v>
      </c>
      <c r="AA169">
        <v>3.0001931122207077</v>
      </c>
      <c r="AB169">
        <v>3.0965684037756964</v>
      </c>
      <c r="AC169">
        <v>2.735246330300642</v>
      </c>
      <c r="AD169">
        <v>2.5153801305467391</v>
      </c>
      <c r="AE169">
        <v>2.7217873283009881</v>
      </c>
      <c r="AF169">
        <v>2.5270689184759032</v>
      </c>
      <c r="AG169">
        <v>2.4552446266629859</v>
      </c>
      <c r="AH169">
        <v>2.9064749202852549</v>
      </c>
      <c r="AI169">
        <v>2.6450543383957559</v>
      </c>
      <c r="AJ169">
        <v>2.6330794073571844</v>
      </c>
      <c r="AK169">
        <v>2.7578148799919036</v>
      </c>
      <c r="AL169">
        <v>2.5709140263879138</v>
      </c>
      <c r="AM169">
        <v>2.5980972265562987</v>
      </c>
      <c r="AN169">
        <v>2.8755430082484632</v>
      </c>
      <c r="AO169">
        <v>2.9635976217891593</v>
      </c>
      <c r="AP169">
        <v>2.8168121350426563</v>
      </c>
      <c r="AQ169">
        <v>3.1558699822991603</v>
      </c>
      <c r="AR169">
        <v>3.3338964472586383</v>
      </c>
      <c r="AS169">
        <v>3.2922946380883333</v>
      </c>
      <c r="AT169">
        <v>3.4883967316510347</v>
      </c>
      <c r="AU169">
        <v>3.8426865615547072</v>
      </c>
      <c r="AV169">
        <v>4.1343537348294621</v>
      </c>
      <c r="AW169">
        <v>4.3339132592224026</v>
      </c>
      <c r="AX169">
        <v>4.2344678576206265</v>
      </c>
      <c r="AY169">
        <v>4.5721819388937268</v>
      </c>
      <c r="AZ169">
        <v>4.6952815740562981</v>
      </c>
      <c r="BA169">
        <v>4.7845230491405708</v>
      </c>
      <c r="BB169">
        <v>4.6367830933205614</v>
      </c>
      <c r="BC169">
        <v>4.7165308617320889</v>
      </c>
      <c r="BD169">
        <v>4.3582761317267975</v>
      </c>
      <c r="BE169">
        <v>4.3987440395422839</v>
      </c>
      <c r="BF169">
        <v>4.2422099258114772</v>
      </c>
      <c r="BG169">
        <v>4.1906413252972099</v>
      </c>
      <c r="BH169">
        <v>4.4079464651768614</v>
      </c>
      <c r="BI169">
        <v>4.3668707008665306</v>
      </c>
      <c r="BJ169">
        <v>4.0759947686208262</v>
      </c>
      <c r="BK169">
        <v>4.075136734517895</v>
      </c>
      <c r="BL169">
        <v>3.8175557663133262</v>
      </c>
      <c r="BM169">
        <v>4.0076211888082316</v>
      </c>
      <c r="BN169">
        <v>4.0852900721983758</v>
      </c>
      <c r="BO169">
        <v>3.7897350677534027</v>
      </c>
      <c r="BP169">
        <v>3.6382404716856485</v>
      </c>
      <c r="BQ169">
        <v>3.7470361131801782</v>
      </c>
      <c r="BR169">
        <v>3.3999405692164739</v>
      </c>
      <c r="BS169">
        <v>3.4523102913920227</v>
      </c>
      <c r="BT169">
        <v>3.4986263478123383</v>
      </c>
      <c r="BU169">
        <v>3.6028002247745383</v>
      </c>
      <c r="BV169">
        <v>3.709109108749193</v>
      </c>
      <c r="BW169">
        <v>3.5002463762729183</v>
      </c>
      <c r="BX169">
        <v>3.5281516530447381</v>
      </c>
      <c r="BY169">
        <v>3.7308227861398358</v>
      </c>
      <c r="BZ169">
        <v>3.9653901809774621</v>
      </c>
      <c r="CA169">
        <v>4.1659219595819241</v>
      </c>
      <c r="CB169">
        <v>4.4899193519667895</v>
      </c>
      <c r="CC169">
        <v>4.8679511554454669</v>
      </c>
      <c r="CD169">
        <v>5.1639041517567001</v>
      </c>
      <c r="CE169">
        <v>5.4547567657103393</v>
      </c>
      <c r="CF169">
        <v>5.5938954335606983</v>
      </c>
      <c r="CG169">
        <v>5.914017246759312</v>
      </c>
      <c r="CH169">
        <v>6.1298351538755673</v>
      </c>
      <c r="CI169">
        <v>6.0598613068668543</v>
      </c>
      <c r="CJ169">
        <v>5.9740262785505092</v>
      </c>
      <c r="CK169">
        <v>6.0956153626576182</v>
      </c>
      <c r="CL169">
        <v>6.0752612602619482</v>
      </c>
      <c r="CM169">
        <v>5.7915128208823319</v>
      </c>
      <c r="CN169">
        <v>5.8259539382622529</v>
      </c>
      <c r="CO169">
        <v>5.5592084860508724</v>
      </c>
      <c r="CP169">
        <v>5.7110168909982804</v>
      </c>
      <c r="CQ169">
        <v>5.5524141681036108</v>
      </c>
      <c r="CR169">
        <v>5.3764286465377493</v>
      </c>
      <c r="CS169">
        <v>5.0728371310614451</v>
      </c>
      <c r="CT169">
        <v>5.1332006799370875</v>
      </c>
    </row>
    <row r="170" spans="1:98" x14ac:dyDescent="0.25">
      <c r="A170" s="1">
        <v>59</v>
      </c>
      <c r="B170" s="1" t="s">
        <v>0</v>
      </c>
      <c r="C170">
        <v>31.309304999999998</v>
      </c>
      <c r="D170">
        <v>30.129073999999999</v>
      </c>
      <c r="E170">
        <v>31.349428</v>
      </c>
      <c r="F170">
        <v>30.198414</v>
      </c>
      <c r="G170">
        <v>31.326691</v>
      </c>
      <c r="H170">
        <v>29.433222000000001</v>
      </c>
      <c r="I170">
        <v>28.956575000000001</v>
      </c>
      <c r="J170">
        <v>26.984605999999999</v>
      </c>
      <c r="K170">
        <v>25.369344999999999</v>
      </c>
      <c r="L170">
        <v>26.412285000000001</v>
      </c>
      <c r="M170">
        <v>26.268715</v>
      </c>
      <c r="N170">
        <v>24.913215999999998</v>
      </c>
      <c r="O170">
        <v>24.209472999999999</v>
      </c>
      <c r="P170">
        <v>24.444990000000001</v>
      </c>
      <c r="Q170">
        <v>24.063918999999999</v>
      </c>
      <c r="R170">
        <v>24.264271000000001</v>
      </c>
      <c r="S170">
        <v>23.210159000000001</v>
      </c>
      <c r="T170">
        <v>23.481636000000002</v>
      </c>
      <c r="U170">
        <v>23.672401000000001</v>
      </c>
      <c r="V170">
        <v>23.937401000000001</v>
      </c>
      <c r="W170">
        <v>24.569127999999999</v>
      </c>
      <c r="X170">
        <v>23.147758</v>
      </c>
      <c r="Y170">
        <v>24.447105000000001</v>
      </c>
      <c r="Z170">
        <v>25.026281000000001</v>
      </c>
      <c r="AA170">
        <v>25.177256</v>
      </c>
      <c r="AB170">
        <v>23.500408</v>
      </c>
      <c r="AC170">
        <v>23.670352999999999</v>
      </c>
      <c r="AD170">
        <v>23.800837000000001</v>
      </c>
      <c r="AE170">
        <v>24.241861</v>
      </c>
      <c r="AF170">
        <v>24.326339999999998</v>
      </c>
      <c r="AG170">
        <v>23.229462000000002</v>
      </c>
      <c r="AH170">
        <v>25.268540999999999</v>
      </c>
      <c r="AI170">
        <v>27.415700999999999</v>
      </c>
      <c r="AJ170">
        <v>29.568020000000001</v>
      </c>
      <c r="AK170">
        <v>31.697987000000001</v>
      </c>
      <c r="AL170">
        <v>33.682789</v>
      </c>
      <c r="AM170">
        <v>34.724693000000002</v>
      </c>
      <c r="AN170">
        <v>36.830868000000002</v>
      </c>
      <c r="AO170">
        <v>37.397857999999999</v>
      </c>
      <c r="AP170">
        <v>36.252861000000003</v>
      </c>
      <c r="AQ170">
        <v>37.716068</v>
      </c>
      <c r="AR170">
        <v>37.946097999999999</v>
      </c>
      <c r="AS170">
        <v>36.545555</v>
      </c>
      <c r="AT170">
        <v>36.981689000000003</v>
      </c>
      <c r="AU170">
        <v>36.915984999999999</v>
      </c>
      <c r="AV170">
        <v>36.700890000000001</v>
      </c>
      <c r="AW170">
        <v>37.680110999999997</v>
      </c>
      <c r="AX170">
        <v>36.053566000000004</v>
      </c>
      <c r="AY170">
        <v>37.053738000000003</v>
      </c>
      <c r="AZ170">
        <v>38.174480000000003</v>
      </c>
      <c r="BA170">
        <v>36.011451999999998</v>
      </c>
      <c r="BB170">
        <v>35.713543000000001</v>
      </c>
      <c r="BC170">
        <v>35.878661999999998</v>
      </c>
      <c r="BD170">
        <v>33.750968999999998</v>
      </c>
      <c r="BE170">
        <v>32.204642999999997</v>
      </c>
      <c r="BF170">
        <v>30.780083000000001</v>
      </c>
      <c r="BG170">
        <v>31.586798000000002</v>
      </c>
      <c r="BH170">
        <v>30.824190000000002</v>
      </c>
      <c r="BI170">
        <v>29.713429999999999</v>
      </c>
      <c r="BJ170">
        <v>30.206610000000001</v>
      </c>
      <c r="BK170">
        <v>30.443646999999999</v>
      </c>
      <c r="BL170">
        <v>29.970694999999999</v>
      </c>
      <c r="BM170">
        <v>29.003098999999999</v>
      </c>
      <c r="BN170">
        <v>29.044357000000002</v>
      </c>
      <c r="BO170">
        <v>28.687214000000001</v>
      </c>
      <c r="BP170">
        <v>29.315370999999999</v>
      </c>
      <c r="BQ170">
        <v>28.199058999999998</v>
      </c>
      <c r="BR170">
        <v>29.118589</v>
      </c>
      <c r="BS170">
        <v>29.355957</v>
      </c>
      <c r="BT170">
        <v>27.386745000000001</v>
      </c>
      <c r="BU170">
        <v>29.530028999999999</v>
      </c>
      <c r="BV170">
        <v>29.600002</v>
      </c>
      <c r="BW170">
        <v>31.230644000000002</v>
      </c>
      <c r="BX170">
        <v>32.397995000000002</v>
      </c>
      <c r="BY170">
        <v>33.580002</v>
      </c>
      <c r="BZ170">
        <v>35.405861000000002</v>
      </c>
      <c r="CA170">
        <v>35.374577000000002</v>
      </c>
      <c r="CB170">
        <v>35.417541999999997</v>
      </c>
      <c r="CC170">
        <v>34.659430999999998</v>
      </c>
      <c r="CD170">
        <v>36.447761999999997</v>
      </c>
      <c r="CE170">
        <v>36.783118999999999</v>
      </c>
      <c r="CF170">
        <v>37.283042999999999</v>
      </c>
      <c r="CG170">
        <v>39.010651000000003</v>
      </c>
      <c r="CH170">
        <v>40.128554999999999</v>
      </c>
      <c r="CI170">
        <v>40.128619999999998</v>
      </c>
      <c r="CJ170">
        <v>38.422820999999999</v>
      </c>
      <c r="CK170">
        <v>40.277411999999998</v>
      </c>
      <c r="CL170">
        <v>39.239894999999997</v>
      </c>
      <c r="CM170">
        <v>37.469558999999997</v>
      </c>
      <c r="CN170">
        <v>36.935287000000002</v>
      </c>
      <c r="CO170">
        <v>35.916321000000003</v>
      </c>
      <c r="CP170">
        <v>34.569797999999999</v>
      </c>
      <c r="CQ170">
        <v>34.134456999999998</v>
      </c>
      <c r="CR170">
        <v>32.596786000000002</v>
      </c>
      <c r="CS170">
        <v>32.888058000000001</v>
      </c>
      <c r="CT170">
        <v>31.355024</v>
      </c>
    </row>
    <row r="171" spans="1:98" x14ac:dyDescent="0.25">
      <c r="A171" s="1">
        <v>59</v>
      </c>
      <c r="B171" s="1" t="s">
        <v>1</v>
      </c>
      <c r="C171">
        <v>12.374229124413308</v>
      </c>
      <c r="D171">
        <v>11.90777198607263</v>
      </c>
      <c r="E171">
        <v>12.390086748693337</v>
      </c>
      <c r="F171">
        <v>11.935176907628277</v>
      </c>
      <c r="G171">
        <v>12.381100511291971</v>
      </c>
      <c r="H171">
        <v>11.632753678106956</v>
      </c>
      <c r="I171">
        <v>11.44437072966833</v>
      </c>
      <c r="J171">
        <v>10.664998711278264</v>
      </c>
      <c r="K171">
        <v>10.026606715361108</v>
      </c>
      <c r="L171">
        <v>10.438802978517241</v>
      </c>
      <c r="M171">
        <v>10.382060483741581</v>
      </c>
      <c r="N171">
        <v>9.8463329994070321</v>
      </c>
      <c r="O171">
        <v>9.5681959686839928</v>
      </c>
      <c r="P171">
        <v>9.6612782431290665</v>
      </c>
      <c r="Q171">
        <v>9.5106693469344901</v>
      </c>
      <c r="R171">
        <v>9.5898535240835656</v>
      </c>
      <c r="S171">
        <v>9.1732418039960848</v>
      </c>
      <c r="T171">
        <v>9.2805363798420952</v>
      </c>
      <c r="U171">
        <v>9.3559315321432628</v>
      </c>
      <c r="V171">
        <v>9.4606662337908887</v>
      </c>
      <c r="W171">
        <v>9.7103407200842842</v>
      </c>
      <c r="X171">
        <v>9.14857935072245</v>
      </c>
      <c r="Y171">
        <v>9.662114144615801</v>
      </c>
      <c r="Z171">
        <v>9.8910191467345374</v>
      </c>
      <c r="AA171">
        <v>9.9506882847769926</v>
      </c>
      <c r="AB171">
        <v>9.2879555489716399</v>
      </c>
      <c r="AC171">
        <v>9.3551221107509068</v>
      </c>
      <c r="AD171">
        <v>9.4066926873916188</v>
      </c>
      <c r="AE171">
        <v>9.5809965253517806</v>
      </c>
      <c r="AF171">
        <v>9.6143847625611745</v>
      </c>
      <c r="AG171">
        <v>9.180870837754215</v>
      </c>
      <c r="AH171">
        <v>9.9867664253049302</v>
      </c>
      <c r="AI171">
        <v>10.835378357341597</v>
      </c>
      <c r="AJ171">
        <v>11.686029256645433</v>
      </c>
      <c r="AK171">
        <v>12.527846080284261</v>
      </c>
      <c r="AL171">
        <v>13.312290024811096</v>
      </c>
      <c r="AM171">
        <v>13.724076834567581</v>
      </c>
      <c r="AN171">
        <v>14.556490458124898</v>
      </c>
      <c r="AO171">
        <v>14.780579244868999</v>
      </c>
      <c r="AP171">
        <v>14.328047474369278</v>
      </c>
      <c r="AQ171">
        <v>14.906343884156891</v>
      </c>
      <c r="AR171">
        <v>14.997257557439923</v>
      </c>
      <c r="AS171">
        <v>14.443727545177014</v>
      </c>
      <c r="AT171">
        <v>14.616098731472809</v>
      </c>
      <c r="AU171">
        <v>14.590130849068824</v>
      </c>
      <c r="AV171">
        <v>14.505119865480538</v>
      </c>
      <c r="AW171">
        <v>14.89213276843182</v>
      </c>
      <c r="AX171">
        <v>14.249281050350925</v>
      </c>
      <c r="AY171">
        <v>14.644574318336998</v>
      </c>
      <c r="AZ171">
        <v>15.087519899446294</v>
      </c>
      <c r="BA171">
        <v>14.232636532520024</v>
      </c>
      <c r="BB171">
        <v>14.114895361828921</v>
      </c>
      <c r="BC171">
        <v>14.180154566362331</v>
      </c>
      <c r="BD171">
        <v>13.339236485031229</v>
      </c>
      <c r="BE171">
        <v>12.728089344427579</v>
      </c>
      <c r="BF171">
        <v>12.165067206393083</v>
      </c>
      <c r="BG171">
        <v>12.483901375599364</v>
      </c>
      <c r="BH171">
        <v>12.182499408225429</v>
      </c>
      <c r="BI171">
        <v>11.743498965953288</v>
      </c>
      <c r="BJ171">
        <v>11.93841617409886</v>
      </c>
      <c r="BK171">
        <v>12.032099190983569</v>
      </c>
      <c r="BL171">
        <v>11.845176599988671</v>
      </c>
      <c r="BM171">
        <v>11.46275819102476</v>
      </c>
      <c r="BN171">
        <v>11.479064396008074</v>
      </c>
      <c r="BO171">
        <v>11.337912450534343</v>
      </c>
      <c r="BP171">
        <v>11.586175982545166</v>
      </c>
      <c r="BQ171">
        <v>11.144981249467184</v>
      </c>
      <c r="BR171">
        <v>11.508402759678663</v>
      </c>
      <c r="BS171">
        <v>11.602216596134111</v>
      </c>
      <c r="BT171">
        <v>10.823934213866471</v>
      </c>
      <c r="BU171">
        <v>11.671014252682056</v>
      </c>
      <c r="BV171">
        <v>11.69866935184579</v>
      </c>
      <c r="BW171">
        <v>12.343140307936689</v>
      </c>
      <c r="BX171">
        <v>12.804506944552003</v>
      </c>
      <c r="BY171">
        <v>13.271666003006363</v>
      </c>
      <c r="BZ171">
        <v>13.993291654386109</v>
      </c>
      <c r="CA171">
        <v>13.98092742643764</v>
      </c>
      <c r="CB171">
        <v>13.997908280989678</v>
      </c>
      <c r="CC171">
        <v>13.698283641741439</v>
      </c>
      <c r="CD171">
        <v>14.405077278466724</v>
      </c>
      <c r="CE171">
        <v>14.537618845789151</v>
      </c>
      <c r="CF171">
        <v>14.735201453285331</v>
      </c>
      <c r="CG171">
        <v>15.417995824772321</v>
      </c>
      <c r="CH171">
        <v>15.859819756510763</v>
      </c>
      <c r="CI171">
        <v>15.859845446154564</v>
      </c>
      <c r="CJ171">
        <v>15.185670543000532</v>
      </c>
      <c r="CK171">
        <v>15.918651807390615</v>
      </c>
      <c r="CL171">
        <v>15.508598850978011</v>
      </c>
      <c r="CM171">
        <v>14.808917293332533</v>
      </c>
      <c r="CN171">
        <v>14.597759487601666</v>
      </c>
      <c r="CO171">
        <v>14.195038355529684</v>
      </c>
      <c r="CP171">
        <v>13.662858413391319</v>
      </c>
      <c r="CQ171">
        <v>13.490800640749889</v>
      </c>
      <c r="CR171">
        <v>12.88307417502458</v>
      </c>
      <c r="CS171">
        <v>12.998192235471024</v>
      </c>
      <c r="CT171">
        <v>12.392298429411904</v>
      </c>
    </row>
    <row r="172" spans="1:98" x14ac:dyDescent="0.25">
      <c r="A172" s="1">
        <v>96</v>
      </c>
      <c r="B172" s="1" t="s">
        <v>0</v>
      </c>
      <c r="C172">
        <v>16.705296000000001</v>
      </c>
      <c r="D172">
        <v>16.304613</v>
      </c>
      <c r="E172">
        <v>15.277248</v>
      </c>
      <c r="F172">
        <v>15.207198</v>
      </c>
      <c r="G172">
        <v>14.036445000000001</v>
      </c>
      <c r="H172">
        <v>12.770334</v>
      </c>
      <c r="I172">
        <v>12.274055000000001</v>
      </c>
      <c r="J172">
        <v>11.930427999999999</v>
      </c>
      <c r="K172">
        <v>11.976333</v>
      </c>
      <c r="L172">
        <v>11.628487</v>
      </c>
      <c r="M172">
        <v>11.997814</v>
      </c>
      <c r="N172">
        <v>11.867996</v>
      </c>
      <c r="O172">
        <v>12.557612000000001</v>
      </c>
      <c r="P172">
        <v>12.343337999999999</v>
      </c>
      <c r="Q172">
        <v>11.966578999999999</v>
      </c>
      <c r="R172">
        <v>12.478730000000001</v>
      </c>
      <c r="S172">
        <v>12.386301</v>
      </c>
      <c r="T172">
        <v>11.575111</v>
      </c>
      <c r="U172">
        <v>12.59024</v>
      </c>
      <c r="V172">
        <v>12.46739</v>
      </c>
      <c r="W172">
        <v>12.023438000000001</v>
      </c>
      <c r="X172">
        <v>12.718666000000001</v>
      </c>
      <c r="Y172">
        <v>11.773129000000001</v>
      </c>
      <c r="Z172">
        <v>12.404337999999999</v>
      </c>
      <c r="AA172">
        <v>12.648337</v>
      </c>
      <c r="AB172">
        <v>12.36664</v>
      </c>
      <c r="AC172">
        <v>12.469519</v>
      </c>
      <c r="AD172">
        <v>11.698273</v>
      </c>
      <c r="AE172">
        <v>11.644123</v>
      </c>
      <c r="AF172">
        <v>12.581455</v>
      </c>
      <c r="AG172">
        <v>12.641062</v>
      </c>
      <c r="AH172">
        <v>12.069186999999999</v>
      </c>
      <c r="AI172">
        <v>12.293524</v>
      </c>
      <c r="AJ172">
        <v>11.764498</v>
      </c>
      <c r="AK172">
        <v>11.860951999999999</v>
      </c>
      <c r="AL172">
        <v>12.996700000000001</v>
      </c>
      <c r="AM172">
        <v>14.140494</v>
      </c>
      <c r="AN172">
        <v>15.360901</v>
      </c>
      <c r="AO172">
        <v>15.539910000000001</v>
      </c>
      <c r="AP172">
        <v>16.673445000000001</v>
      </c>
      <c r="AQ172">
        <v>17.933067000000001</v>
      </c>
      <c r="AR172">
        <v>18.709351000000002</v>
      </c>
      <c r="AS172">
        <v>19.018142999999998</v>
      </c>
      <c r="AT172">
        <v>19.488337999999999</v>
      </c>
      <c r="AU172">
        <v>19.964880000000001</v>
      </c>
      <c r="AV172">
        <v>20.133751</v>
      </c>
      <c r="AW172">
        <v>19.717939000000001</v>
      </c>
      <c r="AX172">
        <v>20.201177999999999</v>
      </c>
      <c r="AY172">
        <v>21.328173</v>
      </c>
      <c r="AZ172">
        <v>21.138586</v>
      </c>
      <c r="BA172">
        <v>20.577044999999998</v>
      </c>
      <c r="BB172">
        <v>21.588498999999999</v>
      </c>
      <c r="BC172">
        <v>20.880458999999998</v>
      </c>
      <c r="BD172">
        <v>21.334900000000001</v>
      </c>
      <c r="BE172">
        <v>20.957675999999999</v>
      </c>
      <c r="BF172">
        <v>19.963314</v>
      </c>
      <c r="BG172">
        <v>19.46283</v>
      </c>
      <c r="BH172">
        <v>19.754089</v>
      </c>
      <c r="BI172">
        <v>19.128609000000001</v>
      </c>
      <c r="BJ172">
        <v>19.714649000000001</v>
      </c>
      <c r="BK172">
        <v>19.381703999999999</v>
      </c>
      <c r="BL172">
        <v>19.510090000000002</v>
      </c>
      <c r="BM172">
        <v>19.978697</v>
      </c>
      <c r="BN172">
        <v>20.002269999999999</v>
      </c>
      <c r="BO172">
        <v>19.373034000000001</v>
      </c>
      <c r="BP172">
        <v>19.936895</v>
      </c>
      <c r="BQ172">
        <v>20.060365999999998</v>
      </c>
      <c r="BR172">
        <v>19.977150000000002</v>
      </c>
      <c r="BS172">
        <v>19.538962999999999</v>
      </c>
      <c r="BT172">
        <v>20.299254999999999</v>
      </c>
      <c r="BU172">
        <v>19.425093</v>
      </c>
      <c r="BV172">
        <v>20.412157000000001</v>
      </c>
      <c r="BW172">
        <v>21.669585999999999</v>
      </c>
      <c r="BX172">
        <v>22.929272000000001</v>
      </c>
      <c r="BY172">
        <v>24.190662</v>
      </c>
      <c r="BZ172">
        <v>25.458062999999999</v>
      </c>
      <c r="CA172">
        <v>25.722248</v>
      </c>
      <c r="CB172">
        <v>25.698404</v>
      </c>
      <c r="CC172">
        <v>25.926651</v>
      </c>
      <c r="CD172">
        <v>25.712261000000002</v>
      </c>
      <c r="CE172">
        <v>26.768329999999999</v>
      </c>
      <c r="CF172">
        <v>26.494926</v>
      </c>
      <c r="CG172">
        <v>26.232658000000001</v>
      </c>
      <c r="CH172">
        <v>25.839409</v>
      </c>
      <c r="CI172">
        <v>25.638411999999999</v>
      </c>
      <c r="CJ172">
        <v>25.974723999999998</v>
      </c>
      <c r="CK172">
        <v>25.526202999999999</v>
      </c>
      <c r="CL172">
        <v>24.889317999999999</v>
      </c>
      <c r="CM172">
        <v>24.812939</v>
      </c>
      <c r="CN172">
        <v>24.682693</v>
      </c>
      <c r="CO172">
        <v>24.102561999999999</v>
      </c>
      <c r="CP172">
        <v>22.847643000000001</v>
      </c>
      <c r="CQ172">
        <v>21.644043</v>
      </c>
      <c r="CR172">
        <v>20.751298999999999</v>
      </c>
      <c r="CS172">
        <v>20.099648999999999</v>
      </c>
      <c r="CT172">
        <v>18.866301</v>
      </c>
    </row>
    <row r="173" spans="1:98" x14ac:dyDescent="0.25">
      <c r="A173" s="1">
        <v>96</v>
      </c>
      <c r="B173" s="1" t="s">
        <v>1</v>
      </c>
      <c r="C173">
        <v>6.6023554433784186</v>
      </c>
      <c r="D173">
        <v>6.4439953888113397</v>
      </c>
      <c r="E173">
        <v>6.0379547595350633</v>
      </c>
      <c r="F173">
        <v>6.0102692280240584</v>
      </c>
      <c r="G173">
        <v>5.547558034974764</v>
      </c>
      <c r="H173">
        <v>5.0471589487944719</v>
      </c>
      <c r="I173">
        <v>4.8510169374775582</v>
      </c>
      <c r="J173">
        <v>4.7152068570131469</v>
      </c>
      <c r="K173">
        <v>4.7333496739155407</v>
      </c>
      <c r="L173">
        <v>4.5958721379558423</v>
      </c>
      <c r="M173">
        <v>4.7418395083536256</v>
      </c>
      <c r="N173">
        <v>4.6905321517555443</v>
      </c>
      <c r="O173">
        <v>4.9630858348175426</v>
      </c>
      <c r="P173">
        <v>4.8783993311917175</v>
      </c>
      <c r="Q173">
        <v>4.729494646444329</v>
      </c>
      <c r="R173">
        <v>4.9319096735520027</v>
      </c>
      <c r="S173">
        <v>4.8953793952931779</v>
      </c>
      <c r="T173">
        <v>4.5747765929175639</v>
      </c>
      <c r="U173">
        <v>4.9759812455547445</v>
      </c>
      <c r="V173">
        <v>4.9274278187720624</v>
      </c>
      <c r="W173">
        <v>4.7519667611650176</v>
      </c>
      <c r="X173">
        <v>5.0267384485502093</v>
      </c>
      <c r="Y173">
        <v>4.653038314241563</v>
      </c>
      <c r="Z173">
        <v>4.9025080738351337</v>
      </c>
      <c r="AA173">
        <v>4.9989426491835074</v>
      </c>
      <c r="AB173">
        <v>4.8876088708815031</v>
      </c>
      <c r="AC173">
        <v>4.9282692534128465</v>
      </c>
      <c r="AD173">
        <v>4.6234533299904879</v>
      </c>
      <c r="AE173">
        <v>4.6020518805783412</v>
      </c>
      <c r="AF173">
        <v>4.972509191388804</v>
      </c>
      <c r="AG173">
        <v>4.9960673852043129</v>
      </c>
      <c r="AH173">
        <v>4.7700479229222896</v>
      </c>
      <c r="AI173">
        <v>4.8587115786336996</v>
      </c>
      <c r="AJ173">
        <v>4.6496271247701637</v>
      </c>
      <c r="AK173">
        <v>4.6877481848181635</v>
      </c>
      <c r="AL173">
        <v>5.1366245166177418</v>
      </c>
      <c r="AM173">
        <v>5.5886808310945142</v>
      </c>
      <c r="AN173">
        <v>6.0710165406555499</v>
      </c>
      <c r="AO173">
        <v>6.1417654244564552</v>
      </c>
      <c r="AP173">
        <v>6.5897671226909527</v>
      </c>
      <c r="AQ173">
        <v>7.0876015919693902</v>
      </c>
      <c r="AR173">
        <v>7.3944086603989216</v>
      </c>
      <c r="AS173">
        <v>7.5164510679127838</v>
      </c>
      <c r="AT173">
        <v>7.7022840227852578</v>
      </c>
      <c r="AU173">
        <v>7.890625472568515</v>
      </c>
      <c r="AV173">
        <v>7.9573675623871418</v>
      </c>
      <c r="AW173">
        <v>7.7930281444192078</v>
      </c>
      <c r="AX173">
        <v>7.9840164179644795</v>
      </c>
      <c r="AY173">
        <v>8.4294333428073713</v>
      </c>
      <c r="AZ173">
        <v>8.3545037658969239</v>
      </c>
      <c r="BA173">
        <v>8.1325685617538692</v>
      </c>
      <c r="BB173">
        <v>8.5323207614531071</v>
      </c>
      <c r="BC173">
        <v>8.2524854476622185</v>
      </c>
      <c r="BD173">
        <v>8.4320920233280638</v>
      </c>
      <c r="BE173">
        <v>8.2830035588211803</v>
      </c>
      <c r="BF173">
        <v>7.8900065497655705</v>
      </c>
      <c r="BG173">
        <v>7.6922026161074175</v>
      </c>
      <c r="BH173">
        <v>7.807315538625101</v>
      </c>
      <c r="BI173">
        <v>7.5601100247135644</v>
      </c>
      <c r="BJ173">
        <v>7.7917278532176208</v>
      </c>
      <c r="BK173">
        <v>7.6601395692928316</v>
      </c>
      <c r="BL173">
        <v>7.7108809632767272</v>
      </c>
      <c r="BM173">
        <v>7.8960863003898929</v>
      </c>
      <c r="BN173">
        <v>7.9054029461330604</v>
      </c>
      <c r="BO173">
        <v>7.6567129660351529</v>
      </c>
      <c r="BP173">
        <v>7.8795650928492362</v>
      </c>
      <c r="BQ173">
        <v>7.9283639545365334</v>
      </c>
      <c r="BR173">
        <v>7.8954748868674454</v>
      </c>
      <c r="BS173">
        <v>7.7222923030528463</v>
      </c>
      <c r="BT173">
        <v>8.0227789286569102</v>
      </c>
      <c r="BU173">
        <v>7.6772879993675067</v>
      </c>
      <c r="BV173">
        <v>8.0674006542622703</v>
      </c>
      <c r="BW173">
        <v>8.5643683944814128</v>
      </c>
      <c r="BX173">
        <v>9.0622281581783621</v>
      </c>
      <c r="BY173">
        <v>9.5607613857681688</v>
      </c>
      <c r="BZ173">
        <v>10.061670312571577</v>
      </c>
      <c r="CA173">
        <v>10.166082905608475</v>
      </c>
      <c r="CB173">
        <v>10.156659153811924</v>
      </c>
      <c r="CC173">
        <v>10.246868140404247</v>
      </c>
      <c r="CD173">
        <v>10.162135790644873</v>
      </c>
      <c r="CE173">
        <v>10.579520966623388</v>
      </c>
      <c r="CF173">
        <v>10.471464791645019</v>
      </c>
      <c r="CG173">
        <v>10.367809845487587</v>
      </c>
      <c r="CH173">
        <v>10.212387895720692</v>
      </c>
      <c r="CI173">
        <v>10.132948798260058</v>
      </c>
      <c r="CJ173">
        <v>10.265867805733704</v>
      </c>
      <c r="CK173">
        <v>10.08860096378014</v>
      </c>
      <c r="CL173">
        <v>9.836887905444863</v>
      </c>
      <c r="CM173">
        <v>9.806700993078282</v>
      </c>
      <c r="CN173">
        <v>9.7552244800564072</v>
      </c>
      <c r="CO173">
        <v>9.5259420377864483</v>
      </c>
      <c r="CP173">
        <v>9.0299663130432908</v>
      </c>
      <c r="CQ173">
        <v>8.5542731549184499</v>
      </c>
      <c r="CR173">
        <v>8.2014381493044564</v>
      </c>
      <c r="CS173">
        <v>7.9438895895736046</v>
      </c>
      <c r="CT173">
        <v>7.4564392695445623</v>
      </c>
    </row>
    <row r="174" spans="1:98" x14ac:dyDescent="0.25">
      <c r="A174" s="1">
        <v>41</v>
      </c>
      <c r="B174" s="1" t="s">
        <v>0</v>
      </c>
      <c r="C174">
        <v>16.359566000000001</v>
      </c>
      <c r="D174">
        <v>16.858561999999999</v>
      </c>
      <c r="E174">
        <v>17.540365000000001</v>
      </c>
      <c r="F174">
        <v>16.156647</v>
      </c>
      <c r="G174">
        <v>16.524550999999999</v>
      </c>
      <c r="H174">
        <v>15.550470000000001</v>
      </c>
      <c r="I174">
        <v>14.236477000000001</v>
      </c>
      <c r="J174">
        <v>14.29768</v>
      </c>
      <c r="K174">
        <v>12.910275</v>
      </c>
      <c r="L174">
        <v>13.195491000000001</v>
      </c>
      <c r="M174">
        <v>12.276783</v>
      </c>
      <c r="N174">
        <v>11.692819999999999</v>
      </c>
      <c r="O174">
        <v>10.225982</v>
      </c>
      <c r="P174">
        <v>8.8073399999999999</v>
      </c>
      <c r="Q174">
        <v>9.0429879999999994</v>
      </c>
      <c r="R174">
        <v>9.6614009999999997</v>
      </c>
      <c r="S174">
        <v>9.9392040000000001</v>
      </c>
      <c r="T174">
        <v>9.5370000000000008</v>
      </c>
      <c r="U174">
        <v>9.8203250000000004</v>
      </c>
      <c r="V174">
        <v>8.7954880000000006</v>
      </c>
      <c r="W174">
        <v>8.9172399999999996</v>
      </c>
      <c r="X174">
        <v>7.4620689999999996</v>
      </c>
      <c r="Y174">
        <v>8.7161150000000003</v>
      </c>
      <c r="Z174">
        <v>7.9974100000000004</v>
      </c>
      <c r="AA174">
        <v>7.800325</v>
      </c>
      <c r="AB174">
        <v>7.4901980000000004</v>
      </c>
      <c r="AC174">
        <v>8.5447550000000003</v>
      </c>
      <c r="AD174">
        <v>8.4287050000000008</v>
      </c>
      <c r="AE174">
        <v>8.4118700000000004</v>
      </c>
      <c r="AF174">
        <v>8.9867679999999996</v>
      </c>
      <c r="AG174">
        <v>9.1802729999999997</v>
      </c>
      <c r="AH174">
        <v>10.162191999999999</v>
      </c>
      <c r="AI174">
        <v>9.0283979999999993</v>
      </c>
      <c r="AJ174">
        <v>10.282551</v>
      </c>
      <c r="AK174">
        <v>11.737553</v>
      </c>
      <c r="AL174">
        <v>13.200752</v>
      </c>
      <c r="AM174">
        <v>14.671423000000001</v>
      </c>
      <c r="AN174">
        <v>15.058496</v>
      </c>
      <c r="AO174">
        <v>15.858460000000001</v>
      </c>
      <c r="AP174">
        <v>15.773701000000001</v>
      </c>
      <c r="AQ174">
        <v>16.157063999999998</v>
      </c>
      <c r="AR174">
        <v>17.621203999999999</v>
      </c>
      <c r="AS174">
        <v>19.085411000000001</v>
      </c>
      <c r="AT174">
        <v>19.347254</v>
      </c>
      <c r="AU174">
        <v>19.962299000000002</v>
      </c>
      <c r="AV174">
        <v>21.097282</v>
      </c>
      <c r="AW174">
        <v>22.514448000000002</v>
      </c>
      <c r="AX174">
        <v>22.660195999999999</v>
      </c>
      <c r="AY174">
        <v>23.911314000000001</v>
      </c>
      <c r="AZ174">
        <v>23.54739</v>
      </c>
      <c r="BA174">
        <v>23.969211999999999</v>
      </c>
      <c r="BB174">
        <v>23.944519</v>
      </c>
      <c r="BC174">
        <v>23.495235000000001</v>
      </c>
      <c r="BD174">
        <v>23.288979999999999</v>
      </c>
      <c r="BE174">
        <v>22.236532</v>
      </c>
      <c r="BF174">
        <v>23.366152</v>
      </c>
      <c r="BG174">
        <v>22.806460999999999</v>
      </c>
      <c r="BH174">
        <v>22.193165</v>
      </c>
      <c r="BI174">
        <v>22.151997000000001</v>
      </c>
      <c r="BJ174">
        <v>22.455749999999998</v>
      </c>
      <c r="BK174">
        <v>23.126059999999999</v>
      </c>
      <c r="BL174">
        <v>21.832709999999999</v>
      </c>
      <c r="BM174">
        <v>20.591576</v>
      </c>
      <c r="BN174">
        <v>20.782017</v>
      </c>
      <c r="BO174">
        <v>19.800996999999999</v>
      </c>
      <c r="BP174">
        <v>19.220203000000001</v>
      </c>
      <c r="BQ174">
        <v>19.380251000000001</v>
      </c>
      <c r="BR174">
        <v>20.163468999999999</v>
      </c>
      <c r="BS174">
        <v>19.417062999999999</v>
      </c>
      <c r="BT174">
        <v>20.712492000000001</v>
      </c>
      <c r="BU174">
        <v>21.367567000000001</v>
      </c>
      <c r="BV174">
        <v>22.663654000000001</v>
      </c>
      <c r="BW174">
        <v>24.079951999999999</v>
      </c>
      <c r="BX174">
        <v>24.343447000000001</v>
      </c>
      <c r="BY174">
        <v>23.744517999999999</v>
      </c>
      <c r="BZ174">
        <v>25.138988000000001</v>
      </c>
      <c r="CA174">
        <v>26.447464</v>
      </c>
      <c r="CB174">
        <v>27.918158999999999</v>
      </c>
      <c r="CC174">
        <v>29.197239</v>
      </c>
      <c r="CD174">
        <v>28.951084000000002</v>
      </c>
      <c r="CE174">
        <v>28.367643000000001</v>
      </c>
      <c r="CF174">
        <v>28.065283000000001</v>
      </c>
      <c r="CG174">
        <v>29.294433999999999</v>
      </c>
      <c r="CH174">
        <v>28.382235000000001</v>
      </c>
      <c r="CI174">
        <v>28.944842999999999</v>
      </c>
      <c r="CJ174">
        <v>29.111221</v>
      </c>
      <c r="CK174">
        <v>29.247969000000001</v>
      </c>
      <c r="CL174">
        <v>28.996471</v>
      </c>
      <c r="CM174">
        <v>27.901717999999999</v>
      </c>
      <c r="CN174">
        <v>26.43684</v>
      </c>
      <c r="CO174">
        <v>24.966702999999999</v>
      </c>
      <c r="CP174">
        <v>24.235163</v>
      </c>
      <c r="CQ174">
        <v>23.711475</v>
      </c>
      <c r="CR174">
        <v>22.602425</v>
      </c>
      <c r="CS174">
        <v>23.446064</v>
      </c>
      <c r="CT174">
        <v>21.986362</v>
      </c>
    </row>
    <row r="175" spans="1:98" x14ac:dyDescent="0.25">
      <c r="A175" s="1">
        <v>41</v>
      </c>
      <c r="B175" s="1" t="s">
        <v>1</v>
      </c>
      <c r="C175">
        <v>6.4657142041307445</v>
      </c>
      <c r="D175">
        <v>6.6629300425585125</v>
      </c>
      <c r="E175">
        <v>6.9323958304357074</v>
      </c>
      <c r="F175">
        <v>6.3855154836641974</v>
      </c>
      <c r="G175">
        <v>6.5309204484753982</v>
      </c>
      <c r="H175">
        <v>6.145939003510791</v>
      </c>
      <c r="I175">
        <v>5.6266157400312844</v>
      </c>
      <c r="J175">
        <v>5.6508047134084149</v>
      </c>
      <c r="K175">
        <v>5.1024671709954923</v>
      </c>
      <c r="L175">
        <v>5.2151917470903202</v>
      </c>
      <c r="M175">
        <v>4.8520951120665945</v>
      </c>
      <c r="N175">
        <v>4.6212981664882822</v>
      </c>
      <c r="O175">
        <v>4.04156669367545</v>
      </c>
      <c r="P175">
        <v>3.480883498902652</v>
      </c>
      <c r="Q175">
        <v>3.5740175478606133</v>
      </c>
      <c r="R175">
        <v>3.8184300046531168</v>
      </c>
      <c r="S175">
        <v>3.9282247756788355</v>
      </c>
      <c r="T175">
        <v>3.7692635834468291</v>
      </c>
      <c r="U175">
        <v>3.8812407885197109</v>
      </c>
      <c r="V175">
        <v>3.4761992887746236</v>
      </c>
      <c r="W175">
        <v>3.524318758189724</v>
      </c>
      <c r="X175">
        <v>2.949198378826412</v>
      </c>
      <c r="Y175">
        <v>3.4448290718920687</v>
      </c>
      <c r="Z175">
        <v>3.1607786803914757</v>
      </c>
      <c r="AA175">
        <v>3.0828857042623348</v>
      </c>
      <c r="AB175">
        <v>2.9603156709873413</v>
      </c>
      <c r="AC175">
        <v>3.3771032663285321</v>
      </c>
      <c r="AD175">
        <v>3.3312373715126564</v>
      </c>
      <c r="AE175">
        <v>3.3245837537683629</v>
      </c>
      <c r="AF175">
        <v>3.5517979820997474</v>
      </c>
      <c r="AG175">
        <v>3.6282760516934225</v>
      </c>
      <c r="AH175">
        <v>4.0163552724750646</v>
      </c>
      <c r="AI175">
        <v>3.5682512108906552</v>
      </c>
      <c r="AJ175">
        <v>4.0639241930622596</v>
      </c>
      <c r="AK175">
        <v>4.6389777793516913</v>
      </c>
      <c r="AL175">
        <v>5.2172710273369916</v>
      </c>
      <c r="AM175">
        <v>5.7985173986834671</v>
      </c>
      <c r="AN175">
        <v>5.9514984370640391</v>
      </c>
      <c r="AO175">
        <v>6.2676644403426867</v>
      </c>
      <c r="AP175">
        <v>6.2341655400523051</v>
      </c>
      <c r="AQ175">
        <v>6.3856802926098091</v>
      </c>
      <c r="AR175">
        <v>6.9643454475922812</v>
      </c>
      <c r="AS175">
        <v>7.5430370826691338</v>
      </c>
      <c r="AT175">
        <v>7.64652405807864</v>
      </c>
      <c r="AU175">
        <v>7.8896053960969965</v>
      </c>
      <c r="AV175">
        <v>8.3381793805503079</v>
      </c>
      <c r="AW175">
        <v>8.8982792227961927</v>
      </c>
      <c r="AX175">
        <v>8.9558825182518085</v>
      </c>
      <c r="AY175">
        <v>9.4503559916705804</v>
      </c>
      <c r="AZ175">
        <v>9.3065240235105406</v>
      </c>
      <c r="BA175">
        <v>9.4732387454667855</v>
      </c>
      <c r="BB175">
        <v>9.4634794473996724</v>
      </c>
      <c r="BC175">
        <v>9.2859110485504193</v>
      </c>
      <c r="BD175">
        <v>9.2043938565189816</v>
      </c>
      <c r="BE175">
        <v>8.7884397913127899</v>
      </c>
      <c r="BF175">
        <v>9.2348941825399269</v>
      </c>
      <c r="BG175">
        <v>9.0136901451819593</v>
      </c>
      <c r="BH175">
        <v>8.7713000561944785</v>
      </c>
      <c r="BI175">
        <v>8.7550294214871975</v>
      </c>
      <c r="BJ175">
        <v>8.8750802887685989</v>
      </c>
      <c r="BK175">
        <v>9.1400037523965985</v>
      </c>
      <c r="BL175">
        <v>8.6288391245627984</v>
      </c>
      <c r="BM175">
        <v>8.1383115804317629</v>
      </c>
      <c r="BN175">
        <v>8.2135786797392178</v>
      </c>
      <c r="BO175">
        <v>7.8258547664925979</v>
      </c>
      <c r="BP175">
        <v>7.596310289855877</v>
      </c>
      <c r="BQ175">
        <v>7.659565306947572</v>
      </c>
      <c r="BR175">
        <v>7.969112867532667</v>
      </c>
      <c r="BS175">
        <v>7.6741143402949383</v>
      </c>
      <c r="BT175">
        <v>8.1861006415050621</v>
      </c>
      <c r="BU175">
        <v>8.4450028478515478</v>
      </c>
      <c r="BV175">
        <v>8.957249207301988</v>
      </c>
      <c r="BW175">
        <v>9.5170059939968148</v>
      </c>
      <c r="BX175">
        <v>9.6211458815841411</v>
      </c>
      <c r="BY175">
        <v>9.384433994327118</v>
      </c>
      <c r="BZ175">
        <v>9.9355638034084972</v>
      </c>
      <c r="CA175">
        <v>10.452706608967285</v>
      </c>
      <c r="CB175">
        <v>11.033962465720702</v>
      </c>
      <c r="CC175">
        <v>11.5394872286771</v>
      </c>
      <c r="CD175">
        <v>11.442200547605132</v>
      </c>
      <c r="CE175">
        <v>11.211609909627803</v>
      </c>
      <c r="CF175">
        <v>11.092109591174307</v>
      </c>
      <c r="CG175">
        <v>11.577901150664424</v>
      </c>
      <c r="CH175">
        <v>11.217377037048339</v>
      </c>
      <c r="CI175">
        <v>11.439733946575009</v>
      </c>
      <c r="CJ175">
        <v>11.50549073974757</v>
      </c>
      <c r="CK175">
        <v>11.55953700760006</v>
      </c>
      <c r="CL175">
        <v>11.460138637807702</v>
      </c>
      <c r="CM175">
        <v>11.027464566740367</v>
      </c>
      <c r="CN175">
        <v>10.448507735494438</v>
      </c>
      <c r="CO175">
        <v>9.8674724144524149</v>
      </c>
      <c r="CP175">
        <v>9.5783493063644745</v>
      </c>
      <c r="CQ175">
        <v>9.3713745650948823</v>
      </c>
      <c r="CR175">
        <v>8.9330499580673361</v>
      </c>
      <c r="CS175">
        <v>9.2664774258533811</v>
      </c>
      <c r="CT175">
        <v>8.689566280704538</v>
      </c>
    </row>
    <row r="176" spans="1:98" x14ac:dyDescent="0.25">
      <c r="A176" s="1">
        <v>98</v>
      </c>
      <c r="B176" s="1" t="s">
        <v>0</v>
      </c>
      <c r="C176">
        <v>64</v>
      </c>
      <c r="D176">
        <v>64</v>
      </c>
      <c r="E176">
        <v>64</v>
      </c>
      <c r="F176">
        <v>64</v>
      </c>
      <c r="G176">
        <v>64</v>
      </c>
      <c r="H176">
        <v>64</v>
      </c>
      <c r="I176">
        <v>64</v>
      </c>
      <c r="J176">
        <v>64</v>
      </c>
      <c r="K176">
        <v>64</v>
      </c>
      <c r="L176">
        <v>64</v>
      </c>
      <c r="M176">
        <v>64</v>
      </c>
      <c r="N176">
        <v>64</v>
      </c>
      <c r="O176">
        <v>64</v>
      </c>
      <c r="P176">
        <v>64</v>
      </c>
      <c r="Q176">
        <v>64</v>
      </c>
      <c r="R176">
        <v>64</v>
      </c>
      <c r="S176">
        <v>64</v>
      </c>
      <c r="T176">
        <v>64</v>
      </c>
      <c r="U176">
        <v>64</v>
      </c>
      <c r="V176">
        <v>64</v>
      </c>
      <c r="W176">
        <v>64</v>
      </c>
      <c r="X176">
        <v>64</v>
      </c>
      <c r="Y176">
        <v>64</v>
      </c>
      <c r="Z176">
        <v>64</v>
      </c>
      <c r="AA176">
        <v>64</v>
      </c>
      <c r="AB176">
        <v>64</v>
      </c>
      <c r="AC176">
        <v>64</v>
      </c>
      <c r="AD176">
        <v>64</v>
      </c>
      <c r="AE176">
        <v>64</v>
      </c>
      <c r="AF176">
        <v>64</v>
      </c>
      <c r="AG176">
        <v>64</v>
      </c>
      <c r="AH176">
        <v>64</v>
      </c>
      <c r="AI176">
        <v>64</v>
      </c>
      <c r="AJ176">
        <v>64</v>
      </c>
      <c r="AK176">
        <v>64</v>
      </c>
      <c r="AL176">
        <v>64</v>
      </c>
      <c r="AM176">
        <v>64</v>
      </c>
      <c r="AN176">
        <v>64</v>
      </c>
      <c r="AO176">
        <v>64</v>
      </c>
      <c r="AP176">
        <v>64</v>
      </c>
      <c r="AQ176">
        <v>64</v>
      </c>
      <c r="AR176">
        <v>64</v>
      </c>
      <c r="AS176">
        <v>64</v>
      </c>
      <c r="AT176">
        <v>64</v>
      </c>
      <c r="AU176">
        <v>64</v>
      </c>
      <c r="AV176">
        <v>64</v>
      </c>
      <c r="AW176">
        <v>64</v>
      </c>
      <c r="AX176">
        <v>64</v>
      </c>
      <c r="AY176">
        <v>64</v>
      </c>
      <c r="AZ176">
        <v>64</v>
      </c>
      <c r="BA176">
        <v>64</v>
      </c>
      <c r="BB176">
        <v>64</v>
      </c>
      <c r="BC176">
        <v>64</v>
      </c>
      <c r="BD176">
        <v>64</v>
      </c>
      <c r="BE176">
        <v>64</v>
      </c>
      <c r="BF176">
        <v>64</v>
      </c>
      <c r="BG176">
        <v>64</v>
      </c>
      <c r="BH176">
        <v>64</v>
      </c>
      <c r="BI176">
        <v>64</v>
      </c>
      <c r="BJ176">
        <v>64</v>
      </c>
      <c r="BK176">
        <v>64</v>
      </c>
      <c r="BL176">
        <v>64</v>
      </c>
      <c r="BM176">
        <v>64</v>
      </c>
      <c r="BN176">
        <v>64</v>
      </c>
      <c r="BO176">
        <v>64</v>
      </c>
      <c r="BP176">
        <v>64</v>
      </c>
      <c r="BQ176">
        <v>64</v>
      </c>
      <c r="BR176">
        <v>64</v>
      </c>
      <c r="BS176">
        <v>64</v>
      </c>
      <c r="BT176">
        <v>64</v>
      </c>
      <c r="BU176">
        <v>64</v>
      </c>
      <c r="BV176">
        <v>64</v>
      </c>
      <c r="BW176">
        <v>64</v>
      </c>
      <c r="BX176">
        <v>64</v>
      </c>
      <c r="BY176">
        <v>64</v>
      </c>
      <c r="BZ176">
        <v>64</v>
      </c>
      <c r="CA176">
        <v>64</v>
      </c>
      <c r="CB176">
        <v>64</v>
      </c>
      <c r="CC176">
        <v>64</v>
      </c>
      <c r="CD176">
        <v>64</v>
      </c>
      <c r="CE176">
        <v>64</v>
      </c>
      <c r="CF176">
        <v>64</v>
      </c>
      <c r="CG176">
        <v>64</v>
      </c>
      <c r="CH176">
        <v>64</v>
      </c>
      <c r="CI176">
        <v>64</v>
      </c>
      <c r="CJ176">
        <v>64</v>
      </c>
      <c r="CK176">
        <v>64</v>
      </c>
      <c r="CL176">
        <v>64</v>
      </c>
      <c r="CM176">
        <v>64</v>
      </c>
      <c r="CN176">
        <v>64</v>
      </c>
      <c r="CO176">
        <v>64</v>
      </c>
      <c r="CP176">
        <v>64</v>
      </c>
      <c r="CQ176">
        <v>64</v>
      </c>
      <c r="CR176">
        <v>64</v>
      </c>
      <c r="CS176">
        <v>64</v>
      </c>
      <c r="CT176">
        <v>64</v>
      </c>
    </row>
    <row r="177" spans="1:98" x14ac:dyDescent="0.25">
      <c r="A177" s="1">
        <v>98</v>
      </c>
      <c r="B177" s="1" t="s">
        <v>1</v>
      </c>
      <c r="C177">
        <v>25.294418511124782</v>
      </c>
      <c r="D177">
        <v>25.294418511124782</v>
      </c>
      <c r="E177">
        <v>25.294418511124782</v>
      </c>
      <c r="F177">
        <v>25.294418511124782</v>
      </c>
      <c r="G177">
        <v>25.294418511124782</v>
      </c>
      <c r="H177">
        <v>25.294418511124782</v>
      </c>
      <c r="I177">
        <v>25.294418511124782</v>
      </c>
      <c r="J177">
        <v>25.294418511124782</v>
      </c>
      <c r="K177">
        <v>25.294418511124782</v>
      </c>
      <c r="L177">
        <v>25.294418511124782</v>
      </c>
      <c r="M177">
        <v>25.294418511124782</v>
      </c>
      <c r="N177">
        <v>25.294418511124782</v>
      </c>
      <c r="O177">
        <v>25.294418511124782</v>
      </c>
      <c r="P177">
        <v>25.294418511124782</v>
      </c>
      <c r="Q177">
        <v>25.294418511124782</v>
      </c>
      <c r="R177">
        <v>25.294418511124782</v>
      </c>
      <c r="S177">
        <v>25.294418511124782</v>
      </c>
      <c r="T177">
        <v>25.294418511124782</v>
      </c>
      <c r="U177">
        <v>25.294418511124782</v>
      </c>
      <c r="V177">
        <v>25.294418511124782</v>
      </c>
      <c r="W177">
        <v>25.294418511124782</v>
      </c>
      <c r="X177">
        <v>25.294418511124782</v>
      </c>
      <c r="Y177">
        <v>25.294418511124782</v>
      </c>
      <c r="Z177">
        <v>25.294418511124782</v>
      </c>
      <c r="AA177">
        <v>25.294418511124782</v>
      </c>
      <c r="AB177">
        <v>25.294418511124782</v>
      </c>
      <c r="AC177">
        <v>25.294418511124782</v>
      </c>
      <c r="AD177">
        <v>25.294418511124782</v>
      </c>
      <c r="AE177">
        <v>25.294418511124782</v>
      </c>
      <c r="AF177">
        <v>25.294418511124782</v>
      </c>
      <c r="AG177">
        <v>25.294418511124782</v>
      </c>
      <c r="AH177">
        <v>25.294418511124782</v>
      </c>
      <c r="AI177">
        <v>25.294418511124782</v>
      </c>
      <c r="AJ177">
        <v>25.294418511124782</v>
      </c>
      <c r="AK177">
        <v>25.294418511124782</v>
      </c>
      <c r="AL177">
        <v>25.294418511124782</v>
      </c>
      <c r="AM177">
        <v>25.294418511124782</v>
      </c>
      <c r="AN177">
        <v>25.294418511124782</v>
      </c>
      <c r="AO177">
        <v>25.294418511124782</v>
      </c>
      <c r="AP177">
        <v>25.294418511124782</v>
      </c>
      <c r="AQ177">
        <v>25.294418511124782</v>
      </c>
      <c r="AR177">
        <v>25.294418511124782</v>
      </c>
      <c r="AS177">
        <v>25.294418511124782</v>
      </c>
      <c r="AT177">
        <v>25.294418511124782</v>
      </c>
      <c r="AU177">
        <v>25.294418511124782</v>
      </c>
      <c r="AV177">
        <v>25.294418511124782</v>
      </c>
      <c r="AW177">
        <v>25.294418511124782</v>
      </c>
      <c r="AX177">
        <v>25.294418511124782</v>
      </c>
      <c r="AY177">
        <v>25.294418511124782</v>
      </c>
      <c r="AZ177">
        <v>25.294418511124782</v>
      </c>
      <c r="BA177">
        <v>25.294418511124782</v>
      </c>
      <c r="BB177">
        <v>25.294418511124782</v>
      </c>
      <c r="BC177">
        <v>25.294418511124782</v>
      </c>
      <c r="BD177">
        <v>25.294418511124782</v>
      </c>
      <c r="BE177">
        <v>25.294418511124782</v>
      </c>
      <c r="BF177">
        <v>25.294418511124782</v>
      </c>
      <c r="BG177">
        <v>25.294418511124782</v>
      </c>
      <c r="BH177">
        <v>25.294418511124782</v>
      </c>
      <c r="BI177">
        <v>25.294418511124782</v>
      </c>
      <c r="BJ177">
        <v>25.294418511124782</v>
      </c>
      <c r="BK177">
        <v>25.294418511124782</v>
      </c>
      <c r="BL177">
        <v>25.294418511124782</v>
      </c>
      <c r="BM177">
        <v>25.294418511124782</v>
      </c>
      <c r="BN177">
        <v>25.294418511124782</v>
      </c>
      <c r="BO177">
        <v>25.294418511124782</v>
      </c>
      <c r="BP177">
        <v>25.294418511124782</v>
      </c>
      <c r="BQ177">
        <v>25.294418511124782</v>
      </c>
      <c r="BR177">
        <v>25.294418511124782</v>
      </c>
      <c r="BS177">
        <v>25.294418511124782</v>
      </c>
      <c r="BT177">
        <v>25.294418511124782</v>
      </c>
      <c r="BU177">
        <v>25.294418511124782</v>
      </c>
      <c r="BV177">
        <v>25.294418511124782</v>
      </c>
      <c r="BW177">
        <v>25.294418511124782</v>
      </c>
      <c r="BX177">
        <v>25.294418511124782</v>
      </c>
      <c r="BY177">
        <v>25.294418511124782</v>
      </c>
      <c r="BZ177">
        <v>25.294418511124782</v>
      </c>
      <c r="CA177">
        <v>25.294418511124782</v>
      </c>
      <c r="CB177">
        <v>25.294418511124782</v>
      </c>
      <c r="CC177">
        <v>25.294418511124782</v>
      </c>
      <c r="CD177">
        <v>25.294418511124782</v>
      </c>
      <c r="CE177">
        <v>25.294418511124782</v>
      </c>
      <c r="CF177">
        <v>25.294418511124782</v>
      </c>
      <c r="CG177">
        <v>25.294418511124782</v>
      </c>
      <c r="CH177">
        <v>25.294418511124782</v>
      </c>
      <c r="CI177">
        <v>25.294418511124782</v>
      </c>
      <c r="CJ177">
        <v>25.294418511124782</v>
      </c>
      <c r="CK177">
        <v>25.294418511124782</v>
      </c>
      <c r="CL177">
        <v>25.294418511124782</v>
      </c>
      <c r="CM177">
        <v>25.294418511124782</v>
      </c>
      <c r="CN177">
        <v>25.294418511124782</v>
      </c>
      <c r="CO177">
        <v>25.294418511124782</v>
      </c>
      <c r="CP177">
        <v>25.294418511124782</v>
      </c>
      <c r="CQ177">
        <v>25.294418511124782</v>
      </c>
      <c r="CR177">
        <v>25.294418511124782</v>
      </c>
      <c r="CS177">
        <v>25.294418511124782</v>
      </c>
      <c r="CT177">
        <v>25.294418511124782</v>
      </c>
    </row>
    <row r="178" spans="1:98" x14ac:dyDescent="0.25">
      <c r="A178" s="1">
        <v>24</v>
      </c>
      <c r="B178" s="1" t="s">
        <v>0</v>
      </c>
      <c r="C178">
        <v>75.731757999999999</v>
      </c>
      <c r="D178">
        <v>74.331558000000001</v>
      </c>
      <c r="E178">
        <v>73.729225</v>
      </c>
      <c r="F178">
        <v>76.786323999999993</v>
      </c>
      <c r="G178">
        <v>75.641807999999997</v>
      </c>
      <c r="H178">
        <v>73.312316999999993</v>
      </c>
      <c r="I178">
        <v>70.697982999999994</v>
      </c>
      <c r="J178">
        <v>69.452697999999998</v>
      </c>
      <c r="K178">
        <v>70.426292000000004</v>
      </c>
      <c r="L178">
        <v>68.145195000000001</v>
      </c>
      <c r="M178">
        <v>65.006446999999994</v>
      </c>
      <c r="N178">
        <v>66.069762999999995</v>
      </c>
      <c r="O178">
        <v>66.818123</v>
      </c>
      <c r="P178">
        <v>66.218277</v>
      </c>
      <c r="Q178">
        <v>64.536224000000004</v>
      </c>
      <c r="R178">
        <v>64.535659999999993</v>
      </c>
      <c r="S178">
        <v>65.633728000000005</v>
      </c>
      <c r="T178">
        <v>64.588111999999995</v>
      </c>
      <c r="U178">
        <v>63.355324000000003</v>
      </c>
      <c r="V178">
        <v>63.821399999999997</v>
      </c>
      <c r="W178">
        <v>63.897979999999997</v>
      </c>
      <c r="X178">
        <v>61.947257999999998</v>
      </c>
      <c r="Y178">
        <v>59.380130999999999</v>
      </c>
      <c r="Z178">
        <v>61.128677000000003</v>
      </c>
      <c r="AA178">
        <v>61.549416000000001</v>
      </c>
      <c r="AB178">
        <v>58.231307999999999</v>
      </c>
      <c r="AC178">
        <v>58.65202</v>
      </c>
      <c r="AD178">
        <v>56.159191</v>
      </c>
      <c r="AE178">
        <v>57.162354000000001</v>
      </c>
      <c r="AF178">
        <v>57.900772000000003</v>
      </c>
      <c r="AG178">
        <v>49.193961999999999</v>
      </c>
      <c r="AH178">
        <v>59.951942000000003</v>
      </c>
      <c r="AI178">
        <v>57.025908999999999</v>
      </c>
      <c r="AJ178">
        <v>59.174506999999998</v>
      </c>
      <c r="AK178">
        <v>62.008445999999999</v>
      </c>
      <c r="AL178">
        <v>61.282181000000001</v>
      </c>
      <c r="AM178">
        <v>61.557121000000002</v>
      </c>
      <c r="AN178">
        <v>63.056587</v>
      </c>
      <c r="AO178">
        <v>62.973236</v>
      </c>
      <c r="AP178">
        <v>64.282996999999995</v>
      </c>
      <c r="AQ178">
        <v>65.296706999999998</v>
      </c>
      <c r="AR178">
        <v>65.03434</v>
      </c>
      <c r="AS178">
        <v>65.017348999999996</v>
      </c>
      <c r="AT178">
        <v>65.331260999999998</v>
      </c>
      <c r="AU178">
        <v>64.824196000000001</v>
      </c>
      <c r="AV178">
        <v>66.486084000000005</v>
      </c>
      <c r="AW178">
        <v>66.136375000000001</v>
      </c>
      <c r="AX178">
        <v>66.542609999999996</v>
      </c>
      <c r="AY178">
        <v>67.273407000000006</v>
      </c>
      <c r="AZ178">
        <v>67.490691999999996</v>
      </c>
      <c r="BA178">
        <v>65.701248000000007</v>
      </c>
      <c r="BB178">
        <v>66.713104000000001</v>
      </c>
      <c r="BC178">
        <v>67.362342999999996</v>
      </c>
      <c r="BD178">
        <v>67.638298000000006</v>
      </c>
      <c r="BE178">
        <v>64.111496000000002</v>
      </c>
      <c r="BF178">
        <v>62.625960999999997</v>
      </c>
      <c r="BG178">
        <v>60.285187000000001</v>
      </c>
      <c r="BH178">
        <v>61.690685000000002</v>
      </c>
      <c r="BI178">
        <v>62.392257999999998</v>
      </c>
      <c r="BJ178">
        <v>59.929107999999999</v>
      </c>
      <c r="BK178">
        <v>60.748154</v>
      </c>
      <c r="BL178">
        <v>60.650390999999999</v>
      </c>
      <c r="BM178">
        <v>60.415325000000003</v>
      </c>
      <c r="BN178">
        <v>58.786518000000001</v>
      </c>
      <c r="BO178">
        <v>60.010444999999997</v>
      </c>
      <c r="BP178">
        <v>61.324776</v>
      </c>
      <c r="BQ178">
        <v>59.751475999999997</v>
      </c>
      <c r="BR178">
        <v>59.32394</v>
      </c>
      <c r="BS178">
        <v>59.244185999999999</v>
      </c>
      <c r="BT178">
        <v>60.898482999999999</v>
      </c>
      <c r="BU178">
        <v>62.005161000000001</v>
      </c>
      <c r="BV178">
        <v>62.320659999999997</v>
      </c>
      <c r="BW178">
        <v>61.315372000000004</v>
      </c>
      <c r="BX178">
        <v>58.97831</v>
      </c>
      <c r="BY178">
        <v>61.809975000000001</v>
      </c>
      <c r="BZ178">
        <v>62.413615999999998</v>
      </c>
      <c r="CA178">
        <v>62.771872999999999</v>
      </c>
      <c r="CB178">
        <v>64.909225000000006</v>
      </c>
      <c r="CC178">
        <v>65.693770999999998</v>
      </c>
      <c r="CD178">
        <v>68.407936000000007</v>
      </c>
      <c r="CE178">
        <v>70.901641999999995</v>
      </c>
      <c r="CF178">
        <v>73.706153999999998</v>
      </c>
      <c r="CG178">
        <v>77.275452000000001</v>
      </c>
      <c r="CH178">
        <v>80.040993</v>
      </c>
      <c r="CI178">
        <v>81.827751000000006</v>
      </c>
      <c r="CJ178">
        <v>83.787452999999999</v>
      </c>
      <c r="CK178">
        <v>83.555817000000005</v>
      </c>
      <c r="CL178">
        <v>83.374450999999993</v>
      </c>
      <c r="CM178">
        <v>85.974334999999996</v>
      </c>
      <c r="CN178">
        <v>82.987472999999994</v>
      </c>
      <c r="CO178">
        <v>84.640747000000005</v>
      </c>
      <c r="CP178">
        <v>85.133765999999994</v>
      </c>
      <c r="CQ178">
        <v>84.341674999999995</v>
      </c>
      <c r="CR178">
        <v>83.071074999999993</v>
      </c>
      <c r="CS178">
        <v>81.454673999999997</v>
      </c>
      <c r="CT178">
        <v>78.778351000000001</v>
      </c>
    </row>
    <row r="179" spans="1:98" x14ac:dyDescent="0.25">
      <c r="A179" s="1">
        <v>24</v>
      </c>
      <c r="B179" s="1" t="s">
        <v>1</v>
      </c>
      <c r="C179">
        <v>29.931105959925347</v>
      </c>
      <c r="D179">
        <v>29.377711509936645</v>
      </c>
      <c r="E179">
        <v>29.139654275795063</v>
      </c>
      <c r="F179">
        <v>30.347897112294138</v>
      </c>
      <c r="G179">
        <v>29.895555445158539</v>
      </c>
      <c r="H179">
        <v>28.974881690910124</v>
      </c>
      <c r="I179">
        <v>27.941630779599766</v>
      </c>
      <c r="J179">
        <v>27.449462655293111</v>
      </c>
      <c r="K179">
        <v>27.834251625541864</v>
      </c>
      <c r="L179">
        <v>26.93270440394075</v>
      </c>
      <c r="M179">
        <v>25.692191817800811</v>
      </c>
      <c r="N179">
        <v>26.112441191450422</v>
      </c>
      <c r="O179">
        <v>26.408211988903322</v>
      </c>
      <c r="P179">
        <v>26.17113768005607</v>
      </c>
      <c r="Q179">
        <v>25.506347796620243</v>
      </c>
      <c r="R179">
        <v>25.50612488955711</v>
      </c>
      <c r="S179">
        <v>25.940109132458264</v>
      </c>
      <c r="T179">
        <v>25.526855246428134</v>
      </c>
      <c r="U179">
        <v>25.039626252561067</v>
      </c>
      <c r="V179">
        <v>25.223831274467173</v>
      </c>
      <c r="W179">
        <v>25.254097627116892</v>
      </c>
      <c r="X179">
        <v>24.483122960447229</v>
      </c>
      <c r="Y179">
        <v>23.46852944936585</v>
      </c>
      <c r="Z179">
        <v>24.159599047958871</v>
      </c>
      <c r="AA179">
        <v>24.325885740926871</v>
      </c>
      <c r="AB179">
        <v>23.014485546909508</v>
      </c>
      <c r="AC179">
        <v>23.180761568794701</v>
      </c>
      <c r="AD179">
        <v>22.195532506253002</v>
      </c>
      <c r="AE179">
        <v>22.592007893079185</v>
      </c>
      <c r="AF179">
        <v>22.883849360706492</v>
      </c>
      <c r="AG179">
        <v>19.442697860130767</v>
      </c>
      <c r="AH179">
        <v>23.694523617229365</v>
      </c>
      <c r="AI179">
        <v>22.538081378489331</v>
      </c>
      <c r="AJ179">
        <v>23.387261644491922</v>
      </c>
      <c r="AK179">
        <v>24.507306005445024</v>
      </c>
      <c r="AL179">
        <v>24.220267710757803</v>
      </c>
      <c r="AM179">
        <v>24.328930951780439</v>
      </c>
      <c r="AN179">
        <v>24.921557835330475</v>
      </c>
      <c r="AO179">
        <v>24.888615412247336</v>
      </c>
      <c r="AP179">
        <v>25.406266082302793</v>
      </c>
      <c r="AQ179">
        <v>25.806909910254547</v>
      </c>
      <c r="AR179">
        <v>25.703215836793483</v>
      </c>
      <c r="AS179">
        <v>25.696500563904067</v>
      </c>
      <c r="AT179">
        <v>25.820566524898819</v>
      </c>
      <c r="AU179">
        <v>25.620161613612204</v>
      </c>
      <c r="AV179">
        <v>26.276981779090583</v>
      </c>
      <c r="AW179">
        <v>26.138767938417036</v>
      </c>
      <c r="AX179">
        <v>26.299322283789952</v>
      </c>
      <c r="AY179">
        <v>26.588151739487994</v>
      </c>
      <c r="AZ179">
        <v>26.674028266459704</v>
      </c>
      <c r="BA179">
        <v>25.966794743987503</v>
      </c>
      <c r="BB179">
        <v>26.36670582425301</v>
      </c>
      <c r="BC179">
        <v>26.623301495811511</v>
      </c>
      <c r="BD179">
        <v>26.732365890502727</v>
      </c>
      <c r="BE179">
        <v>25.338484549973476</v>
      </c>
      <c r="BF179">
        <v>24.751363549927792</v>
      </c>
      <c r="BG179">
        <v>23.826230468740924</v>
      </c>
      <c r="BH179">
        <v>24.381718822311999</v>
      </c>
      <c r="BI179">
        <v>24.658998214157393</v>
      </c>
      <c r="BJ179">
        <v>23.685499042974943</v>
      </c>
      <c r="BK179">
        <v>24.009206735222797</v>
      </c>
      <c r="BL179">
        <v>23.970568325271184</v>
      </c>
      <c r="BM179">
        <v>23.877664297431561</v>
      </c>
      <c r="BN179">
        <v>23.233918579746408</v>
      </c>
      <c r="BO179">
        <v>23.717645482325555</v>
      </c>
      <c r="BP179">
        <v>24.237102331952823</v>
      </c>
      <c r="BQ179">
        <v>23.615294384397313</v>
      </c>
      <c r="BR179">
        <v>23.446321345138372</v>
      </c>
      <c r="BS179">
        <v>23.414800547420619</v>
      </c>
      <c r="BT179">
        <v>24.068620557728405</v>
      </c>
      <c r="BU179">
        <v>24.506007690369881</v>
      </c>
      <c r="BV179">
        <v>24.63070087389865</v>
      </c>
      <c r="BW179">
        <v>24.233385633332848</v>
      </c>
      <c r="BX179">
        <v>23.309719628419622</v>
      </c>
      <c r="BY179">
        <v>24.428865247065001</v>
      </c>
      <c r="BZ179">
        <v>24.667439435884905</v>
      </c>
      <c r="CA179">
        <v>24.809031662330842</v>
      </c>
      <c r="CB179">
        <v>25.653767224730682</v>
      </c>
      <c r="CC179">
        <v>25.963839644499881</v>
      </c>
      <c r="CD179">
        <v>27.036546291659992</v>
      </c>
      <c r="CE179">
        <v>28.022121966780347</v>
      </c>
      <c r="CF179">
        <v>29.130536033147092</v>
      </c>
      <c r="CG179">
        <v>30.541212867567729</v>
      </c>
      <c r="CH179">
        <v>31.63422460918764</v>
      </c>
      <c r="CI179">
        <v>32.340396556532959</v>
      </c>
      <c r="CJ179">
        <v>33.114920346299961</v>
      </c>
      <c r="CK179">
        <v>33.02337194120242</v>
      </c>
      <c r="CL179">
        <v>32.951691511394777</v>
      </c>
      <c r="CM179">
        <v>33.979231417275678</v>
      </c>
      <c r="CN179">
        <v>32.798748019416685</v>
      </c>
      <c r="CO179">
        <v>33.452163714253587</v>
      </c>
      <c r="CP179">
        <v>33.647017291127582</v>
      </c>
      <c r="CQ179">
        <v>33.333962896551093</v>
      </c>
      <c r="CR179">
        <v>32.831789644047419</v>
      </c>
      <c r="CS179">
        <v>32.192947091300539</v>
      </c>
      <c r="CT179">
        <v>31.135196559535711</v>
      </c>
    </row>
    <row r="180" spans="1:98" x14ac:dyDescent="0.25">
      <c r="A180" s="1">
        <v>60</v>
      </c>
      <c r="B180" s="1" t="s">
        <v>0</v>
      </c>
      <c r="C180">
        <v>9.5025480000000009</v>
      </c>
      <c r="D180">
        <v>8.3923930000000002</v>
      </c>
      <c r="E180">
        <v>8.29162</v>
      </c>
      <c r="F180">
        <v>7.4053579999999997</v>
      </c>
      <c r="G180">
        <v>7.8622370000000004</v>
      </c>
      <c r="H180">
        <v>7.6053259999999998</v>
      </c>
      <c r="I180">
        <v>6.6894859999999996</v>
      </c>
      <c r="J180">
        <v>6.4028739999999997</v>
      </c>
      <c r="K180">
        <v>6.1705719999999999</v>
      </c>
      <c r="L180">
        <v>6.3173839999999997</v>
      </c>
      <c r="M180">
        <v>6.2747859999999998</v>
      </c>
      <c r="N180">
        <v>6.2009569999999998</v>
      </c>
      <c r="O180">
        <v>5.8849879999999999</v>
      </c>
      <c r="P180">
        <v>5.7807170000000001</v>
      </c>
      <c r="Q180">
        <v>5.6472220000000002</v>
      </c>
      <c r="R180">
        <v>5.3249420000000001</v>
      </c>
      <c r="S180">
        <v>5.0274559999999999</v>
      </c>
      <c r="T180">
        <v>5.7454029999999996</v>
      </c>
      <c r="U180">
        <v>5.8893449999999996</v>
      </c>
      <c r="V180">
        <v>5.4054289999999998</v>
      </c>
      <c r="W180">
        <v>5.793666</v>
      </c>
      <c r="X180">
        <v>4.9730129999999999</v>
      </c>
      <c r="Y180">
        <v>5.8087840000000002</v>
      </c>
      <c r="Z180">
        <v>5.7403259999999996</v>
      </c>
      <c r="AA180">
        <v>4.6197999999999997</v>
      </c>
      <c r="AB180">
        <v>4.3111280000000001</v>
      </c>
      <c r="AC180">
        <v>4.0026060000000001</v>
      </c>
      <c r="AD180">
        <v>4.03369</v>
      </c>
      <c r="AE180">
        <v>3.635043</v>
      </c>
      <c r="AF180">
        <v>3.8917709999999999</v>
      </c>
      <c r="AG180">
        <v>3.7777349999999998</v>
      </c>
      <c r="AH180">
        <v>4.940798</v>
      </c>
      <c r="AI180">
        <v>6.0651640000000002</v>
      </c>
      <c r="AJ180">
        <v>7.188777</v>
      </c>
      <c r="AK180">
        <v>8.3296709999999994</v>
      </c>
      <c r="AL180">
        <v>9.5325190000000006</v>
      </c>
      <c r="AM180">
        <v>10.636542</v>
      </c>
      <c r="AN180">
        <v>10.288954</v>
      </c>
      <c r="AO180">
        <v>11.246427000000001</v>
      </c>
      <c r="AP180">
        <v>11.37439</v>
      </c>
      <c r="AQ180">
        <v>12.127568999999999</v>
      </c>
      <c r="AR180">
        <v>12.384048</v>
      </c>
      <c r="AS180">
        <v>12.913062999999999</v>
      </c>
      <c r="AT180">
        <v>12.319782</v>
      </c>
      <c r="AU180">
        <v>13.002783000000001</v>
      </c>
      <c r="AV180">
        <v>12.783944999999999</v>
      </c>
      <c r="AW180">
        <v>12.326662000000001</v>
      </c>
      <c r="AX180">
        <v>12.259307</v>
      </c>
      <c r="AY180">
        <v>12.646991999999999</v>
      </c>
      <c r="AZ180">
        <v>12.275786999999999</v>
      </c>
      <c r="BA180">
        <v>12.054226999999999</v>
      </c>
      <c r="BB180">
        <v>11.314861000000001</v>
      </c>
      <c r="BC180">
        <v>11.235782</v>
      </c>
      <c r="BD180">
        <v>11.750634</v>
      </c>
      <c r="BE180">
        <v>10.5541</v>
      </c>
      <c r="BF180">
        <v>9.8875480000000007</v>
      </c>
      <c r="BG180">
        <v>10.567862999999999</v>
      </c>
      <c r="BH180">
        <v>10.456219000000001</v>
      </c>
      <c r="BI180">
        <v>9.5854269999999993</v>
      </c>
      <c r="BJ180">
        <v>10.11768</v>
      </c>
      <c r="BK180">
        <v>9.1745409999999996</v>
      </c>
      <c r="BL180">
        <v>9.2226099999999995</v>
      </c>
      <c r="BM180">
        <v>8.4101599999999994</v>
      </c>
      <c r="BN180">
        <v>7.673368</v>
      </c>
      <c r="BO180">
        <v>7.4222060000000001</v>
      </c>
      <c r="BP180">
        <v>7.811178</v>
      </c>
      <c r="BQ180">
        <v>7.5287740000000003</v>
      </c>
      <c r="BR180">
        <v>7.3307929999999999</v>
      </c>
      <c r="BS180">
        <v>8.2261209999999991</v>
      </c>
      <c r="BT180">
        <v>7.235887</v>
      </c>
      <c r="BU180">
        <v>7.9401489999999999</v>
      </c>
      <c r="BV180">
        <v>8.7836020000000001</v>
      </c>
      <c r="BW180">
        <v>8.6994430000000005</v>
      </c>
      <c r="BX180">
        <v>8.6191770000000005</v>
      </c>
      <c r="BY180">
        <v>9.5096860000000003</v>
      </c>
      <c r="BZ180">
        <v>8.4653759999999991</v>
      </c>
      <c r="CA180">
        <v>9.6187819999999995</v>
      </c>
      <c r="CB180">
        <v>10.744956999999999</v>
      </c>
      <c r="CC180">
        <v>11.670957</v>
      </c>
      <c r="CD180">
        <v>11.279555999999999</v>
      </c>
      <c r="CE180">
        <v>11.510166</v>
      </c>
      <c r="CF180">
        <v>12.541638000000001</v>
      </c>
      <c r="CG180">
        <v>13.716345</v>
      </c>
      <c r="CH180">
        <v>13.795845999999999</v>
      </c>
      <c r="CI180">
        <v>14.032230999999999</v>
      </c>
      <c r="CJ180">
        <v>13.946263</v>
      </c>
      <c r="CK180">
        <v>13.786356</v>
      </c>
      <c r="CL180">
        <v>13.431043000000001</v>
      </c>
      <c r="CM180">
        <v>13.777307</v>
      </c>
      <c r="CN180">
        <v>12.689878</v>
      </c>
      <c r="CO180">
        <v>12.844973</v>
      </c>
      <c r="CP180">
        <v>11.89913</v>
      </c>
      <c r="CQ180">
        <v>11.056524</v>
      </c>
      <c r="CR180">
        <v>11.810741999999999</v>
      </c>
      <c r="CS180">
        <v>10.608224999999999</v>
      </c>
      <c r="CT180">
        <v>9.6240880000000004</v>
      </c>
    </row>
    <row r="181" spans="1:98" x14ac:dyDescent="0.25">
      <c r="A181" s="1">
        <v>60</v>
      </c>
      <c r="B181" s="1" t="s">
        <v>1</v>
      </c>
      <c r="C181">
        <v>3.7556472817820592</v>
      </c>
      <c r="D181">
        <v>3.3168859508099069</v>
      </c>
      <c r="E181">
        <v>3.2770579127376949</v>
      </c>
      <c r="F181">
        <v>2.9267847574485311</v>
      </c>
      <c r="G181">
        <v>3.1073548923695342</v>
      </c>
      <c r="H181">
        <v>3.0058171680865406</v>
      </c>
      <c r="I181">
        <v>2.6438540391923446</v>
      </c>
      <c r="J181">
        <v>2.5305777285937432</v>
      </c>
      <c r="K181">
        <v>2.4387661034535668</v>
      </c>
      <c r="L181">
        <v>2.4967899186169298</v>
      </c>
      <c r="M181">
        <v>2.4799541117460411</v>
      </c>
      <c r="N181">
        <v>2.4507750238670125</v>
      </c>
      <c r="O181">
        <v>2.3258960844523</v>
      </c>
      <c r="P181">
        <v>2.2846855483183393</v>
      </c>
      <c r="Q181">
        <v>2.231924948331736</v>
      </c>
      <c r="R181">
        <v>2.1045517421166533</v>
      </c>
      <c r="S181">
        <v>1.9869777517228961</v>
      </c>
      <c r="T181">
        <v>2.2707285624542477</v>
      </c>
      <c r="U181">
        <v>2.3276180810375027</v>
      </c>
      <c r="V181">
        <v>2.1363622399714175</v>
      </c>
      <c r="W181">
        <v>2.2898033205886605</v>
      </c>
      <c r="X181">
        <v>1.9654605013010029</v>
      </c>
      <c r="Y181">
        <v>2.2957783365113351</v>
      </c>
      <c r="Z181">
        <v>2.2687220036607947</v>
      </c>
      <c r="AA181">
        <v>1.8258617912139727</v>
      </c>
      <c r="AB181">
        <v>1.703866810734818</v>
      </c>
      <c r="AC181">
        <v>1.5819311140490488</v>
      </c>
      <c r="AD181">
        <v>1.5942162969396707</v>
      </c>
      <c r="AE181">
        <v>1.4366609210614776</v>
      </c>
      <c r="AF181">
        <v>1.5381263191165406</v>
      </c>
      <c r="AG181">
        <v>1.4930564080331872</v>
      </c>
      <c r="AH181">
        <v>1.9527283186082547</v>
      </c>
      <c r="AI181">
        <v>2.3971061961657441</v>
      </c>
      <c r="AJ181">
        <v>2.8411864690804385</v>
      </c>
      <c r="AK181">
        <v>3.2920966302184258</v>
      </c>
      <c r="AL181">
        <v>3.7674925789257609</v>
      </c>
      <c r="AM181">
        <v>4.2038303884243158</v>
      </c>
      <c r="AN181">
        <v>4.0664548205892403</v>
      </c>
      <c r="AO181">
        <v>4.4448723639502123</v>
      </c>
      <c r="AP181">
        <v>4.4954465776367591</v>
      </c>
      <c r="AQ181">
        <v>4.7931219657584849</v>
      </c>
      <c r="AR181">
        <v>4.8944889527165287</v>
      </c>
      <c r="AS181">
        <v>5.1035690591018827</v>
      </c>
      <c r="AT181">
        <v>4.8690894042784674</v>
      </c>
      <c r="AU181">
        <v>5.1390286720521665</v>
      </c>
      <c r="AV181">
        <v>5.0525383602062668</v>
      </c>
      <c r="AW181">
        <v>4.8718085542684131</v>
      </c>
      <c r="AX181">
        <v>4.8451881549119005</v>
      </c>
      <c r="AY181">
        <v>4.9984110711694845</v>
      </c>
      <c r="AZ181">
        <v>4.8517014676785148</v>
      </c>
      <c r="BA181">
        <v>4.7641353525953143</v>
      </c>
      <c r="BB181">
        <v>4.4719192113938107</v>
      </c>
      <c r="BC181">
        <v>4.4406651907462908</v>
      </c>
      <c r="BD181">
        <v>4.6441477213601914</v>
      </c>
      <c r="BE181">
        <v>4.1712472251290951</v>
      </c>
      <c r="BF181">
        <v>3.9078090181380443</v>
      </c>
      <c r="BG181">
        <v>4.1766867107848542</v>
      </c>
      <c r="BH181">
        <v>4.1325621785933544</v>
      </c>
      <c r="BI181">
        <v>3.7884031585286762</v>
      </c>
      <c r="BJ181">
        <v>3.998763004400578</v>
      </c>
      <c r="BK181">
        <v>3.6260106203355198</v>
      </c>
      <c r="BL181">
        <v>3.6450087047638204</v>
      </c>
      <c r="BM181">
        <v>3.3239079185237683</v>
      </c>
      <c r="BN181">
        <v>3.0327090872167584</v>
      </c>
      <c r="BO181">
        <v>2.9334435131215848</v>
      </c>
      <c r="BP181">
        <v>3.0871750843264163</v>
      </c>
      <c r="BQ181">
        <v>2.9755618817449214</v>
      </c>
      <c r="BR181">
        <v>2.8973147837566247</v>
      </c>
      <c r="BS181">
        <v>3.2511710515180043</v>
      </c>
      <c r="BT181">
        <v>2.8598055324563618</v>
      </c>
      <c r="BU181">
        <v>3.1381476851045145</v>
      </c>
      <c r="BV181">
        <v>3.4715016409867605</v>
      </c>
      <c r="BW181">
        <v>3.4382398758699204</v>
      </c>
      <c r="BX181">
        <v>3.4065167228040778</v>
      </c>
      <c r="BY181">
        <v>3.758468399896628</v>
      </c>
      <c r="BZ181">
        <v>3.3457306780942413</v>
      </c>
      <c r="CA181">
        <v>3.8015858980511537</v>
      </c>
      <c r="CB181">
        <v>4.2466787381568718</v>
      </c>
      <c r="CC181">
        <v>4.6126573559897084</v>
      </c>
      <c r="CD181">
        <v>4.4579657825573218</v>
      </c>
      <c r="CE181">
        <v>4.5491086865081103</v>
      </c>
      <c r="CF181">
        <v>4.9567725060472814</v>
      </c>
      <c r="CG181">
        <v>5.4210464198902164</v>
      </c>
      <c r="CH181">
        <v>5.4524672256097935</v>
      </c>
      <c r="CI181">
        <v>5.5458925556059215</v>
      </c>
      <c r="CJ181">
        <v>5.5119158279408538</v>
      </c>
      <c r="CK181">
        <v>5.4487165376149402</v>
      </c>
      <c r="CL181">
        <v>5.3082878544205148</v>
      </c>
      <c r="CM181">
        <v>5.4451401439726412</v>
      </c>
      <c r="CN181">
        <v>5.0153607029236742</v>
      </c>
      <c r="CO181">
        <v>5.0766581691577812</v>
      </c>
      <c r="CP181">
        <v>4.7028370959106285</v>
      </c>
      <c r="CQ181">
        <v>4.3698178958483656</v>
      </c>
      <c r="CR181">
        <v>4.6679039230456079</v>
      </c>
      <c r="CS181">
        <v>4.1926387939090102</v>
      </c>
      <c r="CT181">
        <v>3.803682963435842</v>
      </c>
    </row>
    <row r="182" spans="1:98" x14ac:dyDescent="0.25">
      <c r="A182" s="1">
        <v>21</v>
      </c>
      <c r="B182" s="1" t="s">
        <v>0</v>
      </c>
      <c r="C182">
        <v>1.045042</v>
      </c>
      <c r="D182">
        <v>0.74284399999999995</v>
      </c>
      <c r="E182">
        <v>0.81408000000000003</v>
      </c>
      <c r="F182">
        <v>0.81298599999999999</v>
      </c>
      <c r="G182">
        <v>0.56003000000000003</v>
      </c>
      <c r="H182">
        <v>0.53206900000000001</v>
      </c>
      <c r="I182">
        <v>0.37298500000000001</v>
      </c>
      <c r="J182">
        <v>0.39817999999999998</v>
      </c>
      <c r="K182">
        <v>0.28455799999999998</v>
      </c>
      <c r="L182">
        <v>0.41965799999999998</v>
      </c>
      <c r="M182">
        <v>8.0558000000000005E-2</v>
      </c>
      <c r="N182">
        <v>0.140047</v>
      </c>
      <c r="O182">
        <v>0.20352400000000001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0.318438</v>
      </c>
      <c r="AM182">
        <v>0.342893</v>
      </c>
      <c r="AN182">
        <v>0.474244</v>
      </c>
      <c r="AO182">
        <v>0.42244100000000001</v>
      </c>
      <c r="AP182">
        <v>0.27267200000000003</v>
      </c>
      <c r="AQ182">
        <v>0.50149900000000003</v>
      </c>
      <c r="AR182">
        <v>0.43813999999999997</v>
      </c>
      <c r="AS182">
        <v>0.63334599999999996</v>
      </c>
      <c r="AT182">
        <v>0.84021000000000001</v>
      </c>
      <c r="AU182">
        <v>0.63285000000000002</v>
      </c>
      <c r="AV182">
        <v>0.80095099999999997</v>
      </c>
      <c r="AW182">
        <v>0.70881700000000003</v>
      </c>
      <c r="AX182">
        <v>1.0034689999999999</v>
      </c>
      <c r="AY182">
        <v>1.2181900000000001</v>
      </c>
      <c r="AZ182">
        <v>1.1761379999999999</v>
      </c>
      <c r="BA182">
        <v>1.277247</v>
      </c>
      <c r="BB182">
        <v>1.174863</v>
      </c>
      <c r="BC182">
        <v>0.96557999999999999</v>
      </c>
      <c r="BD182">
        <v>0.96784199999999998</v>
      </c>
      <c r="BE182">
        <v>1.2661899999999999</v>
      </c>
      <c r="BF182">
        <v>0.99460999999999999</v>
      </c>
      <c r="BG182">
        <v>1.1238360000000001</v>
      </c>
      <c r="BH182">
        <v>0.95547800000000005</v>
      </c>
      <c r="BI182">
        <v>0.89969299999999996</v>
      </c>
      <c r="BJ182">
        <v>0.70547099999999996</v>
      </c>
      <c r="BK182">
        <v>0.79061599999999999</v>
      </c>
      <c r="BL182">
        <v>0.50574799999999998</v>
      </c>
      <c r="BM182">
        <v>0.35868800000000001</v>
      </c>
      <c r="BN182">
        <v>0.48103099999999999</v>
      </c>
      <c r="BO182">
        <v>0.26922000000000001</v>
      </c>
      <c r="BP182">
        <v>0.426817</v>
      </c>
      <c r="BQ182">
        <v>0.54912799999999995</v>
      </c>
      <c r="BR182">
        <v>0.49423400000000001</v>
      </c>
      <c r="BS182">
        <v>0.62982099999999996</v>
      </c>
      <c r="BT182">
        <v>0.931176</v>
      </c>
      <c r="BU182">
        <v>1.116792</v>
      </c>
      <c r="BV182">
        <v>1.4450350000000001</v>
      </c>
      <c r="BW182">
        <v>1.786897</v>
      </c>
      <c r="BX182">
        <v>2.1041660000000002</v>
      </c>
      <c r="BY182">
        <v>2.366479</v>
      </c>
      <c r="BZ182">
        <v>2.7114579999999999</v>
      </c>
      <c r="CA182">
        <v>3.0594709999999998</v>
      </c>
      <c r="CB182">
        <v>3.4019810000000001</v>
      </c>
      <c r="CC182">
        <v>3.4639959999999999</v>
      </c>
      <c r="CD182">
        <v>3.5504579999999999</v>
      </c>
      <c r="CE182">
        <v>3.7023190000000001</v>
      </c>
      <c r="CF182">
        <v>3.741387</v>
      </c>
      <c r="CG182">
        <v>3.7743250000000002</v>
      </c>
      <c r="CH182">
        <v>3.8694009999999999</v>
      </c>
      <c r="CI182">
        <v>4.0424740000000003</v>
      </c>
      <c r="CJ182">
        <v>3.98244</v>
      </c>
      <c r="CK182">
        <v>3.8616799999999998</v>
      </c>
      <c r="CL182">
        <v>3.6024069999999999</v>
      </c>
      <c r="CM182">
        <v>3.270966</v>
      </c>
      <c r="CN182">
        <v>2.967492</v>
      </c>
      <c r="CO182">
        <v>2.8383349999999998</v>
      </c>
      <c r="CP182">
        <v>2.742324</v>
      </c>
      <c r="CQ182">
        <v>2.4894379999999998</v>
      </c>
      <c r="CR182">
        <v>2.1847300000000001</v>
      </c>
      <c r="CS182">
        <v>1.960742</v>
      </c>
      <c r="CT182">
        <v>1.9126270000000001</v>
      </c>
    </row>
    <row r="183" spans="1:98" x14ac:dyDescent="0.25">
      <c r="A183" s="1">
        <v>21</v>
      </c>
      <c r="B183" s="1" t="s">
        <v>1</v>
      </c>
      <c r="C183">
        <v>0.41302702671410729</v>
      </c>
      <c r="D183">
        <v>0.29359073475746839</v>
      </c>
      <c r="E183">
        <v>0.32174500346150725</v>
      </c>
      <c r="F183">
        <v>0.32131262699508267</v>
      </c>
      <c r="G183">
        <v>0.22133801873101894</v>
      </c>
      <c r="H183">
        <v>0.21028712441868205</v>
      </c>
      <c r="I183">
        <v>0.14741310450581058</v>
      </c>
      <c r="J183">
        <v>0.15737080566811976</v>
      </c>
      <c r="K183">
        <v>0.11246451785451007</v>
      </c>
      <c r="L183">
        <v>0.16585945443033756</v>
      </c>
      <c r="M183">
        <v>3.1838558850299847E-2</v>
      </c>
      <c r="N183">
        <v>5.5350116081679571E-2</v>
      </c>
      <c r="O183">
        <v>8.0437831766533754E-2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0.12585475065383678</v>
      </c>
      <c r="AM183">
        <v>0.13551998510211108</v>
      </c>
      <c r="AN183">
        <v>0.18743322206859159</v>
      </c>
      <c r="AO183">
        <v>0.16695936641028225</v>
      </c>
      <c r="AP183">
        <v>0.10776687006664715</v>
      </c>
      <c r="AQ183">
        <v>0.19820508732672762</v>
      </c>
      <c r="AR183">
        <v>0.17316400822600331</v>
      </c>
      <c r="AS183">
        <v>0.25031435603666929</v>
      </c>
      <c r="AT183">
        <v>0.33207224026925242</v>
      </c>
      <c r="AU183">
        <v>0.25011832429320813</v>
      </c>
      <c r="AV183">
        <v>0.31655609063912349</v>
      </c>
      <c r="AW183">
        <v>0.280142403840624</v>
      </c>
      <c r="AX183">
        <v>0.39659632576468551</v>
      </c>
      <c r="AY183">
        <v>0.48145949509479846</v>
      </c>
      <c r="AZ183">
        <v>0.46483948123183244</v>
      </c>
      <c r="BA183">
        <v>0.50480031500122802</v>
      </c>
      <c r="BB183">
        <v>0.46433556898805617</v>
      </c>
      <c r="BC183">
        <v>0.3816216347808104</v>
      </c>
      <c r="BD183">
        <v>0.38251563438506297</v>
      </c>
      <c r="BE183">
        <v>0.500430308978142</v>
      </c>
      <c r="BF183">
        <v>0.39309502492734094</v>
      </c>
      <c r="BG183">
        <v>0.44416840815419423</v>
      </c>
      <c r="BH183">
        <v>0.3776290689089451</v>
      </c>
      <c r="BI183">
        <v>0.35558142614889671</v>
      </c>
      <c r="BJ183">
        <v>0.2788199800228392</v>
      </c>
      <c r="BK183">
        <v>0.31247143727486609</v>
      </c>
      <c r="BL183">
        <v>0.19988439958069273</v>
      </c>
      <c r="BM183">
        <v>0.14176256854559885</v>
      </c>
      <c r="BN183">
        <v>0.19011561610663852</v>
      </c>
      <c r="BO183">
        <v>0.10640255236820334</v>
      </c>
      <c r="BP183">
        <v>0.16868887227598039</v>
      </c>
      <c r="BQ183">
        <v>0.2170292726277645</v>
      </c>
      <c r="BR183">
        <v>0.19533377560042572</v>
      </c>
      <c r="BS183">
        <v>0.24892118689211126</v>
      </c>
      <c r="BT183">
        <v>0.36802430392992391</v>
      </c>
      <c r="BU183">
        <v>0.44138444121681358</v>
      </c>
      <c r="BV183">
        <v>0.57111437583161251</v>
      </c>
      <c r="BW183">
        <v>0.70622688366052089</v>
      </c>
      <c r="BX183">
        <v>0.83161961595124057</v>
      </c>
      <c r="BY183">
        <v>0.93529234724668853</v>
      </c>
      <c r="BZ183">
        <v>1.0716367723021465</v>
      </c>
      <c r="CA183">
        <v>1.2091803108851475</v>
      </c>
      <c r="CB183">
        <v>1.3445489247014812</v>
      </c>
      <c r="CC183">
        <v>1.3690588210134718</v>
      </c>
      <c r="CD183">
        <v>1.4032307899714229</v>
      </c>
      <c r="CE183">
        <v>1.4632500976201406</v>
      </c>
      <c r="CF183">
        <v>1.4786907592200251</v>
      </c>
      <c r="CG183">
        <v>1.4917086897968914</v>
      </c>
      <c r="CH183">
        <v>1.5292851293963241</v>
      </c>
      <c r="CI183">
        <v>1.5976879558803228</v>
      </c>
      <c r="CJ183">
        <v>1.573961000866309</v>
      </c>
      <c r="CK183">
        <v>1.5262335949381303</v>
      </c>
      <c r="CL183">
        <v>1.4237623485219608</v>
      </c>
      <c r="CM183">
        <v>1.2927684834321842</v>
      </c>
      <c r="CN183">
        <v>1.1728278840064796</v>
      </c>
      <c r="CO183">
        <v>1.1217817713245837</v>
      </c>
      <c r="CP183">
        <v>1.0838357960797149</v>
      </c>
      <c r="CQ183">
        <v>0.98388885358589762</v>
      </c>
      <c r="CR183">
        <v>0.86346054615327572</v>
      </c>
      <c r="CS183">
        <v>0.77493482406780978</v>
      </c>
      <c r="CT183">
        <v>0.75591855927620411</v>
      </c>
    </row>
    <row r="184" spans="1:98" x14ac:dyDescent="0.25">
      <c r="A184" s="1">
        <v>86</v>
      </c>
      <c r="B184" s="1" t="s">
        <v>0</v>
      </c>
      <c r="C184">
        <v>15.648611000000001</v>
      </c>
      <c r="D184">
        <v>15.766373</v>
      </c>
      <c r="E184">
        <v>15.184233000000001</v>
      </c>
      <c r="F184">
        <v>14.747002</v>
      </c>
      <c r="G184">
        <v>15.041821000000001</v>
      </c>
      <c r="H184">
        <v>14.822716</v>
      </c>
      <c r="I184">
        <v>15.159435</v>
      </c>
      <c r="J184">
        <v>14.585528</v>
      </c>
      <c r="K184">
        <v>16.078196999999999</v>
      </c>
      <c r="L184">
        <v>15.770341999999999</v>
      </c>
      <c r="M184">
        <v>14.83286</v>
      </c>
      <c r="N184">
        <v>15.577650999999999</v>
      </c>
      <c r="O184">
        <v>14.946799</v>
      </c>
      <c r="P184">
        <v>15.133609</v>
      </c>
      <c r="Q184">
        <v>14.651196000000001</v>
      </c>
      <c r="R184">
        <v>15.030991</v>
      </c>
      <c r="S184">
        <v>15.330956</v>
      </c>
      <c r="T184">
        <v>14.662222</v>
      </c>
      <c r="U184">
        <v>15.922211000000001</v>
      </c>
      <c r="V184">
        <v>15.193445000000001</v>
      </c>
      <c r="W184">
        <v>15.994985</v>
      </c>
      <c r="X184">
        <v>15.591813999999999</v>
      </c>
      <c r="Y184">
        <v>15.727510000000001</v>
      </c>
      <c r="Z184">
        <v>16.007580000000001</v>
      </c>
      <c r="AA184">
        <v>14.629094</v>
      </c>
      <c r="AB184">
        <v>14.710689</v>
      </c>
      <c r="AC184">
        <v>14.882895</v>
      </c>
      <c r="AD184">
        <v>16.095887999999999</v>
      </c>
      <c r="AE184">
        <v>15.107097</v>
      </c>
      <c r="AF184">
        <v>15.080242</v>
      </c>
      <c r="AG184">
        <v>16.261814000000001</v>
      </c>
      <c r="AH184">
        <v>17.157844999999998</v>
      </c>
      <c r="AI184">
        <v>18.460598000000001</v>
      </c>
      <c r="AJ184">
        <v>19.291360999999998</v>
      </c>
      <c r="AK184">
        <v>19.697582000000001</v>
      </c>
      <c r="AL184">
        <v>21.214628000000001</v>
      </c>
      <c r="AM184">
        <v>21.426055999999999</v>
      </c>
      <c r="AN184">
        <v>21.316723</v>
      </c>
      <c r="AO184">
        <v>22.190595999999999</v>
      </c>
      <c r="AP184">
        <v>22.393135000000001</v>
      </c>
      <c r="AQ184">
        <v>21.653296000000001</v>
      </c>
      <c r="AR184">
        <v>21.044350000000001</v>
      </c>
      <c r="AS184">
        <v>22.089987000000001</v>
      </c>
      <c r="AT184">
        <v>21.896560999999998</v>
      </c>
      <c r="AU184">
        <v>21.993493999999998</v>
      </c>
      <c r="AV184">
        <v>21.347988000000001</v>
      </c>
      <c r="AW184">
        <v>22.408573000000001</v>
      </c>
      <c r="AX184">
        <v>21.627274</v>
      </c>
      <c r="AY184">
        <v>22.179763999999999</v>
      </c>
      <c r="AZ184">
        <v>20.870083000000001</v>
      </c>
      <c r="BA184">
        <v>20.829998</v>
      </c>
      <c r="BB184">
        <v>20.121224999999999</v>
      </c>
      <c r="BC184">
        <v>18.681442000000001</v>
      </c>
      <c r="BD184">
        <v>17.880043000000001</v>
      </c>
      <c r="BE184">
        <v>17.505586999999998</v>
      </c>
      <c r="BF184">
        <v>17.473196000000002</v>
      </c>
      <c r="BG184">
        <v>16.782655999999999</v>
      </c>
      <c r="BH184">
        <v>17.655449000000001</v>
      </c>
      <c r="BI184">
        <v>16.493668</v>
      </c>
      <c r="BJ184">
        <v>16.321656999999998</v>
      </c>
      <c r="BK184">
        <v>16.555022999999998</v>
      </c>
      <c r="BL184">
        <v>17.435804000000001</v>
      </c>
      <c r="BM184">
        <v>16.451129999999999</v>
      </c>
      <c r="BN184">
        <v>16.611281999999999</v>
      </c>
      <c r="BO184">
        <v>17.513822999999999</v>
      </c>
      <c r="BP184">
        <v>16.102245</v>
      </c>
      <c r="BQ184">
        <v>15.588725999999999</v>
      </c>
      <c r="BR184">
        <v>15.373345</v>
      </c>
      <c r="BS184">
        <v>14.831439</v>
      </c>
      <c r="BT184">
        <v>15.300865999999999</v>
      </c>
      <c r="BU184">
        <v>15.513062</v>
      </c>
      <c r="BV184">
        <v>14.735730999999999</v>
      </c>
      <c r="BW184">
        <v>14.624682999999999</v>
      </c>
      <c r="BX184">
        <v>14.776405</v>
      </c>
      <c r="BY184">
        <v>15.51806</v>
      </c>
      <c r="BZ184">
        <v>15.681837</v>
      </c>
      <c r="CA184">
        <v>14.716570000000001</v>
      </c>
      <c r="CB184">
        <v>15.796609</v>
      </c>
      <c r="CC184">
        <v>15.125033</v>
      </c>
      <c r="CD184">
        <v>15.221428</v>
      </c>
      <c r="CE184">
        <v>16.108872999999999</v>
      </c>
      <c r="CF184">
        <v>15.246665999999999</v>
      </c>
      <c r="CG184">
        <v>15.21834</v>
      </c>
      <c r="CH184">
        <v>15.003254</v>
      </c>
      <c r="CI184">
        <v>15.386136</v>
      </c>
      <c r="CJ184">
        <v>15.619844000000001</v>
      </c>
      <c r="CK184">
        <v>14.563966000000001</v>
      </c>
      <c r="CL184">
        <v>15.675663</v>
      </c>
      <c r="CM184">
        <v>14.983896</v>
      </c>
      <c r="CN184">
        <v>14.661144</v>
      </c>
      <c r="CO184">
        <v>16.163613999999999</v>
      </c>
      <c r="CP184">
        <v>14.65987</v>
      </c>
      <c r="CQ184">
        <v>15.994004</v>
      </c>
      <c r="CR184">
        <v>16.08736</v>
      </c>
      <c r="CS184">
        <v>16.145873999999999</v>
      </c>
      <c r="CT184">
        <v>15.364672000000001</v>
      </c>
    </row>
    <row r="185" spans="1:98" x14ac:dyDescent="0.25">
      <c r="A185" s="1">
        <v>86</v>
      </c>
      <c r="B185" s="1" t="s">
        <v>1</v>
      </c>
      <c r="C185">
        <v>6.1847268086217326</v>
      </c>
      <c r="D185">
        <v>6.2312693291327808</v>
      </c>
      <c r="E185">
        <v>6.001192879256747</v>
      </c>
      <c r="F185">
        <v>5.8283881308186594</v>
      </c>
      <c r="G185">
        <v>5.9449080553660236</v>
      </c>
      <c r="H185">
        <v>5.8583122183678977</v>
      </c>
      <c r="I185">
        <v>5.9913920825342641</v>
      </c>
      <c r="J185">
        <v>5.7645695224645124</v>
      </c>
      <c r="K185">
        <v>6.3545100597236077</v>
      </c>
      <c r="L185">
        <v>6.232837978305759</v>
      </c>
      <c r="M185">
        <v>5.8623213837019117</v>
      </c>
      <c r="N185">
        <v>6.1566816220975227</v>
      </c>
      <c r="O185">
        <v>5.9073529579322095</v>
      </c>
      <c r="P185">
        <v>5.9811849942144466</v>
      </c>
      <c r="Q185">
        <v>5.790523176758084</v>
      </c>
      <c r="R185">
        <v>5.9406277654835939</v>
      </c>
      <c r="S185">
        <v>6.0591815193693677</v>
      </c>
      <c r="T185">
        <v>5.7948809307972038</v>
      </c>
      <c r="U185">
        <v>6.2928604477567909</v>
      </c>
      <c r="V185">
        <v>6.0048336946211922</v>
      </c>
      <c r="W185">
        <v>6.3216225729556754</v>
      </c>
      <c r="X185">
        <v>6.162279197868977</v>
      </c>
      <c r="Y185">
        <v>6.2159096887171899</v>
      </c>
      <c r="Z185">
        <v>6.3266004354736074</v>
      </c>
      <c r="AA185">
        <v>5.7817879074153824</v>
      </c>
      <c r="AB185">
        <v>5.8140363148906209</v>
      </c>
      <c r="AC185">
        <v>5.8820964810488512</v>
      </c>
      <c r="AD185">
        <v>6.3615019903154879</v>
      </c>
      <c r="AE185">
        <v>5.9707067813462134</v>
      </c>
      <c r="AF185">
        <v>5.9600930062037722</v>
      </c>
      <c r="AG185">
        <v>6.4270801416573153</v>
      </c>
      <c r="AH185">
        <v>6.7812142527970272</v>
      </c>
      <c r="AI185">
        <v>7.2960951840255177</v>
      </c>
      <c r="AJ185">
        <v>7.624433730987354</v>
      </c>
      <c r="AK185">
        <v>7.7849825432062234</v>
      </c>
      <c r="AL185">
        <v>8.3845574873410342</v>
      </c>
      <c r="AM185">
        <v>8.4681191797936908</v>
      </c>
      <c r="AN185">
        <v>8.4249080132456147</v>
      </c>
      <c r="AO185">
        <v>8.77028472242643</v>
      </c>
      <c r="AP185">
        <v>8.8503332572830669</v>
      </c>
      <c r="AQ185">
        <v>8.557930174519754</v>
      </c>
      <c r="AR185">
        <v>8.3172593155404506</v>
      </c>
      <c r="AS185">
        <v>8.7305215013016539</v>
      </c>
      <c r="AT185">
        <v>8.6540746545058269</v>
      </c>
      <c r="AU185">
        <v>8.6923850274673722</v>
      </c>
      <c r="AV185">
        <v>8.4372647319135901</v>
      </c>
      <c r="AW185">
        <v>8.8564347452982961</v>
      </c>
      <c r="AX185">
        <v>8.5476456220432446</v>
      </c>
      <c r="AY185">
        <v>8.7660036420934215</v>
      </c>
      <c r="AZ185">
        <v>8.2483845900611037</v>
      </c>
      <c r="BA185">
        <v>8.2325419843420651</v>
      </c>
      <c r="BB185">
        <v>7.9524169704141672</v>
      </c>
      <c r="BC185">
        <v>7.3833783178016246</v>
      </c>
      <c r="BD185">
        <v>7.0666451662329237</v>
      </c>
      <c r="BE185">
        <v>6.9186506853266456</v>
      </c>
      <c r="BF185">
        <v>6.9058489429829928</v>
      </c>
      <c r="BG185">
        <v>6.6329300717537398</v>
      </c>
      <c r="BH185">
        <v>6.9778799376221805</v>
      </c>
      <c r="BI185">
        <v>6.5187147058679136</v>
      </c>
      <c r="BJ185">
        <v>6.4507316086410835</v>
      </c>
      <c r="BK185">
        <v>6.5429637534890075</v>
      </c>
      <c r="BL185">
        <v>6.8910706789678677</v>
      </c>
      <c r="BM185">
        <v>6.5019026125143782</v>
      </c>
      <c r="BN185">
        <v>6.5651987330361541</v>
      </c>
      <c r="BO185">
        <v>6.9219057608087953</v>
      </c>
      <c r="BP185">
        <v>6.3640144374791632</v>
      </c>
      <c r="BQ185">
        <v>6.1610587421758147</v>
      </c>
      <c r="BR185">
        <v>6.0759347241548065</v>
      </c>
      <c r="BS185">
        <v>5.8617597685659062</v>
      </c>
      <c r="BT185">
        <v>6.0472891904162465</v>
      </c>
      <c r="BU185">
        <v>6.1311544158910376</v>
      </c>
      <c r="BV185">
        <v>5.8239335465836763</v>
      </c>
      <c r="BW185">
        <v>5.780044568664561</v>
      </c>
      <c r="BX185">
        <v>5.840008939998075</v>
      </c>
      <c r="BY185">
        <v>6.1331297518866412</v>
      </c>
      <c r="BZ185">
        <v>6.1978585640818986</v>
      </c>
      <c r="CA185">
        <v>5.8163606348166192</v>
      </c>
      <c r="CB185">
        <v>6.2432193609781299</v>
      </c>
      <c r="CC185">
        <v>5.9777955421339559</v>
      </c>
      <c r="CD185">
        <v>6.0158932838898913</v>
      </c>
      <c r="CE185">
        <v>6.3666339906962213</v>
      </c>
      <c r="CF185">
        <v>6.0258679797396377</v>
      </c>
      <c r="CG185">
        <v>6.0146728281967299</v>
      </c>
      <c r="CH185">
        <v>5.9296654016360462</v>
      </c>
      <c r="CI185">
        <v>6.0809900508294286</v>
      </c>
      <c r="CJ185">
        <v>6.1733573627262714</v>
      </c>
      <c r="CK185">
        <v>5.7560476747779994</v>
      </c>
      <c r="CL185">
        <v>6.1954184431461536</v>
      </c>
      <c r="CM185">
        <v>5.9220146304870092</v>
      </c>
      <c r="CN185">
        <v>5.794454877935407</v>
      </c>
      <c r="CO185">
        <v>6.3882690182543067</v>
      </c>
      <c r="CP185">
        <v>5.7939513609169193</v>
      </c>
      <c r="CQ185">
        <v>6.3212348569469343</v>
      </c>
      <c r="CR185">
        <v>6.3581315090488806</v>
      </c>
      <c r="CS185">
        <v>6.3812577216232551</v>
      </c>
      <c r="CT185">
        <v>6.0725069352212602</v>
      </c>
    </row>
    <row r="186" spans="1:98" x14ac:dyDescent="0.25">
      <c r="A186" s="1">
        <v>54</v>
      </c>
      <c r="B186" s="1" t="s">
        <v>0</v>
      </c>
      <c r="C186">
        <v>7.2930849999999996</v>
      </c>
      <c r="D186">
        <v>5.8966459999999996</v>
      </c>
      <c r="E186">
        <v>6.5212399999999997</v>
      </c>
      <c r="F186">
        <v>6.9814299999999996</v>
      </c>
      <c r="G186">
        <v>6.2001910000000002</v>
      </c>
      <c r="H186">
        <v>7.4388199999999998</v>
      </c>
      <c r="I186">
        <v>6.1038709999999998</v>
      </c>
      <c r="J186">
        <v>5.654941</v>
      </c>
      <c r="K186">
        <v>6.9593769999999999</v>
      </c>
      <c r="L186">
        <v>5.8744759999999996</v>
      </c>
      <c r="M186">
        <v>7.1675360000000001</v>
      </c>
      <c r="N186">
        <v>6.3728220000000002</v>
      </c>
      <c r="O186">
        <v>5.8009089999999999</v>
      </c>
      <c r="P186">
        <v>5.883286</v>
      </c>
      <c r="Q186">
        <v>7.3969310000000004</v>
      </c>
      <c r="R186">
        <v>7.0706329999999999</v>
      </c>
      <c r="S186">
        <v>5.9057469999999999</v>
      </c>
      <c r="T186">
        <v>6.3577110000000001</v>
      </c>
      <c r="U186">
        <v>6.3979660000000003</v>
      </c>
      <c r="V186">
        <v>6.2480310000000001</v>
      </c>
      <c r="W186">
        <v>6.4505889999999999</v>
      </c>
      <c r="X186">
        <v>6.9522009999999996</v>
      </c>
      <c r="Y186">
        <v>7.2884760000000002</v>
      </c>
      <c r="Z186">
        <v>5.8139190000000003</v>
      </c>
      <c r="AA186">
        <v>7.1854469999999999</v>
      </c>
      <c r="AB186">
        <v>5.5454270000000001</v>
      </c>
      <c r="AC186">
        <v>5.1458029999999999</v>
      </c>
      <c r="AD186">
        <v>4.6118709999999998</v>
      </c>
      <c r="AE186">
        <v>3.6918989999999998</v>
      </c>
      <c r="AF186">
        <v>4.103491</v>
      </c>
      <c r="AG186">
        <v>4.368824</v>
      </c>
      <c r="AH186">
        <v>5.5666719999999996</v>
      </c>
      <c r="AI186">
        <v>3.9085760000000001</v>
      </c>
      <c r="AJ186">
        <v>4.8913219999999997</v>
      </c>
      <c r="AK186">
        <v>3.780402</v>
      </c>
      <c r="AL186">
        <v>3.9529730000000001</v>
      </c>
      <c r="AM186">
        <v>4.7503710000000003</v>
      </c>
      <c r="AN186">
        <v>4.180326</v>
      </c>
      <c r="AO186">
        <v>4.9087079999999998</v>
      </c>
      <c r="AP186">
        <v>4.5779170000000002</v>
      </c>
      <c r="AQ186">
        <v>5.2887959999999996</v>
      </c>
      <c r="AR186">
        <v>4.9790660000000004</v>
      </c>
      <c r="AS186">
        <v>5.2141200000000003</v>
      </c>
      <c r="AT186">
        <v>4.7925519999999997</v>
      </c>
      <c r="AU186">
        <v>4.8774369999999996</v>
      </c>
      <c r="AV186">
        <v>3.7546149999999998</v>
      </c>
      <c r="AW186">
        <v>4.9370609999999999</v>
      </c>
      <c r="AX186">
        <v>4.505808</v>
      </c>
      <c r="AY186">
        <v>5.3399020000000004</v>
      </c>
      <c r="AZ186">
        <v>4.38971</v>
      </c>
      <c r="BA186">
        <v>3.0730029999999999</v>
      </c>
      <c r="BB186">
        <v>3.0556369999999999</v>
      </c>
      <c r="BC186">
        <v>1.9269229999999999</v>
      </c>
      <c r="BD186">
        <v>3.6200000000000003E-2</v>
      </c>
      <c r="BE186">
        <v>0.99446599999999996</v>
      </c>
      <c r="BF186">
        <v>0.14216899999999999</v>
      </c>
      <c r="BG186">
        <v>1.275434</v>
      </c>
      <c r="BH186">
        <v>0.14887900000000001</v>
      </c>
      <c r="BI186">
        <v>0.217254</v>
      </c>
      <c r="BJ186">
        <v>0.82393700000000003</v>
      </c>
      <c r="BK186">
        <v>1.3733299999999999</v>
      </c>
      <c r="BL186">
        <v>0.84394800000000003</v>
      </c>
      <c r="BM186">
        <v>0.88595299999999999</v>
      </c>
      <c r="BN186">
        <v>1.635454</v>
      </c>
      <c r="BO186">
        <v>0.43842300000000001</v>
      </c>
      <c r="BP186">
        <v>0.158271</v>
      </c>
      <c r="BQ186">
        <v>0.13750200000000001</v>
      </c>
      <c r="BR186">
        <v>0</v>
      </c>
      <c r="BS186">
        <v>0.30126399999999998</v>
      </c>
      <c r="BT186">
        <v>0.60165999999999997</v>
      </c>
      <c r="BU186">
        <v>2.4612999999999999E-2</v>
      </c>
      <c r="BV186">
        <v>1.2757259999999999</v>
      </c>
      <c r="BW186">
        <v>0.46817599999999998</v>
      </c>
      <c r="BX186">
        <v>1.450806</v>
      </c>
      <c r="BY186">
        <v>0.74272700000000003</v>
      </c>
      <c r="BZ186">
        <v>1.011968</v>
      </c>
      <c r="CA186">
        <v>7.0585999999999996E-2</v>
      </c>
      <c r="CB186">
        <v>0.99674200000000002</v>
      </c>
      <c r="CC186">
        <v>1.7426250000000001</v>
      </c>
      <c r="CD186">
        <v>1.453023</v>
      </c>
      <c r="CE186">
        <v>5.2967E-2</v>
      </c>
      <c r="CF186">
        <v>0.94359400000000004</v>
      </c>
      <c r="CG186">
        <v>1.1703049999999999</v>
      </c>
      <c r="CH186">
        <v>1.341359</v>
      </c>
      <c r="CI186">
        <v>0</v>
      </c>
      <c r="CJ186">
        <v>1.487152</v>
      </c>
      <c r="CK186">
        <v>1.281093</v>
      </c>
      <c r="CL186">
        <v>0.55831200000000003</v>
      </c>
      <c r="CM186">
        <v>0.125134</v>
      </c>
      <c r="CN186">
        <v>0.45627499999999999</v>
      </c>
      <c r="CO186">
        <v>2.0362170000000002</v>
      </c>
      <c r="CP186">
        <v>3.2083729999999999</v>
      </c>
      <c r="CQ186">
        <v>3.6189149999999999</v>
      </c>
      <c r="CR186">
        <v>2.2514129999999999</v>
      </c>
      <c r="CS186">
        <v>2.2783660000000001</v>
      </c>
      <c r="CT186">
        <v>1.8253520000000001</v>
      </c>
    </row>
    <row r="187" spans="1:98" x14ac:dyDescent="0.25">
      <c r="A187" s="1">
        <v>54</v>
      </c>
      <c r="B187" s="1" t="s">
        <v>1</v>
      </c>
      <c r="C187">
        <v>2.8824116285501011</v>
      </c>
      <c r="D187">
        <v>2.3305036208742171</v>
      </c>
      <c r="E187">
        <v>2.5773589651794899</v>
      </c>
      <c r="F187">
        <v>2.7592376910331544</v>
      </c>
      <c r="G187">
        <v>2.4504722812954576</v>
      </c>
      <c r="H187">
        <v>2.9400097860769567</v>
      </c>
      <c r="I187">
        <v>2.4124041814362145</v>
      </c>
      <c r="J187">
        <v>2.2349756923393511</v>
      </c>
      <c r="K187">
        <v>2.750521787729626</v>
      </c>
      <c r="L187">
        <v>2.3217414762118476</v>
      </c>
      <c r="M187">
        <v>2.83279148871177</v>
      </c>
      <c r="N187">
        <v>2.5187004182016133</v>
      </c>
      <c r="O187">
        <v>2.2926659373585991</v>
      </c>
      <c r="P187">
        <v>2.3252234110100201</v>
      </c>
      <c r="Q187">
        <v>2.9234541939361369</v>
      </c>
      <c r="R187">
        <v>2.7944929725089023</v>
      </c>
      <c r="S187">
        <v>2.334100566231557</v>
      </c>
      <c r="T187">
        <v>2.5127281688559635</v>
      </c>
      <c r="U187">
        <v>2.5286379628741718</v>
      </c>
      <c r="V187">
        <v>2.4693798591325233</v>
      </c>
      <c r="W187">
        <v>2.5494359032696545</v>
      </c>
      <c r="X187">
        <v>2.7476856510540659</v>
      </c>
      <c r="Y187">
        <v>2.8805900351920113</v>
      </c>
      <c r="Z187">
        <v>2.297807818371564</v>
      </c>
      <c r="AA187">
        <v>2.8398703688672815</v>
      </c>
      <c r="AB187">
        <v>2.1916929900139244</v>
      </c>
      <c r="AC187">
        <v>2.0337514790281475</v>
      </c>
      <c r="AD187">
        <v>1.822728049895618</v>
      </c>
      <c r="AE187">
        <v>1.459131850106298</v>
      </c>
      <c r="AF187">
        <v>1.6218034173536553</v>
      </c>
      <c r="AG187">
        <v>1.7266697290225972</v>
      </c>
      <c r="AH187">
        <v>2.2000895512837499</v>
      </c>
      <c r="AI187">
        <v>1.544768080102157</v>
      </c>
      <c r="AJ187">
        <v>1.9331741521979982</v>
      </c>
      <c r="AK187">
        <v>1.4941104738795805</v>
      </c>
      <c r="AL187">
        <v>1.5623148972683822</v>
      </c>
      <c r="AM187">
        <v>1.8774667524548492</v>
      </c>
      <c r="AN187">
        <v>1.6521705524521284</v>
      </c>
      <c r="AO187">
        <v>1.9400455390766609</v>
      </c>
      <c r="AP187">
        <v>1.8093085704248881</v>
      </c>
      <c r="AQ187">
        <v>2.0902659288119172</v>
      </c>
      <c r="AR187">
        <v>1.9678527999767506</v>
      </c>
      <c r="AS187">
        <v>2.0607520851129055</v>
      </c>
      <c r="AT187">
        <v>1.8941377503801264</v>
      </c>
      <c r="AU187">
        <v>1.9276864490569519</v>
      </c>
      <c r="AV187">
        <v>1.4839187993460432</v>
      </c>
      <c r="AW187">
        <v>1.9512513617023786</v>
      </c>
      <c r="AX187">
        <v>1.7808092700433458</v>
      </c>
      <c r="AY187">
        <v>2.1104643124436291</v>
      </c>
      <c r="AZ187">
        <v>1.734924404413587</v>
      </c>
      <c r="BA187">
        <v>1.2145284994990935</v>
      </c>
      <c r="BB187">
        <v>1.2076650171262155</v>
      </c>
      <c r="BC187">
        <v>0.76156870001112653</v>
      </c>
      <c r="BD187">
        <v>1.4307155470354957E-2</v>
      </c>
      <c r="BE187">
        <v>0.39303811248569087</v>
      </c>
      <c r="BF187">
        <v>5.6188784145439041E-2</v>
      </c>
      <c r="BG187">
        <v>0.50408377155184259</v>
      </c>
      <c r="BH187">
        <v>5.8840745836214792E-2</v>
      </c>
      <c r="BI187">
        <v>8.5864274987748485E-2</v>
      </c>
      <c r="BJ187">
        <v>0.32564073913750968</v>
      </c>
      <c r="BK187">
        <v>0.54277474646692181</v>
      </c>
      <c r="BL187">
        <v>0.33354959240041776</v>
      </c>
      <c r="BM187">
        <v>0.35015103067478959</v>
      </c>
      <c r="BN187">
        <v>0.64637278018270417</v>
      </c>
      <c r="BO187">
        <v>0.17327585698285719</v>
      </c>
      <c r="BP187">
        <v>6.2552701752722345E-2</v>
      </c>
      <c r="BQ187">
        <v>5.4344267720573124E-2</v>
      </c>
      <c r="BR187">
        <v>0</v>
      </c>
      <c r="BS187">
        <v>0.11906715153649212</v>
      </c>
      <c r="BT187">
        <v>0.23779124752192712</v>
      </c>
      <c r="BU187">
        <v>9.7276800439736605E-3</v>
      </c>
      <c r="BV187">
        <v>0.5041991773362996</v>
      </c>
      <c r="BW187">
        <v>0.18503499501350557</v>
      </c>
      <c r="BX187">
        <v>0.57339522097579532</v>
      </c>
      <c r="BY187">
        <v>0.29354449339862776</v>
      </c>
      <c r="BZ187">
        <v>0.39995534549790507</v>
      </c>
      <c r="CA187">
        <v>2.7897372266035215E-2</v>
      </c>
      <c r="CB187">
        <v>0.39393764524399277</v>
      </c>
      <c r="CC187">
        <v>0.68872946965545034</v>
      </c>
      <c r="CD187">
        <v>0.57427143544203219</v>
      </c>
      <c r="CE187">
        <v>2.0933897894980413E-2</v>
      </c>
      <c r="CF187">
        <v>0.37293221157166062</v>
      </c>
      <c r="CG187">
        <v>0.46253413211971695</v>
      </c>
      <c r="CH187">
        <v>0.53013899874474724</v>
      </c>
      <c r="CI187">
        <v>0</v>
      </c>
      <c r="CJ187">
        <v>0.58776007933837882</v>
      </c>
      <c r="CK187">
        <v>0.50632035146363097</v>
      </c>
      <c r="CL187">
        <v>0.22065902168411095</v>
      </c>
      <c r="CM187">
        <v>4.9456121343298257E-2</v>
      </c>
      <c r="CN187">
        <v>0.18033141884630405</v>
      </c>
      <c r="CO187">
        <v>0.80476445277292152</v>
      </c>
      <c r="CP187">
        <v>1.2680301469030149</v>
      </c>
      <c r="CQ187">
        <v>1.430286727596674</v>
      </c>
      <c r="CR187">
        <v>0.88981535411542145</v>
      </c>
      <c r="CS187">
        <v>0.90046786133620826</v>
      </c>
      <c r="CT187">
        <v>0.72142527215810381</v>
      </c>
    </row>
    <row r="188" spans="1:98" x14ac:dyDescent="0.25">
      <c r="A188" s="1">
        <v>22</v>
      </c>
      <c r="B188" s="1" t="s">
        <v>0</v>
      </c>
      <c r="C188">
        <v>8.3081610000000001</v>
      </c>
      <c r="D188">
        <v>8.2448219999999992</v>
      </c>
      <c r="E188">
        <v>8.1634499999999992</v>
      </c>
      <c r="F188">
        <v>8.569172</v>
      </c>
      <c r="G188">
        <v>8.2114519999999995</v>
      </c>
      <c r="H188">
        <v>7.8015850000000002</v>
      </c>
      <c r="I188">
        <v>7.9647880000000004</v>
      </c>
      <c r="J188">
        <v>7.905132</v>
      </c>
      <c r="K188">
        <v>7.9432499999999999</v>
      </c>
      <c r="L188">
        <v>7.8093789999999998</v>
      </c>
      <c r="M188">
        <v>8.2994459999999997</v>
      </c>
      <c r="N188">
        <v>8.7436039999999995</v>
      </c>
      <c r="O188">
        <v>8.3535050000000002</v>
      </c>
      <c r="P188">
        <v>8.0184920000000002</v>
      </c>
      <c r="Q188">
        <v>7.7989290000000002</v>
      </c>
      <c r="R188">
        <v>7.8461860000000003</v>
      </c>
      <c r="S188">
        <v>8.5997780000000006</v>
      </c>
      <c r="T188">
        <v>7.595351</v>
      </c>
      <c r="U188">
        <v>6.7330300000000003</v>
      </c>
      <c r="V188">
        <v>6.5651910000000004</v>
      </c>
      <c r="W188">
        <v>6.4602589999999998</v>
      </c>
      <c r="X188">
        <v>5.8021010000000004</v>
      </c>
      <c r="Y188">
        <v>4.7914050000000001</v>
      </c>
      <c r="Z188">
        <v>3.7147990000000002</v>
      </c>
      <c r="AA188">
        <v>3.4347639999999999</v>
      </c>
      <c r="AB188">
        <v>3.4264389999999998</v>
      </c>
      <c r="AC188">
        <v>3.0482109999999998</v>
      </c>
      <c r="AD188">
        <v>2.1977280000000001</v>
      </c>
      <c r="AE188">
        <v>3.0263499999999999</v>
      </c>
      <c r="AF188">
        <v>2.775366</v>
      </c>
      <c r="AG188">
        <v>2.2785319999999998</v>
      </c>
      <c r="AH188">
        <v>2.7165249999999999</v>
      </c>
      <c r="AI188">
        <v>2.203077</v>
      </c>
      <c r="AJ188">
        <v>2.615847</v>
      </c>
      <c r="AK188">
        <v>2.7752949999999998</v>
      </c>
      <c r="AL188">
        <v>3.582897</v>
      </c>
      <c r="AM188">
        <v>3.899219</v>
      </c>
      <c r="AN188">
        <v>3.4652289999999999</v>
      </c>
      <c r="AO188">
        <v>3.6661589999999999</v>
      </c>
      <c r="AP188">
        <v>3.9146640000000001</v>
      </c>
      <c r="AQ188">
        <v>4.1241310000000002</v>
      </c>
      <c r="AR188">
        <v>4.1679519999999997</v>
      </c>
      <c r="AS188">
        <v>3.2652199999999998</v>
      </c>
      <c r="AT188">
        <v>3.7121759999999999</v>
      </c>
      <c r="AU188">
        <v>3.5928290000000001</v>
      </c>
      <c r="AV188">
        <v>3.260084</v>
      </c>
      <c r="AW188">
        <v>3.2068050000000001</v>
      </c>
      <c r="AX188">
        <v>3.73963</v>
      </c>
      <c r="AY188">
        <v>3.2505549999999999</v>
      </c>
      <c r="AZ188">
        <v>3.9618859999999998</v>
      </c>
      <c r="BA188">
        <v>3.4625020000000002</v>
      </c>
      <c r="BB188">
        <v>3.8228430000000002</v>
      </c>
      <c r="BC188">
        <v>3.4248799999999999</v>
      </c>
      <c r="BD188">
        <v>4.224844</v>
      </c>
      <c r="BE188">
        <v>3.30688</v>
      </c>
      <c r="BF188">
        <v>3.6085929999999999</v>
      </c>
      <c r="BG188">
        <v>3.122919</v>
      </c>
      <c r="BH188">
        <v>3.1749930000000002</v>
      </c>
      <c r="BI188">
        <v>3.589216</v>
      </c>
      <c r="BJ188">
        <v>3.2766980000000001</v>
      </c>
      <c r="BK188">
        <v>4.1167629999999997</v>
      </c>
      <c r="BL188">
        <v>4.218928</v>
      </c>
      <c r="BM188">
        <v>3.3462369999999999</v>
      </c>
      <c r="BN188">
        <v>3.23603</v>
      </c>
      <c r="BO188">
        <v>3.5660479999999999</v>
      </c>
      <c r="BP188">
        <v>3.204644</v>
      </c>
      <c r="BQ188">
        <v>3.5250620000000001</v>
      </c>
      <c r="BR188">
        <v>3.9658890000000002</v>
      </c>
      <c r="BS188">
        <v>4.197603</v>
      </c>
      <c r="BT188">
        <v>3.425589</v>
      </c>
      <c r="BU188">
        <v>3.8859349999999999</v>
      </c>
      <c r="BV188">
        <v>3.68086</v>
      </c>
      <c r="BW188">
        <v>3.73584</v>
      </c>
      <c r="BX188">
        <v>4.0719500000000002</v>
      </c>
      <c r="BY188">
        <v>3.5329609999999998</v>
      </c>
      <c r="BZ188">
        <v>4.2662209999999998</v>
      </c>
      <c r="CA188">
        <v>4.2119140000000002</v>
      </c>
      <c r="CB188">
        <v>3.9166479999999999</v>
      </c>
      <c r="CC188">
        <v>3.9112279999999999</v>
      </c>
      <c r="CD188">
        <v>3.4288479999999999</v>
      </c>
      <c r="CE188">
        <v>4.0057419999999997</v>
      </c>
      <c r="CF188">
        <v>4.9458719999999996</v>
      </c>
      <c r="CG188">
        <v>5.8460850000000004</v>
      </c>
      <c r="CH188">
        <v>5.5663830000000001</v>
      </c>
      <c r="CI188">
        <v>6.2844810000000004</v>
      </c>
      <c r="CJ188">
        <v>6.8151029999999997</v>
      </c>
      <c r="CK188">
        <v>7.9010249999999997</v>
      </c>
      <c r="CL188">
        <v>8.4041979999999992</v>
      </c>
      <c r="CM188">
        <v>7.8527389999999997</v>
      </c>
      <c r="CN188">
        <v>8.1977060000000002</v>
      </c>
      <c r="CO188">
        <v>8.7634410000000003</v>
      </c>
      <c r="CP188">
        <v>8.3506710000000002</v>
      </c>
      <c r="CQ188">
        <v>7.8811140000000002</v>
      </c>
      <c r="CR188">
        <v>8.7797370000000008</v>
      </c>
      <c r="CS188">
        <v>8.7640440000000002</v>
      </c>
      <c r="CT188">
        <v>8.3187890000000007</v>
      </c>
    </row>
    <row r="189" spans="1:98" x14ac:dyDescent="0.25">
      <c r="A189" s="1">
        <v>22</v>
      </c>
      <c r="B189" s="1" t="s">
        <v>1</v>
      </c>
      <c r="C189">
        <v>3.2835953342469528</v>
      </c>
      <c r="D189">
        <v>3.2585621596520129</v>
      </c>
      <c r="E189">
        <v>3.2264018874162748</v>
      </c>
      <c r="F189">
        <v>3.386753482215815</v>
      </c>
      <c r="G189">
        <v>3.2453734917501968</v>
      </c>
      <c r="H189">
        <v>3.0833836881267724</v>
      </c>
      <c r="I189">
        <v>3.1478856410060083</v>
      </c>
      <c r="J189">
        <v>3.1243080811513262</v>
      </c>
      <c r="K189">
        <v>3.1393732787264361</v>
      </c>
      <c r="L189">
        <v>3.0864640740310803</v>
      </c>
      <c r="M189">
        <v>3.2801509458512581</v>
      </c>
      <c r="N189">
        <v>3.4556934198678855</v>
      </c>
      <c r="O189">
        <v>3.3015164297620849</v>
      </c>
      <c r="P189">
        <v>3.169110819939156</v>
      </c>
      <c r="Q189">
        <v>3.0823339697585608</v>
      </c>
      <c r="R189">
        <v>3.1010111312520019</v>
      </c>
      <c r="S189">
        <v>3.3988497474181822</v>
      </c>
      <c r="T189">
        <v>3.0018747958264083</v>
      </c>
      <c r="U189">
        <v>2.6610637291868517</v>
      </c>
      <c r="V189">
        <v>2.5947295118667162</v>
      </c>
      <c r="W189">
        <v>2.5532577318165699</v>
      </c>
      <c r="X189">
        <v>2.2931370459033689</v>
      </c>
      <c r="Y189">
        <v>1.8936844269733726</v>
      </c>
      <c r="Z189">
        <v>1.46818250922981</v>
      </c>
      <c r="AA189">
        <v>1.3575055953585156</v>
      </c>
      <c r="AB189">
        <v>1.3542153448256231</v>
      </c>
      <c r="AC189">
        <v>1.2047300741283464</v>
      </c>
      <c r="AD189">
        <v>0.86859768446276953</v>
      </c>
      <c r="AE189">
        <v>1.1960900540803512</v>
      </c>
      <c r="AF189">
        <v>1.0968948300866617</v>
      </c>
      <c r="AG189">
        <v>0.90053346873422135</v>
      </c>
      <c r="AH189">
        <v>1.073639378842707</v>
      </c>
      <c r="AI189">
        <v>0.87071174453489453</v>
      </c>
      <c r="AJ189">
        <v>1.0338488871729723</v>
      </c>
      <c r="AK189">
        <v>1.0968667690911258</v>
      </c>
      <c r="AL189">
        <v>1.4160515031289602</v>
      </c>
      <c r="AM189">
        <v>1.5410699570707729</v>
      </c>
      <c r="AN189">
        <v>1.3695461337951003</v>
      </c>
      <c r="AO189">
        <v>1.4489587511613549</v>
      </c>
      <c r="AP189">
        <v>1.5471742116630278</v>
      </c>
      <c r="AQ189">
        <v>1.6299608673234931</v>
      </c>
      <c r="AR189">
        <v>1.647280034723118</v>
      </c>
      <c r="AS189">
        <v>1.2904975189202321</v>
      </c>
      <c r="AT189">
        <v>1.4671458332961429</v>
      </c>
      <c r="AU189">
        <v>1.4199768807016553</v>
      </c>
      <c r="AV189">
        <v>1.2884676418347145</v>
      </c>
      <c r="AW189">
        <v>1.2674104336494922</v>
      </c>
      <c r="AX189">
        <v>1.477996348386837</v>
      </c>
      <c r="AY189">
        <v>1.2847015400535815</v>
      </c>
      <c r="AZ189">
        <v>1.5658375402713456</v>
      </c>
      <c r="BA189">
        <v>1.368468354431353</v>
      </c>
      <c r="BB189">
        <v>1.5108842303800594</v>
      </c>
      <c r="BC189">
        <v>1.3535991885997039</v>
      </c>
      <c r="BD189">
        <v>1.6697651918783512</v>
      </c>
      <c r="BE189">
        <v>1.3069626044698175</v>
      </c>
      <c r="BF189">
        <v>1.4262072121611766</v>
      </c>
      <c r="BG189">
        <v>1.234256565036614</v>
      </c>
      <c r="BH189">
        <v>1.2548375267483063</v>
      </c>
      <c r="BI189">
        <v>1.4185489317316444</v>
      </c>
      <c r="BJ189">
        <v>1.2950339147900867</v>
      </c>
      <c r="BK189">
        <v>1.6270488473923999</v>
      </c>
      <c r="BL189">
        <v>1.667427039067229</v>
      </c>
      <c r="BM189">
        <v>1.3225174861782916</v>
      </c>
      <c r="BN189">
        <v>1.2789608927274239</v>
      </c>
      <c r="BO189">
        <v>1.4093923522306173</v>
      </c>
      <c r="BP189">
        <v>1.2665563517994527</v>
      </c>
      <c r="BQ189">
        <v>1.3931936485259773</v>
      </c>
      <c r="BR189">
        <v>1.5674196271041587</v>
      </c>
      <c r="BS189">
        <v>1.6589988597742644</v>
      </c>
      <c r="BT189">
        <v>1.3538794033297723</v>
      </c>
      <c r="BU189">
        <v>1.5358197843285575</v>
      </c>
      <c r="BV189">
        <v>1.4547689581384182</v>
      </c>
      <c r="BW189">
        <v>1.4764984445406313</v>
      </c>
      <c r="BX189">
        <v>1.6093376165058526</v>
      </c>
      <c r="BY189">
        <v>1.3963155330856549</v>
      </c>
      <c r="BZ189">
        <v>1.6861184286710824</v>
      </c>
      <c r="CA189">
        <v>1.6646549288885255</v>
      </c>
      <c r="CB189">
        <v>1.5479583386368727</v>
      </c>
      <c r="CC189">
        <v>1.5458162175692118</v>
      </c>
      <c r="CD189">
        <v>1.3551674425473934</v>
      </c>
      <c r="CE189">
        <v>1.5831705405560936</v>
      </c>
      <c r="CF189">
        <v>1.9547336917258396</v>
      </c>
      <c r="CG189">
        <v>2.3105206350251395</v>
      </c>
      <c r="CH189">
        <v>2.1999753311751609</v>
      </c>
      <c r="CI189">
        <v>2.4837858209251875</v>
      </c>
      <c r="CJ189">
        <v>2.6935010543503441</v>
      </c>
      <c r="CK189">
        <v>3.1226848908884324</v>
      </c>
      <c r="CL189">
        <v>3.3215515853493414</v>
      </c>
      <c r="CM189">
        <v>3.1036010425723672</v>
      </c>
      <c r="CN189">
        <v>3.2399407249243546</v>
      </c>
      <c r="CO189">
        <v>3.4635335039304667</v>
      </c>
      <c r="CP189">
        <v>3.300396361292389</v>
      </c>
      <c r="CQ189">
        <v>3.1148155601544483</v>
      </c>
      <c r="CR189">
        <v>3.4699740952438622</v>
      </c>
      <c r="CS189">
        <v>3.4637718247798763</v>
      </c>
      <c r="CT189">
        <v>3.2877957886209566</v>
      </c>
    </row>
    <row r="190" spans="1:98" x14ac:dyDescent="0.25">
      <c r="A190" s="1">
        <v>103</v>
      </c>
      <c r="B190" s="1" t="s">
        <v>0</v>
      </c>
      <c r="C190">
        <v>32.999504000000002</v>
      </c>
      <c r="D190">
        <v>33.31794</v>
      </c>
      <c r="E190">
        <v>31.179152999999999</v>
      </c>
      <c r="F190">
        <v>29.093214</v>
      </c>
      <c r="G190">
        <v>28.10294</v>
      </c>
      <c r="H190">
        <v>29.129669</v>
      </c>
      <c r="I190">
        <v>26.980242000000001</v>
      </c>
      <c r="J190">
        <v>26.691745999999998</v>
      </c>
      <c r="K190">
        <v>24.992958000000002</v>
      </c>
      <c r="L190">
        <v>26.80986</v>
      </c>
      <c r="M190">
        <v>25.065235000000001</v>
      </c>
      <c r="N190">
        <v>26.305702</v>
      </c>
      <c r="O190">
        <v>24.564578999999998</v>
      </c>
      <c r="P190">
        <v>22.904381000000001</v>
      </c>
      <c r="Q190">
        <v>23.470490000000002</v>
      </c>
      <c r="R190">
        <v>24.268025999999999</v>
      </c>
      <c r="S190">
        <v>24.229686999999998</v>
      </c>
      <c r="T190">
        <v>24.405937000000002</v>
      </c>
      <c r="U190">
        <v>22.946669</v>
      </c>
      <c r="V190">
        <v>24.838739</v>
      </c>
      <c r="W190">
        <v>24.570547000000001</v>
      </c>
      <c r="X190">
        <v>23.811810999999999</v>
      </c>
      <c r="Y190">
        <v>23.329819000000001</v>
      </c>
      <c r="Z190">
        <v>22.921741000000001</v>
      </c>
      <c r="AA190">
        <v>24.117359</v>
      </c>
      <c r="AB190">
        <v>24.015684</v>
      </c>
      <c r="AC190">
        <v>23.742757999999998</v>
      </c>
      <c r="AD190">
        <v>24.781390999999999</v>
      </c>
      <c r="AE190">
        <v>23.503962999999999</v>
      </c>
      <c r="AF190">
        <v>24.679127000000001</v>
      </c>
      <c r="AG190">
        <v>24.921569999999999</v>
      </c>
      <c r="AH190">
        <v>27.048684999999999</v>
      </c>
      <c r="AI190">
        <v>28.404803999999999</v>
      </c>
      <c r="AJ190">
        <v>29.975842</v>
      </c>
      <c r="AK190">
        <v>29.688084</v>
      </c>
      <c r="AL190">
        <v>30.218745999999999</v>
      </c>
      <c r="AM190">
        <v>29.643363999999998</v>
      </c>
      <c r="AN190">
        <v>31.267572000000001</v>
      </c>
      <c r="AO190">
        <v>30.683378000000001</v>
      </c>
      <c r="AP190">
        <v>30.437415999999999</v>
      </c>
      <c r="AQ190">
        <v>30.979520999999998</v>
      </c>
      <c r="AR190">
        <v>32.662647</v>
      </c>
      <c r="AS190">
        <v>34.488739000000002</v>
      </c>
      <c r="AT190">
        <v>34.398006000000002</v>
      </c>
      <c r="AU190">
        <v>34.066746000000002</v>
      </c>
      <c r="AV190">
        <v>36.211838</v>
      </c>
      <c r="AW190">
        <v>35.786513999999997</v>
      </c>
      <c r="AX190">
        <v>37.443801999999998</v>
      </c>
      <c r="AY190">
        <v>38.605556</v>
      </c>
      <c r="AZ190">
        <v>39.002575</v>
      </c>
      <c r="BA190">
        <v>38.544913999999999</v>
      </c>
      <c r="BB190">
        <v>38.314929999999997</v>
      </c>
      <c r="BC190">
        <v>39.405586</v>
      </c>
      <c r="BD190">
        <v>38.881366999999997</v>
      </c>
      <c r="BE190">
        <v>36.904358000000002</v>
      </c>
      <c r="BF190">
        <v>35.890751000000002</v>
      </c>
      <c r="BG190">
        <v>36.427791999999997</v>
      </c>
      <c r="BH190">
        <v>36.891173999999999</v>
      </c>
      <c r="BI190">
        <v>37.630051000000002</v>
      </c>
      <c r="BJ190">
        <v>36.976078000000001</v>
      </c>
      <c r="BK190">
        <v>37.487076000000002</v>
      </c>
      <c r="BL190">
        <v>35.629398000000002</v>
      </c>
      <c r="BM190">
        <v>35.475178</v>
      </c>
      <c r="BN190">
        <v>34.187885000000001</v>
      </c>
      <c r="BO190">
        <v>35.144840000000002</v>
      </c>
      <c r="BP190">
        <v>33.542664000000002</v>
      </c>
      <c r="BQ190">
        <v>34.750774</v>
      </c>
      <c r="BR190">
        <v>33.675049000000001</v>
      </c>
      <c r="BS190">
        <v>35.720084999999997</v>
      </c>
      <c r="BT190">
        <v>36.260024999999999</v>
      </c>
      <c r="BU190">
        <v>37.324699000000003</v>
      </c>
      <c r="BV190">
        <v>37.840907999999999</v>
      </c>
      <c r="BW190">
        <v>39.459052999999997</v>
      </c>
      <c r="BX190">
        <v>38.744183</v>
      </c>
      <c r="BY190">
        <v>40.213230000000003</v>
      </c>
      <c r="BZ190">
        <v>42.275016999999998</v>
      </c>
      <c r="CA190">
        <v>44.342849999999999</v>
      </c>
      <c r="CB190">
        <v>45.424239999999998</v>
      </c>
      <c r="CC190">
        <v>44.968024999999997</v>
      </c>
      <c r="CD190">
        <v>46.460293</v>
      </c>
      <c r="CE190">
        <v>46.477736999999998</v>
      </c>
      <c r="CF190">
        <v>47.067520000000002</v>
      </c>
      <c r="CG190">
        <v>47.244231999999997</v>
      </c>
      <c r="CH190">
        <v>47.245285000000003</v>
      </c>
      <c r="CI190">
        <v>48.513176000000001</v>
      </c>
      <c r="CJ190">
        <v>46.388866</v>
      </c>
      <c r="CK190">
        <v>46.239269</v>
      </c>
      <c r="CL190">
        <v>44.661490999999998</v>
      </c>
      <c r="CM190">
        <v>43.159576000000001</v>
      </c>
      <c r="CN190">
        <v>41.730614000000003</v>
      </c>
      <c r="CO190">
        <v>40.776859000000002</v>
      </c>
      <c r="CP190">
        <v>40.219169999999998</v>
      </c>
      <c r="CQ190">
        <v>40.571013999999998</v>
      </c>
      <c r="CR190">
        <v>39.095866999999998</v>
      </c>
      <c r="CS190">
        <v>37.195652000000003</v>
      </c>
      <c r="CT190">
        <v>37.110106999999999</v>
      </c>
    </row>
    <row r="191" spans="1:98" x14ac:dyDescent="0.25">
      <c r="A191" s="1">
        <v>103</v>
      </c>
      <c r="B191" s="1" t="s">
        <v>1</v>
      </c>
      <c r="C191">
        <v>13.042238513055255</v>
      </c>
      <c r="D191">
        <v>13.168092473258513</v>
      </c>
      <c r="E191">
        <v>12.322789762568622</v>
      </c>
      <c r="F191">
        <v>11.498373917964292</v>
      </c>
      <c r="G191">
        <v>11.10699258989108</v>
      </c>
      <c r="H191">
        <v>11.512781855883402</v>
      </c>
      <c r="I191">
        <v>10.663273948116036</v>
      </c>
      <c r="J191">
        <v>10.549253033072512</v>
      </c>
      <c r="K191">
        <v>9.8778490544213167</v>
      </c>
      <c r="L191">
        <v>10.595934672885372</v>
      </c>
      <c r="M191">
        <v>9.9064147526514503</v>
      </c>
      <c r="N191">
        <v>10.396678681514565</v>
      </c>
      <c r="O191">
        <v>9.7085428402435472</v>
      </c>
      <c r="P191">
        <v>9.0523906055039802</v>
      </c>
      <c r="Q191">
        <v>9.2761311987682671</v>
      </c>
      <c r="R191">
        <v>9.5913375950446476</v>
      </c>
      <c r="S191">
        <v>9.576185052680616</v>
      </c>
      <c r="T191">
        <v>9.64584350990852</v>
      </c>
      <c r="U191">
        <v>9.0691038925352068</v>
      </c>
      <c r="V191">
        <v>9.8168978055405791</v>
      </c>
      <c r="W191">
        <v>9.7109015447697118</v>
      </c>
      <c r="X191">
        <v>9.4110298897156976</v>
      </c>
      <c r="Y191">
        <v>9.2205344621061034</v>
      </c>
      <c r="Z191">
        <v>9.0592517165251234</v>
      </c>
      <c r="AA191">
        <v>9.5317901863912784</v>
      </c>
      <c r="AB191">
        <v>9.4916056551081756</v>
      </c>
      <c r="AC191">
        <v>9.3837383978180622</v>
      </c>
      <c r="AD191">
        <v>9.7942324256534548</v>
      </c>
      <c r="AE191">
        <v>9.2893605748748733</v>
      </c>
      <c r="AF191">
        <v>9.7538151066749919</v>
      </c>
      <c r="AG191">
        <v>9.8496347114733123</v>
      </c>
      <c r="AH191">
        <v>10.690324352587238</v>
      </c>
      <c r="AI191">
        <v>11.226296876601113</v>
      </c>
      <c r="AJ191">
        <v>11.84721082455237</v>
      </c>
      <c r="AK191">
        <v>11.733481585772305</v>
      </c>
      <c r="AL191">
        <v>11.943212628209031</v>
      </c>
      <c r="AM191">
        <v>11.715807110837655</v>
      </c>
      <c r="AN191">
        <v>12.357735187417608</v>
      </c>
      <c r="AO191">
        <v>12.126846944797483</v>
      </c>
      <c r="AP191">
        <v>12.029636542206337</v>
      </c>
      <c r="AQ191">
        <v>12.243890147627795</v>
      </c>
      <c r="AR191">
        <v>12.909104107798974</v>
      </c>
      <c r="AS191">
        <v>13.630821846671113</v>
      </c>
      <c r="AT191">
        <v>13.594961870502834</v>
      </c>
      <c r="AU191">
        <v>13.464039541190409</v>
      </c>
      <c r="AV191">
        <v>14.311834147328934</v>
      </c>
      <c r="AW191">
        <v>14.143735346409782</v>
      </c>
      <c r="AX191">
        <v>14.798737475557672</v>
      </c>
      <c r="AY191">
        <v>15.257892036229132</v>
      </c>
      <c r="AZ191">
        <v>15.414803985336448</v>
      </c>
      <c r="BA191">
        <v>15.233924784239262</v>
      </c>
      <c r="BB191">
        <v>15.143029291319534</v>
      </c>
      <c r="BC191">
        <v>15.574084124376867</v>
      </c>
      <c r="BD191">
        <v>15.366899518478689</v>
      </c>
      <c r="BE191">
        <v>14.585535564630876</v>
      </c>
      <c r="BF191">
        <v>14.184932444883911</v>
      </c>
      <c r="BG191">
        <v>14.397184629440675</v>
      </c>
      <c r="BH191">
        <v>14.580324914417583</v>
      </c>
      <c r="BI191">
        <v>14.87234779045265</v>
      </c>
      <c r="BJ191">
        <v>14.613881122374904</v>
      </c>
      <c r="BK191">
        <v>14.815840454724087</v>
      </c>
      <c r="BL191">
        <v>14.081639129866129</v>
      </c>
      <c r="BM191">
        <v>14.020687485760103</v>
      </c>
      <c r="BN191">
        <v>13.511916737503208</v>
      </c>
      <c r="BO191">
        <v>13.890129554164355</v>
      </c>
      <c r="BP191">
        <v>13.256909081156858</v>
      </c>
      <c r="BQ191">
        <v>13.734384705336153</v>
      </c>
      <c r="BR191">
        <v>13.309230981072409</v>
      </c>
      <c r="BS191">
        <v>14.117480925671103</v>
      </c>
      <c r="BT191">
        <v>14.330878868341365</v>
      </c>
      <c r="BU191">
        <v>14.751664957933761</v>
      </c>
      <c r="BV191">
        <v>14.955683809265153</v>
      </c>
      <c r="BW191">
        <v>15.595215634916466</v>
      </c>
      <c r="BX191">
        <v>15.312680932400095</v>
      </c>
      <c r="BY191">
        <v>15.893285457876852</v>
      </c>
      <c r="BZ191">
        <v>16.708155821295545</v>
      </c>
      <c r="CA191">
        <v>17.525415716812962</v>
      </c>
      <c r="CB191">
        <v>17.952808392340231</v>
      </c>
      <c r="CC191">
        <v>17.772500687011281</v>
      </c>
      <c r="CD191">
        <v>18.362282738929391</v>
      </c>
      <c r="CE191">
        <v>18.369177048874832</v>
      </c>
      <c r="CF191">
        <v>18.602274205636498</v>
      </c>
      <c r="CG191">
        <v>18.672115256948025</v>
      </c>
      <c r="CH191">
        <v>18.672531429177596</v>
      </c>
      <c r="CI191">
        <v>19.173634016372727</v>
      </c>
      <c r="CJ191">
        <v>18.334052982195111</v>
      </c>
      <c r="CK191">
        <v>18.274928464601224</v>
      </c>
      <c r="CL191">
        <v>17.651350698200513</v>
      </c>
      <c r="CM191">
        <v>17.057755907917141</v>
      </c>
      <c r="CN191">
        <v>16.492993988159423</v>
      </c>
      <c r="CO191">
        <v>16.116045892423831</v>
      </c>
      <c r="CP191">
        <v>15.895633096094913</v>
      </c>
      <c r="CQ191">
        <v>16.034690742760979</v>
      </c>
      <c r="CR191">
        <v>15.451675343019883</v>
      </c>
      <c r="CS191">
        <v>14.700662320033681</v>
      </c>
      <c r="CT191">
        <v>14.666852772665958</v>
      </c>
    </row>
    <row r="192" spans="1:98" x14ac:dyDescent="0.25">
      <c r="A192" s="1">
        <v>69</v>
      </c>
      <c r="B192" s="1" t="s">
        <v>0</v>
      </c>
      <c r="C192">
        <v>15.093764999999999</v>
      </c>
      <c r="D192">
        <v>15.81579</v>
      </c>
      <c r="E192">
        <v>15.164165000000001</v>
      </c>
      <c r="F192">
        <v>13.732002</v>
      </c>
      <c r="G192">
        <v>14.324392</v>
      </c>
      <c r="H192">
        <v>14.087757</v>
      </c>
      <c r="I192">
        <v>14.049580000000001</v>
      </c>
      <c r="J192">
        <v>13.545021</v>
      </c>
      <c r="K192">
        <v>13.239697</v>
      </c>
      <c r="L192">
        <v>13.181471</v>
      </c>
      <c r="M192">
        <v>13.370964000000001</v>
      </c>
      <c r="N192">
        <v>13.764872</v>
      </c>
      <c r="O192">
        <v>13.943021</v>
      </c>
      <c r="P192">
        <v>13.684836000000001</v>
      </c>
      <c r="Q192">
        <v>12.915981</v>
      </c>
      <c r="R192">
        <v>13.310044</v>
      </c>
      <c r="S192">
        <v>14.099983</v>
      </c>
      <c r="T192">
        <v>14.017773</v>
      </c>
      <c r="U192">
        <v>13.753579</v>
      </c>
      <c r="V192">
        <v>13.434319</v>
      </c>
      <c r="W192">
        <v>14.186337999999999</v>
      </c>
      <c r="X192">
        <v>12.852264</v>
      </c>
      <c r="Y192">
        <v>12.857030999999999</v>
      </c>
      <c r="Z192">
        <v>12.90184</v>
      </c>
      <c r="AA192">
        <v>13.065174000000001</v>
      </c>
      <c r="AB192">
        <v>13.442399999999999</v>
      </c>
      <c r="AC192">
        <v>13.215349</v>
      </c>
      <c r="AD192">
        <v>14.120547999999999</v>
      </c>
      <c r="AE192">
        <v>13.961048</v>
      </c>
      <c r="AF192">
        <v>14.534271</v>
      </c>
      <c r="AG192">
        <v>16.175196</v>
      </c>
      <c r="AH192">
        <v>17.605364000000002</v>
      </c>
      <c r="AI192">
        <v>17.066721000000001</v>
      </c>
      <c r="AJ192">
        <v>18.360621999999999</v>
      </c>
      <c r="AK192">
        <v>19.665167</v>
      </c>
      <c r="AL192">
        <v>20.048999999999999</v>
      </c>
      <c r="AM192">
        <v>20.849764</v>
      </c>
      <c r="AN192">
        <v>20.189900999999999</v>
      </c>
      <c r="AO192">
        <v>21.710251</v>
      </c>
      <c r="AP192">
        <v>23.385881000000001</v>
      </c>
      <c r="AQ192">
        <v>23.570646</v>
      </c>
      <c r="AR192">
        <v>24.802416000000001</v>
      </c>
      <c r="AS192">
        <v>26.101309000000001</v>
      </c>
      <c r="AT192">
        <v>25.211185</v>
      </c>
      <c r="AU192">
        <v>25.013453999999999</v>
      </c>
      <c r="AV192">
        <v>25.239262</v>
      </c>
      <c r="AW192">
        <v>26.263127999999998</v>
      </c>
      <c r="AX192">
        <v>27.952836999999999</v>
      </c>
      <c r="AY192">
        <v>28.428595999999999</v>
      </c>
      <c r="AZ192">
        <v>28.416836</v>
      </c>
      <c r="BA192">
        <v>28.28303</v>
      </c>
      <c r="BB192">
        <v>28.004227</v>
      </c>
      <c r="BC192">
        <v>29.108402000000002</v>
      </c>
      <c r="BD192">
        <v>29.133991000000002</v>
      </c>
      <c r="BE192">
        <v>27.598804000000001</v>
      </c>
      <c r="BF192">
        <v>26.092113000000001</v>
      </c>
      <c r="BG192">
        <v>25.241178999999999</v>
      </c>
      <c r="BH192">
        <v>24.572769000000001</v>
      </c>
      <c r="BI192">
        <v>26.155183999999998</v>
      </c>
      <c r="BJ192">
        <v>25.502886</v>
      </c>
      <c r="BK192">
        <v>25.583023000000001</v>
      </c>
      <c r="BL192">
        <v>25.972321000000001</v>
      </c>
      <c r="BM192">
        <v>25.276299999999999</v>
      </c>
      <c r="BN192">
        <v>24.613589999999999</v>
      </c>
      <c r="BO192">
        <v>23.433745999999999</v>
      </c>
      <c r="BP192">
        <v>24.341885000000001</v>
      </c>
      <c r="BQ192">
        <v>23.029361999999999</v>
      </c>
      <c r="BR192">
        <v>23.006671999999998</v>
      </c>
      <c r="BS192">
        <v>23.200206999999999</v>
      </c>
      <c r="BT192">
        <v>24.283812999999999</v>
      </c>
      <c r="BU192">
        <v>23.928967</v>
      </c>
      <c r="BV192">
        <v>24.514595</v>
      </c>
      <c r="BW192">
        <v>23.651821000000002</v>
      </c>
      <c r="BX192">
        <v>23.710305999999999</v>
      </c>
      <c r="BY192">
        <v>23.62649</v>
      </c>
      <c r="BZ192">
        <v>23.219580000000001</v>
      </c>
      <c r="CA192">
        <v>24.334475999999999</v>
      </c>
      <c r="CB192">
        <v>25.834045</v>
      </c>
      <c r="CC192">
        <v>25.175131</v>
      </c>
      <c r="CD192">
        <v>25.925025999999999</v>
      </c>
      <c r="CE192">
        <v>26.020392999999999</v>
      </c>
      <c r="CF192">
        <v>25.351362000000002</v>
      </c>
      <c r="CG192">
        <v>24.952742000000001</v>
      </c>
      <c r="CH192">
        <v>25.613018</v>
      </c>
      <c r="CI192">
        <v>26.032516000000001</v>
      </c>
      <c r="CJ192">
        <v>25.937560999999999</v>
      </c>
      <c r="CK192">
        <v>25.956416999999998</v>
      </c>
      <c r="CL192">
        <v>26.037230000000001</v>
      </c>
      <c r="CM192">
        <v>24.484783</v>
      </c>
      <c r="CN192">
        <v>24.409227000000001</v>
      </c>
      <c r="CO192">
        <v>22.822005999999998</v>
      </c>
      <c r="CP192">
        <v>21.149622000000001</v>
      </c>
      <c r="CQ192">
        <v>21.074380999999999</v>
      </c>
      <c r="CR192">
        <v>19.458942</v>
      </c>
      <c r="CS192">
        <v>17.763103000000001</v>
      </c>
      <c r="CT192">
        <v>16.158723999999999</v>
      </c>
    </row>
    <row r="193" spans="1:98" x14ac:dyDescent="0.25">
      <c r="A193" s="1">
        <v>69</v>
      </c>
      <c r="B193" s="1" t="s">
        <v>1</v>
      </c>
      <c r="C193">
        <v>5.9654376377901146</v>
      </c>
      <c r="D193">
        <v>6.250800177250972</v>
      </c>
      <c r="E193">
        <v>5.9932614981523527</v>
      </c>
      <c r="F193">
        <v>5.4272344622437894</v>
      </c>
      <c r="G193">
        <v>5.6613619713344958</v>
      </c>
      <c r="H193">
        <v>5.567837835016058</v>
      </c>
      <c r="I193">
        <v>5.5527493191488837</v>
      </c>
      <c r="J193">
        <v>5.3533348424370919</v>
      </c>
      <c r="K193">
        <v>5.2326630762263004</v>
      </c>
      <c r="L193">
        <v>5.2096506885352261</v>
      </c>
      <c r="M193">
        <v>5.2845431142684856</v>
      </c>
      <c r="N193">
        <v>5.4402255175009877</v>
      </c>
      <c r="O193">
        <v>5.5106345075531493</v>
      </c>
      <c r="P193">
        <v>5.4085932662516694</v>
      </c>
      <c r="Q193">
        <v>5.1047223264958745</v>
      </c>
      <c r="R193">
        <v>5.2604659896482078</v>
      </c>
      <c r="S193">
        <v>5.5726698594022617</v>
      </c>
      <c r="T193">
        <v>5.5401783883741436</v>
      </c>
      <c r="U193">
        <v>5.4357622383096418</v>
      </c>
      <c r="V193">
        <v>5.309582612468053</v>
      </c>
      <c r="W193">
        <v>5.606799539254264</v>
      </c>
      <c r="X193">
        <v>5.0795397567416032</v>
      </c>
      <c r="Y193">
        <v>5.0814237956953932</v>
      </c>
      <c r="Z193">
        <v>5.099133445680784</v>
      </c>
      <c r="AA193">
        <v>5.1636871730729101</v>
      </c>
      <c r="AB193">
        <v>5.3127764280303706</v>
      </c>
      <c r="AC193">
        <v>5.2230401308839749</v>
      </c>
      <c r="AD193">
        <v>5.5807976674754061</v>
      </c>
      <c r="AE193">
        <v>5.517759233842213</v>
      </c>
      <c r="AF193">
        <v>5.7443114598141269</v>
      </c>
      <c r="AG193">
        <v>6.3928465175542426</v>
      </c>
      <c r="AH193">
        <v>6.9580850790107789</v>
      </c>
      <c r="AI193">
        <v>6.7451997435406579</v>
      </c>
      <c r="AJ193">
        <v>7.2565821405088267</v>
      </c>
      <c r="AK193">
        <v>7.772171315455628</v>
      </c>
      <c r="AL193">
        <v>7.9238718238990744</v>
      </c>
      <c r="AM193">
        <v>8.2403540074091115</v>
      </c>
      <c r="AN193">
        <v>7.979559462377761</v>
      </c>
      <c r="AO193">
        <v>8.5804402308682075</v>
      </c>
      <c r="AP193">
        <v>9.2426915822712719</v>
      </c>
      <c r="AQ193">
        <v>9.3157153828370198</v>
      </c>
      <c r="AR193">
        <v>9.8025420373596486</v>
      </c>
      <c r="AS193">
        <v>10.315897398971686</v>
      </c>
      <c r="AT193">
        <v>9.9640978836154908</v>
      </c>
      <c r="AU193">
        <v>9.8859495919495028</v>
      </c>
      <c r="AV193">
        <v>9.9751946240613787</v>
      </c>
      <c r="AW193">
        <v>10.379852360050618</v>
      </c>
      <c r="AX193">
        <v>11.047668088300838</v>
      </c>
      <c r="AY193">
        <v>11.235700076682624</v>
      </c>
      <c r="AZ193">
        <v>11.231052227281205</v>
      </c>
      <c r="BA193">
        <v>11.178168712229649</v>
      </c>
      <c r="BB193">
        <v>11.067978715914695</v>
      </c>
      <c r="BC193">
        <v>11.504376599657213</v>
      </c>
      <c r="BD193">
        <v>11.514490019583482</v>
      </c>
      <c r="BE193">
        <v>10.907745293476635</v>
      </c>
      <c r="BF193">
        <v>10.312262907211869</v>
      </c>
      <c r="BG193">
        <v>9.9759522709408444</v>
      </c>
      <c r="BH193">
        <v>9.7117797353623949</v>
      </c>
      <c r="BI193">
        <v>10.337190161429293</v>
      </c>
      <c r="BJ193">
        <v>10.079385495711016</v>
      </c>
      <c r="BK193">
        <v>10.111057664714547</v>
      </c>
      <c r="BL193">
        <v>10.264918079363671</v>
      </c>
      <c r="BM193">
        <v>9.9898329783241149</v>
      </c>
      <c r="BN193">
        <v>9.7279132268943087</v>
      </c>
      <c r="BO193">
        <v>9.2616090407405665</v>
      </c>
      <c r="BP193">
        <v>9.6205285396823541</v>
      </c>
      <c r="BQ193">
        <v>9.1017862573780253</v>
      </c>
      <c r="BR193">
        <v>9.0928185955652534</v>
      </c>
      <c r="BS193">
        <v>9.1693085219176051</v>
      </c>
      <c r="BT193">
        <v>9.5975770166858219</v>
      </c>
      <c r="BU193">
        <v>9.4573329037014702</v>
      </c>
      <c r="BV193">
        <v>9.6887878993863605</v>
      </c>
      <c r="BW193">
        <v>9.347797795690779</v>
      </c>
      <c r="BX193">
        <v>9.3709125467317644</v>
      </c>
      <c r="BY193">
        <v>9.3377863438891335</v>
      </c>
      <c r="BZ193">
        <v>9.1769652214459807</v>
      </c>
      <c r="CA193">
        <v>9.6176003155144016</v>
      </c>
      <c r="CB193">
        <v>10.210267907269229</v>
      </c>
      <c r="CC193">
        <v>9.9498484310373652</v>
      </c>
      <c r="CD193">
        <v>10.246225899309238</v>
      </c>
      <c r="CE193">
        <v>10.283917349467838</v>
      </c>
      <c r="CF193">
        <v>10.019499378984772</v>
      </c>
      <c r="CG193">
        <v>9.8619546741893878</v>
      </c>
      <c r="CH193">
        <v>10.122912447265191</v>
      </c>
      <c r="CI193">
        <v>10.288708665649251</v>
      </c>
      <c r="CJ193">
        <v>10.251180048309815</v>
      </c>
      <c r="CK193">
        <v>10.258632416363655</v>
      </c>
      <c r="CL193">
        <v>10.290571757662711</v>
      </c>
      <c r="CM193">
        <v>9.6770054430636456</v>
      </c>
      <c r="CN193">
        <v>9.6471438011101078</v>
      </c>
      <c r="CO193">
        <v>9.0198339223031372</v>
      </c>
      <c r="CP193">
        <v>8.3588654721889366</v>
      </c>
      <c r="CQ193">
        <v>8.3291283262015057</v>
      </c>
      <c r="CR193">
        <v>7.6906659801828674</v>
      </c>
      <c r="CS193">
        <v>7.0204275209096281</v>
      </c>
      <c r="CT193">
        <v>6.3863363665899415</v>
      </c>
    </row>
    <row r="194" spans="1:98" x14ac:dyDescent="0.25">
      <c r="A194" s="1">
        <v>13</v>
      </c>
      <c r="B194" s="1" t="s">
        <v>0</v>
      </c>
      <c r="C194">
        <v>33.215995999999997</v>
      </c>
      <c r="D194">
        <v>31.513477000000002</v>
      </c>
      <c r="E194">
        <v>31.251677999999998</v>
      </c>
      <c r="F194">
        <v>31.785212999999999</v>
      </c>
      <c r="G194">
        <v>33.412436999999997</v>
      </c>
      <c r="H194">
        <v>32.568649000000001</v>
      </c>
      <c r="I194">
        <v>31.843826</v>
      </c>
      <c r="J194">
        <v>32.034607000000001</v>
      </c>
      <c r="K194">
        <v>33.205115999999997</v>
      </c>
      <c r="L194">
        <v>31.993694000000001</v>
      </c>
      <c r="M194">
        <v>32.233513000000002</v>
      </c>
      <c r="N194">
        <v>31.138007999999999</v>
      </c>
      <c r="O194">
        <v>32.333401000000002</v>
      </c>
      <c r="P194">
        <v>32.661427000000003</v>
      </c>
      <c r="Q194">
        <v>31.554462000000001</v>
      </c>
      <c r="R194">
        <v>32.756453999999998</v>
      </c>
      <c r="S194">
        <v>31.379639000000001</v>
      </c>
      <c r="T194">
        <v>31.363389999999999</v>
      </c>
      <c r="U194">
        <v>31.849266</v>
      </c>
      <c r="V194">
        <v>29.855017</v>
      </c>
      <c r="W194">
        <v>30.032855999999999</v>
      </c>
      <c r="X194">
        <v>29.329650999999998</v>
      </c>
      <c r="Y194">
        <v>30.539042999999999</v>
      </c>
      <c r="Z194">
        <v>29.201180999999998</v>
      </c>
      <c r="AA194">
        <v>30.403175000000001</v>
      </c>
      <c r="AB194">
        <v>28.039345000000001</v>
      </c>
      <c r="AC194">
        <v>27.452380999999999</v>
      </c>
      <c r="AD194">
        <v>25.712845000000002</v>
      </c>
      <c r="AE194">
        <v>23.995471999999999</v>
      </c>
      <c r="AF194">
        <v>22.670444</v>
      </c>
      <c r="AG194">
        <v>22.643539000000001</v>
      </c>
      <c r="AH194">
        <v>21.991402000000001</v>
      </c>
      <c r="AI194">
        <v>21.764496000000001</v>
      </c>
      <c r="AJ194">
        <v>22.678357999999999</v>
      </c>
      <c r="AK194">
        <v>21.637913000000001</v>
      </c>
      <c r="AL194">
        <v>22.045152999999999</v>
      </c>
      <c r="AM194">
        <v>22.666823999999998</v>
      </c>
      <c r="AN194">
        <v>24.810272000000001</v>
      </c>
      <c r="AO194">
        <v>24.336991999999999</v>
      </c>
      <c r="AP194">
        <v>25.198553</v>
      </c>
      <c r="AQ194">
        <v>25.294888</v>
      </c>
      <c r="AR194">
        <v>24.101744</v>
      </c>
      <c r="AS194">
        <v>26.104582000000001</v>
      </c>
      <c r="AT194">
        <v>24.358173000000001</v>
      </c>
      <c r="AU194">
        <v>25.546457</v>
      </c>
      <c r="AV194">
        <v>26.174294</v>
      </c>
      <c r="AW194">
        <v>26.280854999999999</v>
      </c>
      <c r="AX194">
        <v>25.044333000000002</v>
      </c>
      <c r="AY194">
        <v>24.099060000000001</v>
      </c>
      <c r="AZ194">
        <v>24.950102000000001</v>
      </c>
      <c r="BA194">
        <v>25.109473999999999</v>
      </c>
      <c r="BB194">
        <v>24.862257</v>
      </c>
      <c r="BC194">
        <v>24.673506</v>
      </c>
      <c r="BD194">
        <v>24.669951999999999</v>
      </c>
      <c r="BE194">
        <v>25.714967999999999</v>
      </c>
      <c r="BF194">
        <v>23.388245000000001</v>
      </c>
      <c r="BG194">
        <v>23.087339</v>
      </c>
      <c r="BH194">
        <v>23.214649000000001</v>
      </c>
      <c r="BI194">
        <v>22.115808000000001</v>
      </c>
      <c r="BJ194">
        <v>22.784846999999999</v>
      </c>
      <c r="BK194">
        <v>22.750897999999999</v>
      </c>
      <c r="BL194">
        <v>23.219073999999999</v>
      </c>
      <c r="BM194">
        <v>23.189185999999999</v>
      </c>
      <c r="BN194">
        <v>21.732723</v>
      </c>
      <c r="BO194">
        <v>21.938010999999999</v>
      </c>
      <c r="BP194">
        <v>22.090927000000001</v>
      </c>
      <c r="BQ194">
        <v>22.262484000000001</v>
      </c>
      <c r="BR194">
        <v>22.928910999999999</v>
      </c>
      <c r="BS194">
        <v>22.746037999999999</v>
      </c>
      <c r="BT194">
        <v>23.719383000000001</v>
      </c>
      <c r="BU194">
        <v>21.672224</v>
      </c>
      <c r="BV194">
        <v>22.016210999999998</v>
      </c>
      <c r="BW194">
        <v>23.713871000000001</v>
      </c>
      <c r="BX194">
        <v>21.956509</v>
      </c>
      <c r="BY194">
        <v>21.965358999999999</v>
      </c>
      <c r="BZ194">
        <v>22.896920999999999</v>
      </c>
      <c r="CA194">
        <v>22.245728</v>
      </c>
      <c r="CB194">
        <v>22.428311999999998</v>
      </c>
      <c r="CC194">
        <v>23.283127</v>
      </c>
      <c r="CD194">
        <v>21.660183</v>
      </c>
      <c r="CE194">
        <v>22.085557999999999</v>
      </c>
      <c r="CF194">
        <v>21.856621000000001</v>
      </c>
      <c r="CG194">
        <v>24.056927000000002</v>
      </c>
      <c r="CH194">
        <v>26.366308</v>
      </c>
      <c r="CI194">
        <v>26.826574000000001</v>
      </c>
      <c r="CJ194">
        <v>29.076174000000002</v>
      </c>
      <c r="CK194">
        <v>31.405021999999999</v>
      </c>
      <c r="CL194">
        <v>32.535857999999998</v>
      </c>
      <c r="CM194">
        <v>31.341411999999998</v>
      </c>
      <c r="CN194">
        <v>32.874186999999999</v>
      </c>
      <c r="CO194">
        <v>32.800849999999997</v>
      </c>
      <c r="CP194">
        <v>33.165146</v>
      </c>
      <c r="CQ194">
        <v>32.524906000000001</v>
      </c>
      <c r="CR194">
        <v>32.504958999999999</v>
      </c>
      <c r="CS194">
        <v>32.391795999999999</v>
      </c>
      <c r="CT194">
        <v>33.316032</v>
      </c>
    </row>
    <row r="195" spans="1:98" x14ac:dyDescent="0.25">
      <c r="A195" s="1">
        <v>13</v>
      </c>
      <c r="B195" s="1" t="s">
        <v>1</v>
      </c>
      <c r="C195">
        <v>13.127801626372603</v>
      </c>
      <c r="D195">
        <v>12.454923062167268</v>
      </c>
      <c r="E195">
        <v>12.351453476670486</v>
      </c>
      <c r="F195">
        <v>12.562320001363188</v>
      </c>
      <c r="G195">
        <v>13.205440077415476</v>
      </c>
      <c r="H195">
        <v>12.871953721061338</v>
      </c>
      <c r="I195">
        <v>12.585485341241197</v>
      </c>
      <c r="J195">
        <v>12.660886817146993</v>
      </c>
      <c r="K195">
        <v>13.123501575225712</v>
      </c>
      <c r="L195">
        <v>12.644716964888467</v>
      </c>
      <c r="M195">
        <v>12.739499498527834</v>
      </c>
      <c r="N195">
        <v>12.306528218042992</v>
      </c>
      <c r="O195">
        <v>12.778977762219071</v>
      </c>
      <c r="P195">
        <v>12.908621932946106</v>
      </c>
      <c r="Q195">
        <v>12.471121370646618</v>
      </c>
      <c r="R195">
        <v>12.946179006506364</v>
      </c>
      <c r="S195">
        <v>12.402026899906456</v>
      </c>
      <c r="T195">
        <v>12.395604884181655</v>
      </c>
      <c r="U195">
        <v>12.587635366814643</v>
      </c>
      <c r="V195">
        <v>11.799457728980391</v>
      </c>
      <c r="W195">
        <v>11.86974419919289</v>
      </c>
      <c r="X195">
        <v>11.591819799675459</v>
      </c>
      <c r="Y195">
        <v>12.069802102675558</v>
      </c>
      <c r="Z195">
        <v>11.541045206767269</v>
      </c>
      <c r="AA195">
        <v>12.016103633077597</v>
      </c>
      <c r="AB195">
        <v>11.081858237622095</v>
      </c>
      <c r="AC195">
        <v>10.849875220950786</v>
      </c>
      <c r="AD195">
        <v>10.162366602213787</v>
      </c>
      <c r="AE195">
        <v>9.4836173615621302</v>
      </c>
      <c r="AF195">
        <v>8.9599327870159016</v>
      </c>
      <c r="AG195">
        <v>8.9492992506089983</v>
      </c>
      <c r="AH195">
        <v>8.6915582161622904</v>
      </c>
      <c r="AI195">
        <v>8.6018792266828328</v>
      </c>
      <c r="AJ195">
        <v>8.9630605999549182</v>
      </c>
      <c r="AK195">
        <v>8.5518504238954307</v>
      </c>
      <c r="AL195">
        <v>8.7128019706840316</v>
      </c>
      <c r="AM195">
        <v>8.9585020714688657</v>
      </c>
      <c r="AN195">
        <v>9.8056469272318889</v>
      </c>
      <c r="AO195">
        <v>9.6185947023421203</v>
      </c>
      <c r="AP195">
        <v>9.9591053977618582</v>
      </c>
      <c r="AQ195">
        <v>9.9971794260004394</v>
      </c>
      <c r="AR195">
        <v>9.5256187434998534</v>
      </c>
      <c r="AS195">
        <v>10.317190971343356</v>
      </c>
      <c r="AT195">
        <v>9.6269659691934351</v>
      </c>
      <c r="AU195">
        <v>10.096605856788333</v>
      </c>
      <c r="AV195">
        <v>10.344742916706599</v>
      </c>
      <c r="AW195">
        <v>10.386858518752911</v>
      </c>
      <c r="AX195">
        <v>9.8981537536558317</v>
      </c>
      <c r="AY195">
        <v>9.5245579588235447</v>
      </c>
      <c r="AZ195">
        <v>9.8609112794258049</v>
      </c>
      <c r="BA195">
        <v>9.9238991242219754</v>
      </c>
      <c r="BB195">
        <v>9.8261927138928389</v>
      </c>
      <c r="BC195">
        <v>9.7515935453241926</v>
      </c>
      <c r="BD195">
        <v>9.7501889146462464</v>
      </c>
      <c r="BE195">
        <v>10.163205665502835</v>
      </c>
      <c r="BF195">
        <v>9.2436258948550254</v>
      </c>
      <c r="BG195">
        <v>9.1247002339720797</v>
      </c>
      <c r="BH195">
        <v>9.1750163655447565</v>
      </c>
      <c r="BI195">
        <v>8.7407266134950241</v>
      </c>
      <c r="BJ195">
        <v>9.0051477457804054</v>
      </c>
      <c r="BK195">
        <v>8.9917302424361214</v>
      </c>
      <c r="BL195">
        <v>9.1767652374496276</v>
      </c>
      <c r="BM195">
        <v>9.1649527440049319</v>
      </c>
      <c r="BN195">
        <v>8.5893217335679264</v>
      </c>
      <c r="BO195">
        <v>8.6704567427446726</v>
      </c>
      <c r="BP195">
        <v>8.7308930130735352</v>
      </c>
      <c r="BQ195">
        <v>8.7986966780190521</v>
      </c>
      <c r="BR195">
        <v>9.062085481848948</v>
      </c>
      <c r="BS195">
        <v>8.9898094475304333</v>
      </c>
      <c r="BT195">
        <v>9.3745000066821635</v>
      </c>
      <c r="BU195">
        <v>8.5654109987944178</v>
      </c>
      <c r="BV195">
        <v>8.7013633603629525</v>
      </c>
      <c r="BW195">
        <v>9.3723215248878926</v>
      </c>
      <c r="BX195">
        <v>8.6777676201449676</v>
      </c>
      <c r="BY195">
        <v>8.6812653639547079</v>
      </c>
      <c r="BZ195">
        <v>9.0494422248462776</v>
      </c>
      <c r="CA195">
        <v>8.7920742830726066</v>
      </c>
      <c r="CB195">
        <v>8.8642360972825323</v>
      </c>
      <c r="CC195">
        <v>9.2020806029010824</v>
      </c>
      <c r="CD195">
        <v>8.5606520910867232</v>
      </c>
      <c r="CE195">
        <v>8.7287710484956254</v>
      </c>
      <c r="CF195">
        <v>8.6382893564537291</v>
      </c>
      <c r="CG195">
        <v>9.5079059317121501</v>
      </c>
      <c r="CH195">
        <v>10.420631705394023</v>
      </c>
      <c r="CI195">
        <v>10.60254046836967</v>
      </c>
      <c r="CJ195">
        <v>11.491639279035706</v>
      </c>
      <c r="CK195">
        <v>12.412058903423141</v>
      </c>
      <c r="CL195">
        <v>12.858993888601988</v>
      </c>
      <c r="CM195">
        <v>12.386918622774818</v>
      </c>
      <c r="CN195">
        <v>12.992710065484026</v>
      </c>
      <c r="CO195">
        <v>12.963725428447301</v>
      </c>
      <c r="CP195">
        <v>13.107704420414938</v>
      </c>
      <c r="CQ195">
        <v>12.854665381234273</v>
      </c>
      <c r="CR195">
        <v>12.846781822389875</v>
      </c>
      <c r="CS195">
        <v>12.802056942984025</v>
      </c>
      <c r="CT195">
        <v>13.16733838340665</v>
      </c>
    </row>
    <row r="196" spans="1:98" x14ac:dyDescent="0.25">
      <c r="A196" s="1">
        <v>51</v>
      </c>
      <c r="B196" s="1" t="s">
        <v>0</v>
      </c>
      <c r="C196">
        <v>16.704799999999999</v>
      </c>
      <c r="D196">
        <v>14.890366999999999</v>
      </c>
      <c r="E196">
        <v>15.839331</v>
      </c>
      <c r="F196">
        <v>15.857340000000001</v>
      </c>
      <c r="G196">
        <v>14.888612999999999</v>
      </c>
      <c r="H196">
        <v>17.086490999999999</v>
      </c>
      <c r="I196">
        <v>14.536625000000001</v>
      </c>
      <c r="J196">
        <v>15.993456999999999</v>
      </c>
      <c r="K196">
        <v>16.344042000000002</v>
      </c>
      <c r="L196">
        <v>16.272825000000001</v>
      </c>
      <c r="M196">
        <v>14.021623</v>
      </c>
      <c r="N196">
        <v>15.447583</v>
      </c>
      <c r="O196">
        <v>16.441217000000002</v>
      </c>
      <c r="P196">
        <v>13.679224</v>
      </c>
      <c r="Q196">
        <v>16.770754</v>
      </c>
      <c r="R196">
        <v>16.660246000000001</v>
      </c>
      <c r="S196">
        <v>15.621003999999999</v>
      </c>
      <c r="T196">
        <v>14.981579</v>
      </c>
      <c r="U196">
        <v>16.418648000000001</v>
      </c>
      <c r="V196">
        <v>16.257504999999998</v>
      </c>
      <c r="W196">
        <v>16.596513999999999</v>
      </c>
      <c r="X196">
        <v>16.605751000000001</v>
      </c>
      <c r="Y196">
        <v>13.209095</v>
      </c>
      <c r="Z196">
        <v>10.753513999999999</v>
      </c>
      <c r="AA196">
        <v>10.536942</v>
      </c>
      <c r="AB196">
        <v>11.67032</v>
      </c>
      <c r="AC196">
        <v>8.0488669999999995</v>
      </c>
      <c r="AD196">
        <v>6.5641559999999997</v>
      </c>
      <c r="AE196">
        <v>5.8814630000000001</v>
      </c>
      <c r="AF196">
        <v>7.9029959999999999</v>
      </c>
      <c r="AG196">
        <v>8.7221569999999993</v>
      </c>
      <c r="AH196">
        <v>7.5090269999999997</v>
      </c>
      <c r="AI196">
        <v>7.8177469999999998</v>
      </c>
      <c r="AJ196">
        <v>7.7182320000000004</v>
      </c>
      <c r="AK196">
        <v>7.3996890000000004</v>
      </c>
      <c r="AL196">
        <v>6.6234440000000001</v>
      </c>
      <c r="AM196">
        <v>5.9036809999999997</v>
      </c>
      <c r="AN196">
        <v>7.9333999999999998</v>
      </c>
      <c r="AO196">
        <v>9.0210550000000005</v>
      </c>
      <c r="AP196">
        <v>9.1051339999999996</v>
      </c>
      <c r="AQ196">
        <v>8.1496220000000008</v>
      </c>
      <c r="AR196">
        <v>7.625966</v>
      </c>
      <c r="AS196">
        <v>4.557728</v>
      </c>
      <c r="AT196">
        <v>2.0929730000000002</v>
      </c>
      <c r="AU196">
        <v>2.7747310000000001</v>
      </c>
      <c r="AV196">
        <v>4.976</v>
      </c>
      <c r="AW196">
        <v>3.8819140000000001</v>
      </c>
      <c r="AX196">
        <v>5.3941759999999999</v>
      </c>
      <c r="AY196">
        <v>4.7425889999999997</v>
      </c>
      <c r="AZ196">
        <v>2.250257</v>
      </c>
      <c r="BA196">
        <v>4.0766179999999999</v>
      </c>
      <c r="BB196">
        <v>3.9035479999999998</v>
      </c>
      <c r="BC196">
        <v>3.149054</v>
      </c>
      <c r="BD196">
        <v>3.6020780000000001</v>
      </c>
      <c r="BE196">
        <v>4.0325319999999998</v>
      </c>
      <c r="BF196">
        <v>3.1198190000000001</v>
      </c>
      <c r="BG196">
        <v>4.8836180000000002</v>
      </c>
      <c r="BH196">
        <v>1.8543000000000001</v>
      </c>
      <c r="BI196">
        <v>2.410698</v>
      </c>
      <c r="BJ196">
        <v>4.6728930000000002</v>
      </c>
      <c r="BK196">
        <v>2.133785</v>
      </c>
      <c r="BL196">
        <v>4.0798920000000001</v>
      </c>
      <c r="BM196">
        <v>4.4622840000000004</v>
      </c>
      <c r="BN196">
        <v>5.3210879999999996</v>
      </c>
      <c r="BO196">
        <v>5.509595</v>
      </c>
      <c r="BP196">
        <v>4.0156929999999997</v>
      </c>
      <c r="BQ196">
        <v>3.6627689999999999</v>
      </c>
      <c r="BR196">
        <v>4.0908850000000001</v>
      </c>
      <c r="BS196">
        <v>7.4324640000000004</v>
      </c>
      <c r="BT196">
        <v>8.6008910000000007</v>
      </c>
      <c r="BU196">
        <v>5.9751310000000002</v>
      </c>
      <c r="BV196">
        <v>6.063771</v>
      </c>
      <c r="BW196">
        <v>7.097283</v>
      </c>
      <c r="BX196">
        <v>7.5169790000000001</v>
      </c>
      <c r="BY196">
        <v>8.6105979999999995</v>
      </c>
      <c r="BZ196">
        <v>7.4830670000000001</v>
      </c>
      <c r="CA196">
        <v>5.7969150000000003</v>
      </c>
      <c r="CB196">
        <v>8.3477169999999994</v>
      </c>
      <c r="CC196">
        <v>6.0898490000000001</v>
      </c>
      <c r="CD196">
        <v>8.1626010000000004</v>
      </c>
      <c r="CE196">
        <v>8.3946090000000009</v>
      </c>
      <c r="CF196">
        <v>7.0769349999999998</v>
      </c>
      <c r="CG196">
        <v>8.2805940000000007</v>
      </c>
      <c r="CH196">
        <v>9.0463140000000006</v>
      </c>
      <c r="CI196">
        <v>10.367599</v>
      </c>
      <c r="CJ196">
        <v>12.711432</v>
      </c>
      <c r="CK196">
        <v>12.930109</v>
      </c>
      <c r="CL196">
        <v>10.248335000000001</v>
      </c>
      <c r="CM196">
        <v>12.647467000000001</v>
      </c>
      <c r="CN196">
        <v>11.072641000000001</v>
      </c>
      <c r="CO196">
        <v>13.165041</v>
      </c>
      <c r="CP196">
        <v>9.5705539999999996</v>
      </c>
      <c r="CQ196">
        <v>10.932430999999999</v>
      </c>
      <c r="CR196">
        <v>9.5366409999999995</v>
      </c>
      <c r="CS196">
        <v>13.132766</v>
      </c>
      <c r="CT196">
        <v>12.995361000000001</v>
      </c>
    </row>
    <row r="197" spans="1:98" x14ac:dyDescent="0.25">
      <c r="A197" s="1">
        <v>51</v>
      </c>
      <c r="B197" s="1" t="s">
        <v>1</v>
      </c>
      <c r="C197">
        <v>6.6021594116349567</v>
      </c>
      <c r="D197">
        <v>5.8850496044100247</v>
      </c>
      <c r="E197">
        <v>6.2601041757848845</v>
      </c>
      <c r="F197">
        <v>6.267221788018742</v>
      </c>
      <c r="G197">
        <v>5.8843563792527043</v>
      </c>
      <c r="H197">
        <v>6.7530133475088583</v>
      </c>
      <c r="I197">
        <v>5.7452418201449893</v>
      </c>
      <c r="J197">
        <v>6.3210186687137222</v>
      </c>
      <c r="K197">
        <v>6.4595787267406397</v>
      </c>
      <c r="L197">
        <v>6.4314319673170965</v>
      </c>
      <c r="M197">
        <v>5.5417000057377033</v>
      </c>
      <c r="N197">
        <v>6.1052754591771325</v>
      </c>
      <c r="O197">
        <v>6.4979847442221796</v>
      </c>
      <c r="P197">
        <v>5.4063752619284742</v>
      </c>
      <c r="Q197">
        <v>6.6282261003612497</v>
      </c>
      <c r="R197">
        <v>6.5845505440983221</v>
      </c>
      <c r="S197">
        <v>6.1738158240617853</v>
      </c>
      <c r="T197">
        <v>5.9210988934918483</v>
      </c>
      <c r="U197">
        <v>6.4890649046694051</v>
      </c>
      <c r="V197">
        <v>6.4253771158859943</v>
      </c>
      <c r="W197">
        <v>6.5593620459647122</v>
      </c>
      <c r="X197">
        <v>6.5630127419613888</v>
      </c>
      <c r="Y197">
        <v>5.2205683919250907</v>
      </c>
      <c r="Z197">
        <v>4.2500606809568664</v>
      </c>
      <c r="AA197">
        <v>4.1644659496163774</v>
      </c>
      <c r="AB197">
        <v>4.612405597480465</v>
      </c>
      <c r="AC197">
        <v>3.1811157880997092</v>
      </c>
      <c r="AD197">
        <v>2.5943204536923563</v>
      </c>
      <c r="AE197">
        <v>2.3245029153077423</v>
      </c>
      <c r="AF197">
        <v>3.1234638799335173</v>
      </c>
      <c r="AG197">
        <v>3.447217023089634</v>
      </c>
      <c r="AH197">
        <v>2.9677573679583715</v>
      </c>
      <c r="AI197">
        <v>3.0897713192514096</v>
      </c>
      <c r="AJ197">
        <v>3.0504404745930573</v>
      </c>
      <c r="AK197">
        <v>2.9245442252838507</v>
      </c>
      <c r="AL197">
        <v>2.6177525706405995</v>
      </c>
      <c r="AM197">
        <v>2.3332840307839948</v>
      </c>
      <c r="AN197">
        <v>3.1354803096274586</v>
      </c>
      <c r="AO197">
        <v>3.5653490715917933</v>
      </c>
      <c r="AP197">
        <v>3.5985792186854941</v>
      </c>
      <c r="AQ197">
        <v>3.2209367121167154</v>
      </c>
      <c r="AR197">
        <v>3.0139746180563782</v>
      </c>
      <c r="AS197">
        <v>1.8013293670604957</v>
      </c>
      <c r="AT197">
        <v>0.82719585928881834</v>
      </c>
      <c r="AU197">
        <v>1.0966438620279966</v>
      </c>
      <c r="AV197">
        <v>1.9666410392399518</v>
      </c>
      <c r="AW197">
        <v>1.5342305834405383</v>
      </c>
      <c r="AX197">
        <v>2.1319147697916412</v>
      </c>
      <c r="AY197">
        <v>1.874391109254012</v>
      </c>
      <c r="AZ197">
        <v>0.88935847368106435</v>
      </c>
      <c r="BA197">
        <v>1.6111825281560075</v>
      </c>
      <c r="BB197">
        <v>1.5427808873478768</v>
      </c>
      <c r="BC197">
        <v>1.2445857779708054</v>
      </c>
      <c r="BD197">
        <v>1.4236323194018021</v>
      </c>
      <c r="BE197">
        <v>1.593758626054735</v>
      </c>
      <c r="BF197">
        <v>1.2330313666399815</v>
      </c>
      <c r="BG197">
        <v>1.9301293365697216</v>
      </c>
      <c r="BH197">
        <v>0.73286625383091697</v>
      </c>
      <c r="BI197">
        <v>0.95276881431142957</v>
      </c>
      <c r="BJ197">
        <v>1.8468454874953972</v>
      </c>
      <c r="BK197">
        <v>0.84332579379313111</v>
      </c>
      <c r="BL197">
        <v>1.6124764957529674</v>
      </c>
      <c r="BM197">
        <v>1.7636074845546241</v>
      </c>
      <c r="BN197">
        <v>2.1030285438519365</v>
      </c>
      <c r="BO197">
        <v>2.1775312774500084</v>
      </c>
      <c r="BP197">
        <v>1.5871034274092843</v>
      </c>
      <c r="BQ197">
        <v>1.4476189374308439</v>
      </c>
      <c r="BR197">
        <v>1.6168212073575423</v>
      </c>
      <c r="BS197">
        <v>2.9374977341385713</v>
      </c>
      <c r="BT197">
        <v>3.3992896331651026</v>
      </c>
      <c r="BU197">
        <v>2.3615228776999304</v>
      </c>
      <c r="BV197">
        <v>2.3965556473378378</v>
      </c>
      <c r="BW197">
        <v>2.8050257264670506</v>
      </c>
      <c r="BX197">
        <v>2.970900199458379</v>
      </c>
      <c r="BY197">
        <v>3.403126085047719</v>
      </c>
      <c r="BZ197">
        <v>2.9574973194497969</v>
      </c>
      <c r="CA197">
        <v>2.2910874075533894</v>
      </c>
      <c r="CB197">
        <v>3.2992288657879847</v>
      </c>
      <c r="CC197">
        <v>2.4068623324305429</v>
      </c>
      <c r="CD197">
        <v>3.2260663411457133</v>
      </c>
      <c r="CE197">
        <v>3.317761770050855</v>
      </c>
      <c r="CF197">
        <v>2.7969836822816694</v>
      </c>
      <c r="CG197">
        <v>3.2727001586985751</v>
      </c>
      <c r="CH197">
        <v>3.5753320671726136</v>
      </c>
      <c r="CI197">
        <v>4.0975373134612312</v>
      </c>
      <c r="CJ197">
        <v>5.0238793888078739</v>
      </c>
      <c r="CK197">
        <v>5.1103060693822053</v>
      </c>
      <c r="CL197">
        <v>4.0504011645657503</v>
      </c>
      <c r="CM197">
        <v>4.9985988031818724</v>
      </c>
      <c r="CN197">
        <v>4.3761877418349879</v>
      </c>
      <c r="CO197">
        <v>5.2031571370330738</v>
      </c>
      <c r="CP197">
        <v>3.7825249728018644</v>
      </c>
      <c r="CQ197">
        <v>4.3207732040311626</v>
      </c>
      <c r="CR197">
        <v>3.7691216975679929</v>
      </c>
      <c r="CS197">
        <v>5.1904012408229709</v>
      </c>
      <c r="CT197">
        <v>5.1360953099554543</v>
      </c>
    </row>
    <row r="198" spans="1:98" x14ac:dyDescent="0.25">
      <c r="A198" s="1">
        <v>101</v>
      </c>
      <c r="B198" s="1" t="s">
        <v>0</v>
      </c>
      <c r="C198">
        <v>63.652622000000001</v>
      </c>
      <c r="D198">
        <v>60.845889999999997</v>
      </c>
      <c r="E198">
        <v>59.124389999999998</v>
      </c>
      <c r="F198">
        <v>57.839699000000003</v>
      </c>
      <c r="G198">
        <v>59.597034000000001</v>
      </c>
      <c r="H198">
        <v>58.871029</v>
      </c>
      <c r="I198">
        <v>58.204757999999998</v>
      </c>
      <c r="J198">
        <v>60.696086999999999</v>
      </c>
      <c r="K198">
        <v>58.904891999999997</v>
      </c>
      <c r="L198">
        <v>58.177776000000001</v>
      </c>
      <c r="M198">
        <v>59.779007</v>
      </c>
      <c r="N198">
        <v>58.154460999999998</v>
      </c>
      <c r="O198">
        <v>59.191451999999998</v>
      </c>
      <c r="P198">
        <v>59.382750999999999</v>
      </c>
      <c r="Q198">
        <v>58.090843</v>
      </c>
      <c r="R198">
        <v>59.602474000000001</v>
      </c>
      <c r="S198">
        <v>59.020690999999999</v>
      </c>
      <c r="T198">
        <v>58.459674999999997</v>
      </c>
      <c r="U198">
        <v>60.590279000000002</v>
      </c>
      <c r="V198">
        <v>59.583820000000003</v>
      </c>
      <c r="W198">
        <v>58.886574000000003</v>
      </c>
      <c r="X198">
        <v>58.744456999999997</v>
      </c>
      <c r="Y198">
        <v>58.217747000000003</v>
      </c>
      <c r="Z198">
        <v>57.766421999999999</v>
      </c>
      <c r="AA198">
        <v>59.009810999999999</v>
      </c>
      <c r="AB198">
        <v>58.385952000000003</v>
      </c>
      <c r="AC198">
        <v>57.990696</v>
      </c>
      <c r="AD198">
        <v>57.534484999999997</v>
      </c>
      <c r="AE198">
        <v>57.589779</v>
      </c>
      <c r="AF198">
        <v>60.081443999999998</v>
      </c>
      <c r="AG198">
        <v>57.835479999999997</v>
      </c>
      <c r="AH198">
        <v>57.760756999999998</v>
      </c>
      <c r="AI198">
        <v>60.426071</v>
      </c>
      <c r="AJ198">
        <v>62.738810999999998</v>
      </c>
      <c r="AK198">
        <v>61.892403000000002</v>
      </c>
      <c r="AL198">
        <v>65.186561999999995</v>
      </c>
      <c r="AM198">
        <v>65.527198999999996</v>
      </c>
      <c r="AN198">
        <v>68.742621999999997</v>
      </c>
      <c r="AO198">
        <v>70.810196000000005</v>
      </c>
      <c r="AP198">
        <v>70.009911000000002</v>
      </c>
      <c r="AQ198">
        <v>70.003471000000005</v>
      </c>
      <c r="AR198">
        <v>69.693595999999999</v>
      </c>
      <c r="AS198">
        <v>68.855789000000001</v>
      </c>
      <c r="AT198">
        <v>69.569687000000002</v>
      </c>
      <c r="AU198">
        <v>70.137703000000002</v>
      </c>
      <c r="AV198">
        <v>68.938834999999997</v>
      </c>
      <c r="AW198">
        <v>69.689269999999993</v>
      </c>
      <c r="AX198">
        <v>67.971207000000007</v>
      </c>
      <c r="AY198">
        <v>65.549408</v>
      </c>
      <c r="AZ198">
        <v>66.094100999999995</v>
      </c>
      <c r="BA198">
        <v>68.002212999999998</v>
      </c>
      <c r="BB198">
        <v>68.023308</v>
      </c>
      <c r="BC198">
        <v>67.450965999999994</v>
      </c>
      <c r="BD198">
        <v>66.374222000000003</v>
      </c>
      <c r="BE198">
        <v>64.508574999999993</v>
      </c>
      <c r="BF198">
        <v>62.158977999999998</v>
      </c>
      <c r="BG198">
        <v>63.702919000000001</v>
      </c>
      <c r="BH198">
        <v>62.190842000000004</v>
      </c>
      <c r="BI198">
        <v>61.476939999999999</v>
      </c>
      <c r="BJ198">
        <v>61.749732999999999</v>
      </c>
      <c r="BK198">
        <v>64.360527000000005</v>
      </c>
      <c r="BL198">
        <v>61.076134000000003</v>
      </c>
      <c r="BM198">
        <v>64.374854999999997</v>
      </c>
      <c r="BN198">
        <v>64.421265000000005</v>
      </c>
      <c r="BO198">
        <v>64.000022999999999</v>
      </c>
      <c r="BP198">
        <v>63.130684000000002</v>
      </c>
      <c r="BQ198">
        <v>63.085830999999999</v>
      </c>
      <c r="BR198">
        <v>64.268158</v>
      </c>
      <c r="BS198">
        <v>62.708229000000003</v>
      </c>
      <c r="BT198">
        <v>60.87735</v>
      </c>
      <c r="BU198">
        <v>59.256847</v>
      </c>
      <c r="BV198">
        <v>59.087532000000003</v>
      </c>
      <c r="BW198">
        <v>58.423476999999998</v>
      </c>
      <c r="BX198">
        <v>60.652121999999999</v>
      </c>
      <c r="BY198">
        <v>57.335540999999999</v>
      </c>
      <c r="BZ198">
        <v>54.429175999999998</v>
      </c>
      <c r="CA198">
        <v>54.281619999999997</v>
      </c>
      <c r="CB198">
        <v>55.384117000000003</v>
      </c>
      <c r="CC198">
        <v>57.294224</v>
      </c>
      <c r="CD198">
        <v>57.186306000000002</v>
      </c>
      <c r="CE198">
        <v>55.505023999999999</v>
      </c>
      <c r="CF198">
        <v>57.187527000000003</v>
      </c>
      <c r="CG198">
        <v>57.776370999999997</v>
      </c>
      <c r="CH198">
        <v>58.726582000000001</v>
      </c>
      <c r="CI198">
        <v>59.467906999999997</v>
      </c>
      <c r="CJ198">
        <v>59.513984999999998</v>
      </c>
      <c r="CK198">
        <v>58.639201999999997</v>
      </c>
      <c r="CL198">
        <v>58.497757</v>
      </c>
      <c r="CM198">
        <v>60.770587999999996</v>
      </c>
      <c r="CN198">
        <v>60.860962000000001</v>
      </c>
      <c r="CO198">
        <v>59.052334000000002</v>
      </c>
      <c r="CP198">
        <v>58.981388000000003</v>
      </c>
      <c r="CQ198">
        <v>60.405087000000002</v>
      </c>
      <c r="CR198">
        <v>59.953319999999998</v>
      </c>
      <c r="CS198">
        <v>57.596550000000001</v>
      </c>
      <c r="CT198">
        <v>54.036194000000002</v>
      </c>
    </row>
    <row r="199" spans="1:98" x14ac:dyDescent="0.25">
      <c r="A199" s="1">
        <v>101</v>
      </c>
      <c r="B199" s="1" t="s">
        <v>1</v>
      </c>
      <c r="C199">
        <v>25.157125940600448</v>
      </c>
      <c r="D199">
        <v>24.047834474091598</v>
      </c>
      <c r="E199">
        <v>23.367454138671263</v>
      </c>
      <c r="F199">
        <v>22.859711766616964</v>
      </c>
      <c r="G199">
        <v>23.554255000277077</v>
      </c>
      <c r="H199">
        <v>23.267319464165059</v>
      </c>
      <c r="I199">
        <v>23.003992315480286</v>
      </c>
      <c r="J199">
        <v>23.988628540088129</v>
      </c>
      <c r="K199">
        <v>23.280702978134467</v>
      </c>
      <c r="L199">
        <v>22.993328346726113</v>
      </c>
      <c r="M199">
        <v>23.626175331835281</v>
      </c>
      <c r="N199">
        <v>22.984113669107565</v>
      </c>
      <c r="O199">
        <v>23.393958737018032</v>
      </c>
      <c r="P199">
        <v>23.469564939623652</v>
      </c>
      <c r="Q199">
        <v>22.95897022665693</v>
      </c>
      <c r="R199">
        <v>23.556405025850523</v>
      </c>
      <c r="S199">
        <v>23.326469671402748</v>
      </c>
      <c r="T199">
        <v>23.10474196053654</v>
      </c>
      <c r="U199">
        <v>23.946810542684613</v>
      </c>
      <c r="V199">
        <v>23.549032493305109</v>
      </c>
      <c r="W199">
        <v>23.27346324128624</v>
      </c>
      <c r="X199">
        <v>23.217295008855839</v>
      </c>
      <c r="Y199">
        <v>23.009125896762178</v>
      </c>
      <c r="Z199">
        <v>22.83075084309759</v>
      </c>
      <c r="AA199">
        <v>23.322169620255856</v>
      </c>
      <c r="AB199">
        <v>23.075604766538174</v>
      </c>
      <c r="AC199">
        <v>22.91938959961578</v>
      </c>
      <c r="AD199">
        <v>22.739083475187986</v>
      </c>
      <c r="AE199">
        <v>22.760937062331021</v>
      </c>
      <c r="AF199">
        <v>23.745706082636044</v>
      </c>
      <c r="AG199">
        <v>22.858044311121674</v>
      </c>
      <c r="AH199">
        <v>22.828511891834069</v>
      </c>
      <c r="AI199">
        <v>23.881911388389693</v>
      </c>
      <c r="AJ199">
        <v>24.795964723818109</v>
      </c>
      <c r="AK199">
        <v>24.461442877206171</v>
      </c>
      <c r="AL199">
        <v>25.763377820771613</v>
      </c>
      <c r="AM199">
        <v>25.898006177621205</v>
      </c>
      <c r="AN199">
        <v>27.168822662813337</v>
      </c>
      <c r="AO199">
        <v>27.985980194980847</v>
      </c>
      <c r="AP199">
        <v>27.669687324384352</v>
      </c>
      <c r="AQ199">
        <v>27.667142073521671</v>
      </c>
      <c r="AR199">
        <v>27.544671637019562</v>
      </c>
      <c r="AS199">
        <v>27.213549123120348</v>
      </c>
      <c r="AT199">
        <v>27.495699666655579</v>
      </c>
      <c r="AU199">
        <v>27.720193954546442</v>
      </c>
      <c r="AV199">
        <v>27.246371002490264</v>
      </c>
      <c r="AW199">
        <v>27.542961892418326</v>
      </c>
      <c r="AX199">
        <v>26.863939946317103</v>
      </c>
      <c r="AY199">
        <v>25.906783736069858</v>
      </c>
      <c r="AZ199">
        <v>26.122060184539858</v>
      </c>
      <c r="BA199">
        <v>26.876194301635159</v>
      </c>
      <c r="BB199">
        <v>26.884531579111602</v>
      </c>
      <c r="BC199">
        <v>26.658327546619503</v>
      </c>
      <c r="BD199">
        <v>26.232771087786027</v>
      </c>
      <c r="BE199">
        <v>25.495420212598145</v>
      </c>
      <c r="BF199">
        <v>24.566800058684343</v>
      </c>
      <c r="BG199">
        <v>25.177004586973165</v>
      </c>
      <c r="BH199">
        <v>24.579393517300574</v>
      </c>
      <c r="BI199">
        <v>24.29724139286418</v>
      </c>
      <c r="BJ199">
        <v>24.405056085190825</v>
      </c>
      <c r="BK199">
        <v>25.436907898977289</v>
      </c>
      <c r="BL199">
        <v>24.138832725586528</v>
      </c>
      <c r="BM199">
        <v>25.442570686921464</v>
      </c>
      <c r="BN199">
        <v>25.460913092594925</v>
      </c>
      <c r="BO199">
        <v>25.294427601306435</v>
      </c>
      <c r="BP199">
        <v>24.950842843587019</v>
      </c>
      <c r="BQ199">
        <v>24.933115803688899</v>
      </c>
      <c r="BR199">
        <v>25.400401334235816</v>
      </c>
      <c r="BS199">
        <v>24.783877944022688</v>
      </c>
      <c r="BT199">
        <v>24.060268261690972</v>
      </c>
      <c r="BU199">
        <v>23.419804494807639</v>
      </c>
      <c r="BV199">
        <v>23.352886924960593</v>
      </c>
      <c r="BW199">
        <v>23.090435595516762</v>
      </c>
      <c r="BX199">
        <v>23.971252460246852</v>
      </c>
      <c r="BY199">
        <v>22.660455775246156</v>
      </c>
      <c r="BZ199">
        <v>21.511786827494824</v>
      </c>
      <c r="CA199">
        <v>21.453468964716269</v>
      </c>
      <c r="CB199">
        <v>21.889203660423451</v>
      </c>
      <c r="CC199">
        <v>22.644126251970778</v>
      </c>
      <c r="CD199">
        <v>22.601474329206972</v>
      </c>
      <c r="CE199">
        <v>21.936989164469146</v>
      </c>
      <c r="CF199">
        <v>22.601956899285131</v>
      </c>
      <c r="CG199">
        <v>22.834682939500201</v>
      </c>
      <c r="CH199">
        <v>23.21023035681074</v>
      </c>
      <c r="CI199">
        <v>23.503220744353857</v>
      </c>
      <c r="CJ199">
        <v>23.521431935231291</v>
      </c>
      <c r="CK199">
        <v>23.17569557103727</v>
      </c>
      <c r="CL199">
        <v>23.119792930001239</v>
      </c>
      <c r="CM199">
        <v>24.018073219361522</v>
      </c>
      <c r="CN199">
        <v>24.053791309650968</v>
      </c>
      <c r="CO199">
        <v>23.338975785230051</v>
      </c>
      <c r="CP199">
        <v>23.310936131859894</v>
      </c>
      <c r="CQ199">
        <v>23.873617980920358</v>
      </c>
      <c r="CR199">
        <v>23.69506823767793</v>
      </c>
      <c r="CS199">
        <v>22.763613132764437</v>
      </c>
      <c r="CT199">
        <v>21.356470402880156</v>
      </c>
    </row>
    <row r="200" spans="1:98" x14ac:dyDescent="0.25">
      <c r="A200" s="1">
        <v>37</v>
      </c>
      <c r="B200" s="1" t="s">
        <v>0</v>
      </c>
      <c r="C200">
        <v>3.9231799999999999</v>
      </c>
      <c r="D200">
        <v>4.2258899999999997</v>
      </c>
      <c r="E200">
        <v>3.0149970000000001</v>
      </c>
      <c r="F200">
        <v>2.7121110000000002</v>
      </c>
      <c r="G200">
        <v>1.7967200000000001</v>
      </c>
      <c r="H200">
        <v>2.2974670000000001</v>
      </c>
      <c r="I200">
        <v>1.7174020000000001</v>
      </c>
      <c r="J200">
        <v>2.860544</v>
      </c>
      <c r="K200">
        <v>1.6326099999999999</v>
      </c>
      <c r="L200">
        <v>2.2189239999999999</v>
      </c>
      <c r="M200">
        <v>2.51647</v>
      </c>
      <c r="N200">
        <v>1.7380059999999999</v>
      </c>
      <c r="O200">
        <v>2.5002040000000001</v>
      </c>
      <c r="P200">
        <v>2.7124419999999998</v>
      </c>
      <c r="Q200">
        <v>1.9615009999999999</v>
      </c>
      <c r="R200">
        <v>1.8263609999999999</v>
      </c>
      <c r="S200">
        <v>2.0064790000000001</v>
      </c>
      <c r="T200">
        <v>1.607823</v>
      </c>
      <c r="U200">
        <v>2.532737</v>
      </c>
      <c r="V200">
        <v>1.8768640000000001</v>
      </c>
      <c r="W200">
        <v>1.828633</v>
      </c>
      <c r="X200">
        <v>1.639839</v>
      </c>
      <c r="Y200">
        <v>3.1792739999999999</v>
      </c>
      <c r="Z200">
        <v>4.5044339999999998</v>
      </c>
      <c r="AA200">
        <v>4.9628110000000003</v>
      </c>
      <c r="AB200">
        <v>6.3033450000000002</v>
      </c>
      <c r="AC200">
        <v>7.8254890000000001</v>
      </c>
      <c r="AD200">
        <v>7.0726690000000003</v>
      </c>
      <c r="AE200">
        <v>6.6237149999999998</v>
      </c>
      <c r="AF200">
        <v>7.4603260000000002</v>
      </c>
      <c r="AG200">
        <v>6.9090749999999996</v>
      </c>
      <c r="AH200">
        <v>8.019736</v>
      </c>
      <c r="AI200">
        <v>6.8337339999999998</v>
      </c>
      <c r="AJ200">
        <v>7.0000119999999999</v>
      </c>
      <c r="AK200">
        <v>7.761126</v>
      </c>
      <c r="AL200">
        <v>6.6263490000000003</v>
      </c>
      <c r="AM200">
        <v>6.9947970000000002</v>
      </c>
      <c r="AN200">
        <v>6.5605609999999999</v>
      </c>
      <c r="AO200">
        <v>7.031822</v>
      </c>
      <c r="AP200">
        <v>8.0729760000000006</v>
      </c>
      <c r="AQ200">
        <v>7.8449359999999997</v>
      </c>
      <c r="AR200">
        <v>7.6152449999999998</v>
      </c>
      <c r="AS200">
        <v>6.9944350000000002</v>
      </c>
      <c r="AT200">
        <v>6.7099539999999998</v>
      </c>
      <c r="AU200">
        <v>7.8336790000000001</v>
      </c>
      <c r="AV200">
        <v>6.6932739999999997</v>
      </c>
      <c r="AW200">
        <v>6.4605350000000001</v>
      </c>
      <c r="AX200">
        <v>6.7662409999999999</v>
      </c>
      <c r="AY200">
        <v>6.7509560000000004</v>
      </c>
      <c r="AZ200">
        <v>6.1159730000000003</v>
      </c>
      <c r="BA200">
        <v>5.3606150000000001</v>
      </c>
      <c r="BB200">
        <v>6.0430820000000001</v>
      </c>
      <c r="BC200">
        <v>6.183128</v>
      </c>
      <c r="BD200">
        <v>5.8848070000000003</v>
      </c>
      <c r="BE200">
        <v>6.1518860000000002</v>
      </c>
      <c r="BF200">
        <v>5.2004299999999999</v>
      </c>
      <c r="BG200">
        <v>5.1041740000000004</v>
      </c>
      <c r="BH200">
        <v>5.3570000000000002</v>
      </c>
      <c r="BI200">
        <v>5.2851699999999999</v>
      </c>
      <c r="BJ200">
        <v>5.4108609999999997</v>
      </c>
      <c r="BK200">
        <v>5.8312049999999997</v>
      </c>
      <c r="BL200">
        <v>5.3375329999999996</v>
      </c>
      <c r="BM200">
        <v>5.1884490000000003</v>
      </c>
      <c r="BN200">
        <v>6.2244400000000004</v>
      </c>
      <c r="BO200">
        <v>4.9624750000000004</v>
      </c>
      <c r="BP200">
        <v>4.7296329999999998</v>
      </c>
      <c r="BQ200">
        <v>6.1566369999999999</v>
      </c>
      <c r="BR200">
        <v>5.3374290000000002</v>
      </c>
      <c r="BS200">
        <v>4.8320340000000002</v>
      </c>
      <c r="BT200">
        <v>5.4111700000000003</v>
      </c>
      <c r="BU200">
        <v>5.2210340000000004</v>
      </c>
      <c r="BV200">
        <v>5.3406830000000003</v>
      </c>
      <c r="BW200">
        <v>6.4589829999999999</v>
      </c>
      <c r="BX200">
        <v>7.2441120000000003</v>
      </c>
      <c r="BY200">
        <v>8.4288469999999993</v>
      </c>
      <c r="BZ200">
        <v>8.8353289999999998</v>
      </c>
      <c r="CA200">
        <v>8.4079619999999995</v>
      </c>
      <c r="CB200">
        <v>8.3722270000000005</v>
      </c>
      <c r="CC200">
        <v>8.1413980000000006</v>
      </c>
      <c r="CD200">
        <v>8.6831990000000001</v>
      </c>
      <c r="CE200">
        <v>9.3789379999999998</v>
      </c>
      <c r="CF200">
        <v>9.1140790000000003</v>
      </c>
      <c r="CG200">
        <v>8.0196339999999999</v>
      </c>
      <c r="CH200">
        <v>6.3616419999999998</v>
      </c>
      <c r="CI200">
        <v>6.3179590000000001</v>
      </c>
      <c r="CJ200">
        <v>5.915171</v>
      </c>
      <c r="CK200">
        <v>4.3913010000000003</v>
      </c>
      <c r="CL200">
        <v>3.6178880000000002</v>
      </c>
      <c r="CM200">
        <v>3.0257900000000002</v>
      </c>
      <c r="CN200">
        <v>4.1243160000000003</v>
      </c>
      <c r="CO200">
        <v>2.6339679999999999</v>
      </c>
      <c r="CP200">
        <v>1.5452360000000001</v>
      </c>
      <c r="CQ200">
        <v>2.6804770000000002</v>
      </c>
      <c r="CR200">
        <v>2.2166519999999998</v>
      </c>
      <c r="CS200">
        <v>2.2310590000000001</v>
      </c>
      <c r="CT200">
        <v>2.1018569999999999</v>
      </c>
    </row>
    <row r="201" spans="1:98" x14ac:dyDescent="0.25">
      <c r="A201" s="1">
        <v>37</v>
      </c>
      <c r="B201" s="1" t="s">
        <v>1</v>
      </c>
      <c r="C201">
        <v>1.5505399502261643</v>
      </c>
      <c r="D201">
        <v>1.670178597530892</v>
      </c>
      <c r="E201">
        <v>1.1916030613716513</v>
      </c>
      <c r="F201">
        <v>1.0718948544160178</v>
      </c>
      <c r="G201">
        <v>0.71010918167668935</v>
      </c>
      <c r="H201">
        <v>0.90801705958591128</v>
      </c>
      <c r="I201">
        <v>0.67876070218504259</v>
      </c>
      <c r="J201">
        <v>1.1305593297732333</v>
      </c>
      <c r="K201">
        <v>0.64524875946011606</v>
      </c>
      <c r="L201">
        <v>0.87697487969342258</v>
      </c>
      <c r="M201">
        <v>0.99457258360453404</v>
      </c>
      <c r="N201">
        <v>0.68690392404446776</v>
      </c>
      <c r="O201">
        <v>0.988143849049816</v>
      </c>
      <c r="P201">
        <v>1.0720256739867551</v>
      </c>
      <c r="Q201">
        <v>0.77523480006234013</v>
      </c>
      <c r="R201">
        <v>0.72182405447494324</v>
      </c>
      <c r="S201">
        <v>0.79301124312161164</v>
      </c>
      <c r="T201">
        <v>0.63545231021581527</v>
      </c>
      <c r="U201">
        <v>1.0010017133845415</v>
      </c>
      <c r="V201">
        <v>0.74178411725724536</v>
      </c>
      <c r="W201">
        <v>0.72272200633208816</v>
      </c>
      <c r="X201">
        <v>0.64810584307600549</v>
      </c>
      <c r="Y201">
        <v>1.256529486211527</v>
      </c>
      <c r="Z201">
        <v>1.7802662304959351</v>
      </c>
      <c r="AA201">
        <v>1.961428412900214</v>
      </c>
      <c r="AB201">
        <v>2.4912413507813413</v>
      </c>
      <c r="AC201">
        <v>3.0928311534406774</v>
      </c>
      <c r="AD201">
        <v>2.7952976511977878</v>
      </c>
      <c r="AE201">
        <v>2.6178596766939823</v>
      </c>
      <c r="AF201">
        <v>2.9485095011472735</v>
      </c>
      <c r="AG201">
        <v>2.7306411652304599</v>
      </c>
      <c r="AH201">
        <v>3.1696024801989657</v>
      </c>
      <c r="AI201">
        <v>2.700864496714106</v>
      </c>
      <c r="AJ201">
        <v>2.766581767357744</v>
      </c>
      <c r="AK201">
        <v>3.0673932681495599</v>
      </c>
      <c r="AL201">
        <v>2.6189007001058311</v>
      </c>
      <c r="AM201">
        <v>2.7645206674743763</v>
      </c>
      <c r="AN201">
        <v>2.5928996187775515</v>
      </c>
      <c r="AO201">
        <v>2.7791538838083514</v>
      </c>
      <c r="AP201">
        <v>3.1906442745979082</v>
      </c>
      <c r="AQ201">
        <v>3.1005170996404563</v>
      </c>
      <c r="AR201">
        <v>3.0097374077304755</v>
      </c>
      <c r="AS201">
        <v>2.7643775959196728</v>
      </c>
      <c r="AT201">
        <v>2.6519435104124338</v>
      </c>
      <c r="AU201">
        <v>3.0960680485595229</v>
      </c>
      <c r="AV201">
        <v>2.6453511525879718</v>
      </c>
      <c r="AW201">
        <v>2.5533668139963992</v>
      </c>
      <c r="AX201">
        <v>2.6741895562676792</v>
      </c>
      <c r="AY201">
        <v>2.6681485377217018</v>
      </c>
      <c r="AZ201">
        <v>2.4171871978865527</v>
      </c>
      <c r="BA201">
        <v>2.1186506138595811</v>
      </c>
      <c r="BB201">
        <v>2.3883788313288279</v>
      </c>
      <c r="BC201">
        <v>2.4437285521852181</v>
      </c>
      <c r="BD201">
        <v>2.3258245486749485</v>
      </c>
      <c r="BE201">
        <v>2.4313809236988968</v>
      </c>
      <c r="BF201">
        <v>2.0553414509032599</v>
      </c>
      <c r="BG201">
        <v>2.0172986454625286</v>
      </c>
      <c r="BH201">
        <v>2.1172218744389917</v>
      </c>
      <c r="BI201">
        <v>2.0888328419131463</v>
      </c>
      <c r="BJ201">
        <v>2.1385091037425492</v>
      </c>
      <c r="BK201">
        <v>2.3046396827213029</v>
      </c>
      <c r="BL201">
        <v>2.1095280237334277</v>
      </c>
      <c r="BM201">
        <v>2.05060625671292</v>
      </c>
      <c r="BN201">
        <v>2.4600560993341491</v>
      </c>
      <c r="BO201">
        <v>1.9612956172030307</v>
      </c>
      <c r="BP201">
        <v>1.8692705704066661</v>
      </c>
      <c r="BQ201">
        <v>2.4332586390480584</v>
      </c>
      <c r="BR201">
        <v>2.1094869203033473</v>
      </c>
      <c r="BS201">
        <v>1.9097420352497552</v>
      </c>
      <c r="BT201">
        <v>2.1386312283569233</v>
      </c>
      <c r="BU201">
        <v>2.0634846727626854</v>
      </c>
      <c r="BV201">
        <v>2.1107729833945226</v>
      </c>
      <c r="BW201">
        <v>2.5527534243475043</v>
      </c>
      <c r="BX201">
        <v>2.8630562604603309</v>
      </c>
      <c r="BY201">
        <v>3.3312934935037277</v>
      </c>
      <c r="BZ201">
        <v>3.4919454595230874</v>
      </c>
      <c r="CA201">
        <v>3.3230392133380269</v>
      </c>
      <c r="CB201">
        <v>3.3089158376271675</v>
      </c>
      <c r="CC201">
        <v>3.2176863793380357</v>
      </c>
      <c r="CD201">
        <v>3.4318198362715657</v>
      </c>
      <c r="CE201">
        <v>3.7067934837795566</v>
      </c>
      <c r="CF201">
        <v>3.6021145088977131</v>
      </c>
      <c r="CG201">
        <v>3.1695621672194636</v>
      </c>
      <c r="CH201">
        <v>2.5142817994679514</v>
      </c>
      <c r="CI201">
        <v>2.4970171731582411</v>
      </c>
      <c r="CJ201">
        <v>2.3378251693573202</v>
      </c>
      <c r="CK201">
        <v>1.7355532078487621</v>
      </c>
      <c r="CL201">
        <v>1.4298808312246285</v>
      </c>
      <c r="CM201">
        <v>1.1958687279183791</v>
      </c>
      <c r="CN201">
        <v>1.6300339840020019</v>
      </c>
      <c r="CO201">
        <v>1.0410107646392237</v>
      </c>
      <c r="CP201">
        <v>0.61071634503838146</v>
      </c>
      <c r="CQ201">
        <v>1.0593922976163161</v>
      </c>
      <c r="CR201">
        <v>0.87607692783627755</v>
      </c>
      <c r="CS201">
        <v>0.88177093857830546</v>
      </c>
      <c r="CT201">
        <v>0.83070704075839374</v>
      </c>
    </row>
    <row r="203" spans="1:98" x14ac:dyDescent="0.25">
      <c r="A203" t="s">
        <v>2</v>
      </c>
      <c r="B203" s="1" t="s">
        <v>3</v>
      </c>
      <c r="C203">
        <v>0</v>
      </c>
      <c r="D203">
        <v>1</v>
      </c>
      <c r="E203">
        <v>2</v>
      </c>
      <c r="F203">
        <v>3</v>
      </c>
      <c r="G203">
        <v>4</v>
      </c>
      <c r="H203">
        <v>5</v>
      </c>
      <c r="I203">
        <v>6</v>
      </c>
      <c r="J203">
        <v>7</v>
      </c>
      <c r="K203">
        <v>8</v>
      </c>
      <c r="L203">
        <v>9</v>
      </c>
      <c r="M203">
        <v>10</v>
      </c>
      <c r="N203">
        <v>11</v>
      </c>
      <c r="O203">
        <v>12</v>
      </c>
      <c r="P203">
        <v>13</v>
      </c>
      <c r="Q203">
        <v>14</v>
      </c>
      <c r="R203">
        <v>15</v>
      </c>
      <c r="S203">
        <v>16</v>
      </c>
      <c r="T203">
        <v>17</v>
      </c>
      <c r="U203">
        <v>18</v>
      </c>
      <c r="V203">
        <v>19</v>
      </c>
      <c r="W203">
        <v>20</v>
      </c>
      <c r="X203">
        <v>21</v>
      </c>
      <c r="Y203">
        <v>22</v>
      </c>
      <c r="Z203">
        <v>23</v>
      </c>
    </row>
    <row r="204" spans="1:98" hidden="1" x14ac:dyDescent="0.25">
      <c r="A204" s="1">
        <v>1</v>
      </c>
      <c r="B204" s="1" t="s">
        <v>0</v>
      </c>
      <c r="C204">
        <f>AVERAGEIFS($C2:$CT2,$C$1:$CT$1,C$203)/1000</f>
        <v>12.6</v>
      </c>
      <c r="D204">
        <f t="shared" ref="D204:Z204" si="2">AVERAGEIFS($C2:$CT2,$C$1:$CT$1,D$203)/1000</f>
        <v>12.6</v>
      </c>
      <c r="E204">
        <f t="shared" si="2"/>
        <v>12.6</v>
      </c>
      <c r="F204">
        <f t="shared" si="2"/>
        <v>12.6</v>
      </c>
      <c r="G204">
        <f t="shared" si="2"/>
        <v>12.6</v>
      </c>
      <c r="H204">
        <f t="shared" si="2"/>
        <v>12.6</v>
      </c>
      <c r="I204">
        <f t="shared" si="2"/>
        <v>12.6</v>
      </c>
      <c r="J204">
        <f t="shared" si="2"/>
        <v>12.6</v>
      </c>
      <c r="K204">
        <f t="shared" si="2"/>
        <v>12.6</v>
      </c>
      <c r="L204">
        <f t="shared" si="2"/>
        <v>12.6</v>
      </c>
      <c r="M204">
        <f t="shared" si="2"/>
        <v>12.6</v>
      </c>
      <c r="N204">
        <f t="shared" si="2"/>
        <v>12.6</v>
      </c>
      <c r="O204">
        <f t="shared" si="2"/>
        <v>12.6</v>
      </c>
      <c r="P204">
        <f t="shared" si="2"/>
        <v>12.6</v>
      </c>
      <c r="Q204">
        <f t="shared" si="2"/>
        <v>12.6</v>
      </c>
      <c r="R204">
        <f t="shared" si="2"/>
        <v>12.6</v>
      </c>
      <c r="S204">
        <f t="shared" si="2"/>
        <v>12.6</v>
      </c>
      <c r="T204">
        <f t="shared" si="2"/>
        <v>12.6</v>
      </c>
      <c r="U204">
        <f t="shared" si="2"/>
        <v>12.6</v>
      </c>
      <c r="V204">
        <f t="shared" si="2"/>
        <v>12.6</v>
      </c>
      <c r="W204">
        <f t="shared" si="2"/>
        <v>12.6</v>
      </c>
      <c r="X204">
        <f t="shared" si="2"/>
        <v>12.6</v>
      </c>
      <c r="Y204">
        <f t="shared" si="2"/>
        <v>12.6</v>
      </c>
      <c r="Z204">
        <f t="shared" si="2"/>
        <v>12.6</v>
      </c>
    </row>
    <row r="205" spans="1:98" x14ac:dyDescent="0.25">
      <c r="A205" s="1">
        <v>1</v>
      </c>
      <c r="B205" s="1" t="s">
        <v>1</v>
      </c>
      <c r="C205">
        <f t="shared" ref="C205:Z205" si="3">AVERAGEIFS($C3:$CT3,$C$1:$CT$1,C$203)/1000</f>
        <v>4.9798386443776916</v>
      </c>
      <c r="D205">
        <f t="shared" si="3"/>
        <v>4.9798386443776916</v>
      </c>
      <c r="E205">
        <f t="shared" si="3"/>
        <v>4.9798386443776916</v>
      </c>
      <c r="F205">
        <f t="shared" si="3"/>
        <v>4.9798386443776916</v>
      </c>
      <c r="G205">
        <f t="shared" si="3"/>
        <v>4.9798386443776916</v>
      </c>
      <c r="H205">
        <f t="shared" si="3"/>
        <v>4.9798386443776916</v>
      </c>
      <c r="I205">
        <f t="shared" si="3"/>
        <v>4.9798386443776916</v>
      </c>
      <c r="J205">
        <f t="shared" si="3"/>
        <v>4.9798386443776916</v>
      </c>
      <c r="K205">
        <f t="shared" si="3"/>
        <v>4.9798386443776916</v>
      </c>
      <c r="L205">
        <f t="shared" si="3"/>
        <v>4.9798386443776916</v>
      </c>
      <c r="M205">
        <f t="shared" si="3"/>
        <v>4.9798386443776916</v>
      </c>
      <c r="N205">
        <f t="shared" si="3"/>
        <v>4.9798386443776916</v>
      </c>
      <c r="O205">
        <f t="shared" si="3"/>
        <v>4.9798386443776916</v>
      </c>
      <c r="P205">
        <f t="shared" si="3"/>
        <v>4.9798386443776916</v>
      </c>
      <c r="Q205">
        <f t="shared" si="3"/>
        <v>4.9798386443776916</v>
      </c>
      <c r="R205">
        <f t="shared" si="3"/>
        <v>4.9798386443776916</v>
      </c>
      <c r="S205">
        <f t="shared" si="3"/>
        <v>4.9798386443776916</v>
      </c>
      <c r="T205">
        <f t="shared" si="3"/>
        <v>4.9798386443776916</v>
      </c>
      <c r="U205">
        <f t="shared" si="3"/>
        <v>4.9798386443776916</v>
      </c>
      <c r="V205">
        <f t="shared" si="3"/>
        <v>4.9798386443776916</v>
      </c>
      <c r="W205">
        <f t="shared" si="3"/>
        <v>4.9798386443776916</v>
      </c>
      <c r="X205">
        <f t="shared" si="3"/>
        <v>4.9798386443776916</v>
      </c>
      <c r="Y205">
        <f t="shared" si="3"/>
        <v>4.9798386443776916</v>
      </c>
      <c r="Z205">
        <f t="shared" si="3"/>
        <v>4.9798386443776916</v>
      </c>
    </row>
    <row r="206" spans="1:98" hidden="1" x14ac:dyDescent="0.25">
      <c r="A206" s="1">
        <v>6</v>
      </c>
      <c r="B206" s="1" t="s">
        <v>0</v>
      </c>
      <c r="C206">
        <f t="shared" ref="C206:Z206" si="4">AVERAGEIFS($C4:$CT4,$C$1:$CT$1,C$203)/1000</f>
        <v>2.5113465500000005E-2</v>
      </c>
      <c r="D206">
        <f t="shared" si="4"/>
        <v>2.4448628250000003E-2</v>
      </c>
      <c r="E206">
        <f t="shared" si="4"/>
        <v>2.409131825E-2</v>
      </c>
      <c r="F206">
        <f t="shared" si="4"/>
        <v>2.4343443499999999E-2</v>
      </c>
      <c r="G206">
        <f t="shared" si="4"/>
        <v>2.5537839499999996E-2</v>
      </c>
      <c r="H206">
        <f t="shared" si="4"/>
        <v>2.1932324999999999E-2</v>
      </c>
      <c r="I206">
        <f t="shared" si="4"/>
        <v>1.753608425E-2</v>
      </c>
      <c r="J206">
        <f t="shared" si="4"/>
        <v>1.4255977E-2</v>
      </c>
      <c r="K206">
        <f t="shared" si="4"/>
        <v>8.8710249999999994E-3</v>
      </c>
      <c r="L206">
        <f t="shared" si="4"/>
        <v>9.9385339999999989E-3</v>
      </c>
      <c r="M206">
        <f t="shared" si="4"/>
        <v>9.8969742499999992E-3</v>
      </c>
      <c r="N206">
        <f t="shared" si="4"/>
        <v>9.6961419999999996E-3</v>
      </c>
      <c r="O206">
        <f t="shared" si="4"/>
        <v>1.0431456E-2</v>
      </c>
      <c r="P206">
        <f t="shared" si="4"/>
        <v>9.6922822499999998E-3</v>
      </c>
      <c r="Q206">
        <f t="shared" si="4"/>
        <v>9.365904999999999E-3</v>
      </c>
      <c r="R206">
        <f t="shared" si="4"/>
        <v>9.2370037500000002E-3</v>
      </c>
      <c r="S206">
        <f t="shared" si="4"/>
        <v>1.0209368250000002E-2</v>
      </c>
      <c r="T206">
        <f t="shared" si="4"/>
        <v>1.06546065E-2</v>
      </c>
      <c r="U206">
        <f t="shared" si="4"/>
        <v>1.0550205E-2</v>
      </c>
      <c r="V206">
        <f t="shared" si="4"/>
        <v>9.6611265000000005E-3</v>
      </c>
      <c r="W206">
        <f t="shared" si="4"/>
        <v>9.8451795000000005E-3</v>
      </c>
      <c r="X206">
        <f t="shared" si="4"/>
        <v>9.5688347500000014E-3</v>
      </c>
      <c r="Y206">
        <f t="shared" si="4"/>
        <v>8.9617227499999997E-3</v>
      </c>
      <c r="Z206">
        <f t="shared" si="4"/>
        <v>1.2479613499999999E-2</v>
      </c>
    </row>
    <row r="207" spans="1:98" x14ac:dyDescent="0.25">
      <c r="A207" s="1">
        <v>6</v>
      </c>
      <c r="B207" s="1" t="s">
        <v>1</v>
      </c>
      <c r="C207">
        <f t="shared" ref="C207:Z207" si="5">AVERAGEIFS($C5:$CT5,$C$1:$CT$1,C$203)/1000</f>
        <v>1.286601000458742E-2</v>
      </c>
      <c r="D207">
        <f t="shared" si="5"/>
        <v>1.2525403778420728E-2</v>
      </c>
      <c r="E207">
        <f t="shared" si="5"/>
        <v>1.2342348435670874E-2</v>
      </c>
      <c r="F207">
        <f t="shared" si="5"/>
        <v>1.2471516032588515E-2</v>
      </c>
      <c r="G207">
        <f t="shared" si="5"/>
        <v>1.3083423253654409E-2</v>
      </c>
      <c r="H207">
        <f t="shared" si="5"/>
        <v>1.1236263385229041E-2</v>
      </c>
      <c r="I207">
        <f t="shared" si="5"/>
        <v>8.9840024429041019E-3</v>
      </c>
      <c r="J207">
        <f t="shared" si="5"/>
        <v>7.3035536536034083E-3</v>
      </c>
      <c r="K207">
        <f t="shared" si="5"/>
        <v>4.5447609132616557E-3</v>
      </c>
      <c r="L207">
        <f t="shared" si="5"/>
        <v>5.0916619960288722E-3</v>
      </c>
      <c r="M207">
        <f t="shared" si="5"/>
        <v>5.070370304554107E-3</v>
      </c>
      <c r="N207">
        <f t="shared" si="5"/>
        <v>4.9674808909945254E-3</v>
      </c>
      <c r="O207">
        <f t="shared" si="5"/>
        <v>5.3441934271641432E-3</v>
      </c>
      <c r="P207">
        <f t="shared" si="5"/>
        <v>4.9655034824160399E-3</v>
      </c>
      <c r="Q207">
        <f t="shared" si="5"/>
        <v>4.7982954575510632E-3</v>
      </c>
      <c r="R207">
        <f t="shared" si="5"/>
        <v>4.7322573883684634E-3</v>
      </c>
      <c r="S207">
        <f t="shared" si="5"/>
        <v>5.2304144979519905E-3</v>
      </c>
      <c r="T207">
        <f t="shared" si="5"/>
        <v>5.4585168193510428E-3</v>
      </c>
      <c r="U207">
        <f t="shared" si="5"/>
        <v>5.4050303443962449E-3</v>
      </c>
      <c r="V207">
        <f t="shared" si="5"/>
        <v>4.9495419182424118E-3</v>
      </c>
      <c r="W207">
        <f t="shared" si="5"/>
        <v>5.0438350670463606E-3</v>
      </c>
      <c r="X207">
        <f t="shared" si="5"/>
        <v>4.9022594522346499E-3</v>
      </c>
      <c r="Y207">
        <f t="shared" si="5"/>
        <v>4.5912267488466968E-3</v>
      </c>
      <c r="Z207">
        <f t="shared" si="5"/>
        <v>6.3934956386001059E-3</v>
      </c>
    </row>
    <row r="208" spans="1:98" hidden="1" x14ac:dyDescent="0.25">
      <c r="A208" s="1">
        <v>7</v>
      </c>
      <c r="B208" s="1" t="s">
        <v>0</v>
      </c>
      <c r="C208">
        <f t="shared" ref="C208:Z208" si="6">AVERAGEIFS($C6:$CT6,$C$1:$CT$1,C$203)/1000</f>
        <v>5.5888071999999997E-2</v>
      </c>
      <c r="D208">
        <f t="shared" si="6"/>
        <v>5.80013245E-2</v>
      </c>
      <c r="E208">
        <f t="shared" si="6"/>
        <v>5.7207454749999997E-2</v>
      </c>
      <c r="F208">
        <f t="shared" si="6"/>
        <v>5.7808935249999999E-2</v>
      </c>
      <c r="G208">
        <f t="shared" si="6"/>
        <v>5.7279130000000004E-2</v>
      </c>
      <c r="H208">
        <f t="shared" si="6"/>
        <v>5.8518391500000003E-2</v>
      </c>
      <c r="I208">
        <f t="shared" si="6"/>
        <v>5.6881330500000001E-2</v>
      </c>
      <c r="J208">
        <f t="shared" si="6"/>
        <v>5.8548723250000004E-2</v>
      </c>
      <c r="K208">
        <f t="shared" si="6"/>
        <v>5.6851793249999998E-2</v>
      </c>
      <c r="L208">
        <f t="shared" si="6"/>
        <v>5.6760569750000003E-2</v>
      </c>
      <c r="M208">
        <f t="shared" si="6"/>
        <v>5.7323739249999998E-2</v>
      </c>
      <c r="N208">
        <f t="shared" si="6"/>
        <v>5.7808701499999997E-2</v>
      </c>
      <c r="O208">
        <f t="shared" si="6"/>
        <v>4.7487639499999998E-2</v>
      </c>
      <c r="P208">
        <f t="shared" si="6"/>
        <v>4.5383172999999999E-2</v>
      </c>
      <c r="Q208">
        <f t="shared" si="6"/>
        <v>4.6077418500000002E-2</v>
      </c>
      <c r="R208">
        <f t="shared" si="6"/>
        <v>4.5255832499999996E-2</v>
      </c>
      <c r="S208">
        <f t="shared" si="6"/>
        <v>3.9510833750000002E-2</v>
      </c>
      <c r="T208">
        <f t="shared" si="6"/>
        <v>3.9402717750000003E-2</v>
      </c>
      <c r="U208">
        <f t="shared" si="6"/>
        <v>3.9162266000000001E-2</v>
      </c>
      <c r="V208">
        <f t="shared" si="6"/>
        <v>4.0666851999999996E-2</v>
      </c>
      <c r="W208">
        <f t="shared" si="6"/>
        <v>4.0876367500000003E-2</v>
      </c>
      <c r="X208">
        <f t="shared" si="6"/>
        <v>3.7972605E-2</v>
      </c>
      <c r="Y208">
        <f t="shared" si="6"/>
        <v>4.4377528999999999E-2</v>
      </c>
      <c r="Z208">
        <f t="shared" si="6"/>
        <v>4.5506687999999997E-2</v>
      </c>
    </row>
    <row r="209" spans="1:26" x14ac:dyDescent="0.25">
      <c r="A209" s="1">
        <v>7</v>
      </c>
      <c r="B209" s="1" t="s">
        <v>1</v>
      </c>
      <c r="C209">
        <f t="shared" ref="C209:Z209" si="7">AVERAGEIFS($C7:$CT7,$C$1:$CT$1,C$203)/1000</f>
        <v>2.8632308571236494E-2</v>
      </c>
      <c r="D209">
        <f t="shared" si="7"/>
        <v>2.9714959940368303E-2</v>
      </c>
      <c r="E209">
        <f t="shared" si="7"/>
        <v>2.9308248403649512E-2</v>
      </c>
      <c r="F209">
        <f t="shared" si="7"/>
        <v>2.9616396004010132E-2</v>
      </c>
      <c r="G209">
        <f t="shared" si="7"/>
        <v>2.9344968723415063E-2</v>
      </c>
      <c r="H209">
        <f t="shared" si="7"/>
        <v>2.9979861221915524E-2</v>
      </c>
      <c r="I209">
        <f t="shared" si="7"/>
        <v>2.9141169994529172E-2</v>
      </c>
      <c r="J209">
        <f t="shared" si="7"/>
        <v>2.9995400638367493E-2</v>
      </c>
      <c r="K209">
        <f t="shared" si="7"/>
        <v>2.9126037612500572E-2</v>
      </c>
      <c r="L209">
        <f t="shared" si="7"/>
        <v>2.9079302427201133E-2</v>
      </c>
      <c r="M209">
        <f t="shared" si="7"/>
        <v>2.9367822720080608E-2</v>
      </c>
      <c r="N209">
        <f t="shared" si="7"/>
        <v>2.9616276250333019E-2</v>
      </c>
      <c r="O209">
        <f t="shared" si="7"/>
        <v>2.4328639346936833E-2</v>
      </c>
      <c r="P209">
        <f t="shared" si="7"/>
        <v>2.3250489179118729E-2</v>
      </c>
      <c r="Q209">
        <f t="shared" si="7"/>
        <v>2.3606161698653715E-2</v>
      </c>
      <c r="R209">
        <f t="shared" si="7"/>
        <v>2.3185250705878582E-2</v>
      </c>
      <c r="S209">
        <f t="shared" si="7"/>
        <v>2.0242000544173813E-2</v>
      </c>
      <c r="T209">
        <f t="shared" si="7"/>
        <v>2.0186611074422774E-2</v>
      </c>
      <c r="U209">
        <f t="shared" si="7"/>
        <v>2.0063423988947834E-2</v>
      </c>
      <c r="V209">
        <f t="shared" si="7"/>
        <v>2.0834246260719211E-2</v>
      </c>
      <c r="W209">
        <f t="shared" si="7"/>
        <v>2.0941584235206086E-2</v>
      </c>
      <c r="X209">
        <f t="shared" si="7"/>
        <v>1.9453942580335889E-2</v>
      </c>
      <c r="Y209">
        <f t="shared" si="7"/>
        <v>2.273528247596367E-2</v>
      </c>
      <c r="Z209">
        <f t="shared" si="7"/>
        <v>2.3313767790575868E-2</v>
      </c>
    </row>
    <row r="210" spans="1:26" hidden="1" x14ac:dyDescent="0.25">
      <c r="A210" s="1">
        <v>8</v>
      </c>
      <c r="B210" s="1" t="s">
        <v>0</v>
      </c>
      <c r="C210">
        <f t="shared" ref="C210:Z210" si="8">AVERAGEIFS($C8:$CT8,$C$1:$CT$1,C$203)/1000</f>
        <v>3.6922304249999996E-2</v>
      </c>
      <c r="D210">
        <f t="shared" si="8"/>
        <v>2.9568402000000001E-2</v>
      </c>
      <c r="E210">
        <f t="shared" si="8"/>
        <v>2.9194407000000002E-2</v>
      </c>
      <c r="F210">
        <f t="shared" si="8"/>
        <v>2.9274256749999998E-2</v>
      </c>
      <c r="G210">
        <f t="shared" si="8"/>
        <v>2.54158835E-2</v>
      </c>
      <c r="H210">
        <f t="shared" si="8"/>
        <v>2.5679658000000001E-2</v>
      </c>
      <c r="I210">
        <f t="shared" si="8"/>
        <v>2.4967326000000001E-2</v>
      </c>
      <c r="J210">
        <f t="shared" si="8"/>
        <v>2.9128634750000004E-2</v>
      </c>
      <c r="K210">
        <f t="shared" si="8"/>
        <v>2.8526997000000002E-2</v>
      </c>
      <c r="L210">
        <f t="shared" si="8"/>
        <v>3.2357345000000003E-2</v>
      </c>
      <c r="M210">
        <f t="shared" si="8"/>
        <v>3.3174194499999997E-2</v>
      </c>
      <c r="N210">
        <f t="shared" si="8"/>
        <v>2.8976763000000003E-2</v>
      </c>
      <c r="O210">
        <f t="shared" si="8"/>
        <v>2.4604320749999999E-2</v>
      </c>
      <c r="P210">
        <f t="shared" si="8"/>
        <v>2.285976575E-2</v>
      </c>
      <c r="Q210">
        <f t="shared" si="8"/>
        <v>2.1590910999999997E-2</v>
      </c>
      <c r="R210">
        <f t="shared" si="8"/>
        <v>2.1634517500000002E-2</v>
      </c>
      <c r="S210">
        <f t="shared" si="8"/>
        <v>2.0917568250000001E-2</v>
      </c>
      <c r="T210">
        <f t="shared" si="8"/>
        <v>1.9056373749999998E-2</v>
      </c>
      <c r="U210">
        <f t="shared" si="8"/>
        <v>1.7969130250000003E-2</v>
      </c>
      <c r="V210">
        <f t="shared" si="8"/>
        <v>1.6620662500000001E-2</v>
      </c>
      <c r="W210">
        <f t="shared" si="8"/>
        <v>1.7744517000000001E-2</v>
      </c>
      <c r="X210">
        <f t="shared" si="8"/>
        <v>1.6124000000000003E-2</v>
      </c>
      <c r="Y210">
        <f t="shared" si="8"/>
        <v>1.7139713000000001E-2</v>
      </c>
      <c r="Z210">
        <f t="shared" si="8"/>
        <v>1.8587583500000001E-2</v>
      </c>
    </row>
    <row r="211" spans="1:26" x14ac:dyDescent="0.25">
      <c r="A211" s="1">
        <v>8</v>
      </c>
      <c r="B211" s="1" t="s">
        <v>1</v>
      </c>
      <c r="C211">
        <f t="shared" ref="C211:Z211" si="9">AVERAGEIFS($C9:$CT9,$C$1:$CT$1,C$203)/1000</f>
        <v>1.8915857545543469E-2</v>
      </c>
      <c r="D211">
        <f t="shared" si="9"/>
        <v>1.5148341671588999E-2</v>
      </c>
      <c r="E211">
        <f t="shared" si="9"/>
        <v>1.4956738349790751E-2</v>
      </c>
      <c r="F211">
        <f t="shared" si="9"/>
        <v>1.4997646590127544E-2</v>
      </c>
      <c r="G211">
        <f t="shared" si="9"/>
        <v>1.3020943341588133E-2</v>
      </c>
      <c r="H211">
        <f t="shared" si="9"/>
        <v>1.3156079026304966E-2</v>
      </c>
      <c r="I211">
        <f t="shared" si="9"/>
        <v>1.2791140517974135E-2</v>
      </c>
      <c r="J211">
        <f t="shared" si="9"/>
        <v>1.492304222662829E-2</v>
      </c>
      <c r="K211">
        <f t="shared" si="9"/>
        <v>1.4614814064703068E-2</v>
      </c>
      <c r="L211">
        <f t="shared" si="9"/>
        <v>1.6577159551790521E-2</v>
      </c>
      <c r="M211">
        <f t="shared" si="9"/>
        <v>1.699564396363891E-2</v>
      </c>
      <c r="N211">
        <f t="shared" si="9"/>
        <v>1.484523602123166E-2</v>
      </c>
      <c r="O211">
        <f t="shared" si="9"/>
        <v>1.2605167412103194E-2</v>
      </c>
      <c r="P211">
        <f t="shared" si="9"/>
        <v>1.1711405375017829E-2</v>
      </c>
      <c r="Q211">
        <f t="shared" si="9"/>
        <v>1.1061351804837789E-2</v>
      </c>
      <c r="R211">
        <f t="shared" si="9"/>
        <v>1.1083692077440352E-2</v>
      </c>
      <c r="S211">
        <f t="shared" si="9"/>
        <v>1.0716388081769924E-2</v>
      </c>
      <c r="T211">
        <f t="shared" si="9"/>
        <v>9.7628698563588159E-3</v>
      </c>
      <c r="U211">
        <f t="shared" si="9"/>
        <v>9.2058584893524326E-3</v>
      </c>
      <c r="V211">
        <f t="shared" si="9"/>
        <v>8.5150179694582946E-3</v>
      </c>
      <c r="W211">
        <f t="shared" si="9"/>
        <v>9.0907857081123089E-3</v>
      </c>
      <c r="X211">
        <f t="shared" si="9"/>
        <v>8.2605702233316831E-3</v>
      </c>
      <c r="Y211">
        <f t="shared" si="9"/>
        <v>8.7809354281971567E-3</v>
      </c>
      <c r="Z211">
        <f t="shared" si="9"/>
        <v>9.5227014874591474E-3</v>
      </c>
    </row>
    <row r="212" spans="1:26" hidden="1" x14ac:dyDescent="0.25">
      <c r="A212" s="1">
        <v>9</v>
      </c>
      <c r="B212" s="1" t="s">
        <v>0</v>
      </c>
      <c r="C212">
        <f t="shared" ref="C212:Z212" si="10">AVERAGEIFS($C10:$CT10,$C$1:$CT$1,C$203)/1000</f>
        <v>0.40967080675000001</v>
      </c>
      <c r="D212">
        <f t="shared" si="10"/>
        <v>0.42780606849999997</v>
      </c>
      <c r="E212">
        <f t="shared" si="10"/>
        <v>0.42303807074999999</v>
      </c>
      <c r="F212">
        <f t="shared" si="10"/>
        <v>0.40606632225</v>
      </c>
      <c r="G212">
        <f t="shared" si="10"/>
        <v>0.46061126724999996</v>
      </c>
      <c r="H212">
        <f t="shared" si="10"/>
        <v>0.39318816349999997</v>
      </c>
      <c r="I212">
        <f t="shared" si="10"/>
        <v>0.18851634199999998</v>
      </c>
      <c r="J212">
        <f t="shared" si="10"/>
        <v>0.10747479999999998</v>
      </c>
      <c r="K212">
        <f t="shared" si="10"/>
        <v>0.16231335475</v>
      </c>
      <c r="L212">
        <f t="shared" si="10"/>
        <v>0</v>
      </c>
      <c r="M212">
        <f t="shared" si="10"/>
        <v>3.0688106499999996E-2</v>
      </c>
      <c r="N212">
        <f t="shared" si="10"/>
        <v>2.4653377499999997E-2</v>
      </c>
      <c r="O212">
        <f t="shared" si="10"/>
        <v>1.760655975E-2</v>
      </c>
      <c r="P212">
        <f t="shared" si="10"/>
        <v>7.7276382500000001E-3</v>
      </c>
      <c r="Q212">
        <f t="shared" si="10"/>
        <v>2.4163879499999999E-2</v>
      </c>
      <c r="R212">
        <f t="shared" si="10"/>
        <v>1.7076286500000003E-2</v>
      </c>
      <c r="S212">
        <f t="shared" si="10"/>
        <v>2.7336700249999998E-2</v>
      </c>
      <c r="T212">
        <f t="shared" si="10"/>
        <v>2.8059558750000001E-2</v>
      </c>
      <c r="U212">
        <f t="shared" si="10"/>
        <v>1.66448555E-2</v>
      </c>
      <c r="V212">
        <f t="shared" si="10"/>
        <v>3.2749405000000002E-3</v>
      </c>
      <c r="W212">
        <f t="shared" si="10"/>
        <v>1.722966775E-2</v>
      </c>
      <c r="X212">
        <f t="shared" si="10"/>
        <v>2.8413432999999998E-2</v>
      </c>
      <c r="Y212">
        <f t="shared" si="10"/>
        <v>8.5153694999999998E-3</v>
      </c>
      <c r="Z212">
        <f t="shared" si="10"/>
        <v>1.372818E-2</v>
      </c>
    </row>
    <row r="213" spans="1:26" x14ac:dyDescent="0.25">
      <c r="A213" s="1">
        <v>9</v>
      </c>
      <c r="B213" s="1" t="s">
        <v>1</v>
      </c>
      <c r="C213">
        <f t="shared" ref="C213:Z213" si="11">AVERAGEIFS($C11:$CT11,$C$1:$CT$1,C$203)/1000</f>
        <v>0.20988057973253033</v>
      </c>
      <c r="D213">
        <f t="shared" si="11"/>
        <v>0.2191715499138982</v>
      </c>
      <c r="E213">
        <f t="shared" si="11"/>
        <v>0.21672883221118408</v>
      </c>
      <c r="F213">
        <f t="shared" si="11"/>
        <v>0.20803394754875701</v>
      </c>
      <c r="G213">
        <f t="shared" si="11"/>
        <v>0.23597815174748341</v>
      </c>
      <c r="H213">
        <f t="shared" si="11"/>
        <v>0.20143627112221343</v>
      </c>
      <c r="I213">
        <f t="shared" si="11"/>
        <v>9.6579786736331691E-2</v>
      </c>
      <c r="J213">
        <f t="shared" si="11"/>
        <v>5.5060973247241879E-2</v>
      </c>
      <c r="K213">
        <f t="shared" si="11"/>
        <v>8.3155598182642163E-2</v>
      </c>
      <c r="L213">
        <f t="shared" si="11"/>
        <v>0</v>
      </c>
      <c r="M213">
        <f t="shared" si="11"/>
        <v>1.5721983302178832E-2</v>
      </c>
      <c r="N213">
        <f t="shared" si="11"/>
        <v>1.2630299930603776E-2</v>
      </c>
      <c r="O213">
        <f t="shared" si="11"/>
        <v>9.0201081125130325E-3</v>
      </c>
      <c r="P213">
        <f t="shared" si="11"/>
        <v>3.9589865061169039E-3</v>
      </c>
      <c r="Q213">
        <f t="shared" si="11"/>
        <v>1.2379522666700254E-2</v>
      </c>
      <c r="R213">
        <f t="shared" si="11"/>
        <v>8.7484410684061532E-3</v>
      </c>
      <c r="S213">
        <f t="shared" si="11"/>
        <v>1.4005006951705149E-2</v>
      </c>
      <c r="T213">
        <f t="shared" si="11"/>
        <v>1.4375338345948648E-2</v>
      </c>
      <c r="U213">
        <f t="shared" si="11"/>
        <v>8.5274124109996664E-3</v>
      </c>
      <c r="V213">
        <f t="shared" si="11"/>
        <v>1.67780178476079E-3</v>
      </c>
      <c r="W213">
        <f t="shared" si="11"/>
        <v>8.8270206135914291E-3</v>
      </c>
      <c r="X213">
        <f t="shared" si="11"/>
        <v>1.45566335017632E-2</v>
      </c>
      <c r="Y213">
        <f t="shared" si="11"/>
        <v>4.3625531960038953E-3</v>
      </c>
      <c r="Z213">
        <f t="shared" si="11"/>
        <v>7.0331552300010886E-3</v>
      </c>
    </row>
    <row r="214" spans="1:26" hidden="1" x14ac:dyDescent="0.25">
      <c r="A214" s="1">
        <v>10</v>
      </c>
      <c r="B214" s="1" t="s">
        <v>0</v>
      </c>
      <c r="C214">
        <f t="shared" ref="C214:Z214" si="12">AVERAGEIFS($C12:$CT12,$C$1:$CT$1,C$203)/1000</f>
        <v>3.4980398559999997</v>
      </c>
      <c r="D214">
        <f t="shared" si="12"/>
        <v>3.4939767457499999</v>
      </c>
      <c r="E214">
        <f t="shared" si="12"/>
        <v>3.51131304925</v>
      </c>
      <c r="F214">
        <f t="shared" si="12"/>
        <v>3.4687555540000004</v>
      </c>
      <c r="G214">
        <f t="shared" si="12"/>
        <v>3.4335452269999998</v>
      </c>
      <c r="H214">
        <f t="shared" si="12"/>
        <v>3.4137612917499998</v>
      </c>
      <c r="I214">
        <f t="shared" si="12"/>
        <v>3.4404623415000004</v>
      </c>
      <c r="J214">
        <f t="shared" si="12"/>
        <v>3.4268819580000001</v>
      </c>
      <c r="K214">
        <f t="shared" si="12"/>
        <v>3.4266770022499999</v>
      </c>
      <c r="L214">
        <f t="shared" si="12"/>
        <v>3.3594705199999999</v>
      </c>
      <c r="M214">
        <f t="shared" si="12"/>
        <v>3.3837531737499997</v>
      </c>
      <c r="N214">
        <f t="shared" si="12"/>
        <v>3.3741629639999999</v>
      </c>
      <c r="O214">
        <f t="shared" si="12"/>
        <v>3.3631307982499998</v>
      </c>
      <c r="P214">
        <f t="shared" si="12"/>
        <v>3.3537591552499997</v>
      </c>
      <c r="Q214">
        <f t="shared" si="12"/>
        <v>3.423973755</v>
      </c>
      <c r="R214">
        <f t="shared" si="12"/>
        <v>3.4315928957499997</v>
      </c>
      <c r="S214">
        <f t="shared" si="12"/>
        <v>3.4195526119999999</v>
      </c>
      <c r="T214">
        <f t="shared" si="12"/>
        <v>3.4409483032500003</v>
      </c>
      <c r="U214">
        <f t="shared" si="12"/>
        <v>3.431883789</v>
      </c>
      <c r="V214">
        <f t="shared" si="12"/>
        <v>3.4195413207500001</v>
      </c>
      <c r="W214">
        <f t="shared" si="12"/>
        <v>3.4408695070000004</v>
      </c>
      <c r="X214">
        <f t="shared" si="12"/>
        <v>3.4523856197499998</v>
      </c>
      <c r="Y214">
        <f t="shared" si="12"/>
        <v>3.5082602540000001</v>
      </c>
      <c r="Z214">
        <f t="shared" si="12"/>
        <v>3.4369845582500003</v>
      </c>
    </row>
    <row r="215" spans="1:26" x14ac:dyDescent="0.25">
      <c r="A215" s="1">
        <v>10</v>
      </c>
      <c r="B215" s="1" t="s">
        <v>1</v>
      </c>
      <c r="C215">
        <f t="shared" ref="C215:Z215" si="13">AVERAGEIFS($C13:$CT13,$C$1:$CT$1,C$203)/1000</f>
        <v>1.7920989750992962</v>
      </c>
      <c r="D215">
        <f t="shared" si="13"/>
        <v>1.7900173819744347</v>
      </c>
      <c r="E215">
        <f t="shared" si="13"/>
        <v>1.7988990337032083</v>
      </c>
      <c r="F215">
        <f t="shared" si="13"/>
        <v>1.7770961821749442</v>
      </c>
      <c r="G215">
        <f t="shared" si="13"/>
        <v>1.7590573965901033</v>
      </c>
      <c r="H215">
        <f t="shared" si="13"/>
        <v>1.7489217859211335</v>
      </c>
      <c r="I215">
        <f t="shared" si="13"/>
        <v>1.7626011394622241</v>
      </c>
      <c r="J215">
        <f t="shared" si="13"/>
        <v>1.7556437026251164</v>
      </c>
      <c r="K215">
        <f t="shared" si="13"/>
        <v>1.7555387006798453</v>
      </c>
      <c r="L215">
        <f t="shared" si="13"/>
        <v>1.7211077985408465</v>
      </c>
      <c r="M215">
        <f t="shared" si="13"/>
        <v>1.7335481710607374</v>
      </c>
      <c r="N215">
        <f t="shared" si="13"/>
        <v>1.7286349608711844</v>
      </c>
      <c r="O215">
        <f t="shared" si="13"/>
        <v>1.7229830147105969</v>
      </c>
      <c r="P215">
        <f t="shared" si="13"/>
        <v>1.7181817795884502</v>
      </c>
      <c r="Q215">
        <f t="shared" si="13"/>
        <v>1.7541537860346177</v>
      </c>
      <c r="R215">
        <f t="shared" si="13"/>
        <v>1.7580571876227362</v>
      </c>
      <c r="S215">
        <f t="shared" si="13"/>
        <v>1.7518887672911982</v>
      </c>
      <c r="T215">
        <f t="shared" si="13"/>
        <v>1.7628501050515151</v>
      </c>
      <c r="U215">
        <f t="shared" si="13"/>
        <v>1.7582062166551795</v>
      </c>
      <c r="V215">
        <f t="shared" si="13"/>
        <v>1.7518829826122391</v>
      </c>
      <c r="W215">
        <f t="shared" si="13"/>
        <v>1.7628097365352378</v>
      </c>
      <c r="X215">
        <f t="shared" si="13"/>
        <v>1.7687096160980744</v>
      </c>
      <c r="Y215">
        <f t="shared" si="13"/>
        <v>1.7973350403057835</v>
      </c>
      <c r="Z215">
        <f t="shared" si="13"/>
        <v>1.7608194182542021</v>
      </c>
    </row>
    <row r="216" spans="1:26" hidden="1" x14ac:dyDescent="0.25">
      <c r="A216" s="1">
        <v>11</v>
      </c>
      <c r="B216" s="1" t="s">
        <v>0</v>
      </c>
      <c r="C216">
        <f t="shared" ref="C216:Z216" si="14">AVERAGEIFS($C14:$CT14,$C$1:$CT$1,C$203)/1000</f>
        <v>0.43949735250000005</v>
      </c>
      <c r="D216">
        <f t="shared" si="14"/>
        <v>0.43026810449999997</v>
      </c>
      <c r="E216">
        <f t="shared" si="14"/>
        <v>0.38781831374999998</v>
      </c>
      <c r="F216">
        <f t="shared" si="14"/>
        <v>0.37178105924999999</v>
      </c>
      <c r="G216">
        <f t="shared" si="14"/>
        <v>0.33337607575</v>
      </c>
      <c r="H216">
        <f t="shared" si="14"/>
        <v>0.31982221974999997</v>
      </c>
      <c r="I216">
        <f t="shared" si="14"/>
        <v>0.30912895224999998</v>
      </c>
      <c r="J216">
        <f t="shared" si="14"/>
        <v>0.304113205</v>
      </c>
      <c r="K216">
        <f t="shared" si="14"/>
        <v>0.30643910999999996</v>
      </c>
      <c r="L216">
        <f t="shared" si="14"/>
        <v>0.30530744175000002</v>
      </c>
      <c r="M216">
        <f t="shared" si="14"/>
        <v>0.28211770624999999</v>
      </c>
      <c r="N216">
        <f t="shared" si="14"/>
        <v>0.28499598700000001</v>
      </c>
      <c r="O216">
        <f t="shared" si="14"/>
        <v>0.30439362349999999</v>
      </c>
      <c r="P216">
        <f t="shared" si="14"/>
        <v>0.31545057699999995</v>
      </c>
      <c r="Q216">
        <f t="shared" si="14"/>
        <v>0.31117335525000001</v>
      </c>
      <c r="R216">
        <f t="shared" si="14"/>
        <v>0.31263360600000001</v>
      </c>
      <c r="S216">
        <f t="shared" si="14"/>
        <v>0.31197022224999998</v>
      </c>
      <c r="T216">
        <f t="shared" si="14"/>
        <v>0.31145304875000002</v>
      </c>
      <c r="U216">
        <f t="shared" si="14"/>
        <v>0.31987855549999999</v>
      </c>
      <c r="V216">
        <f t="shared" si="14"/>
        <v>0.30805215450000001</v>
      </c>
      <c r="W216">
        <f t="shared" si="14"/>
        <v>0.30933351149999999</v>
      </c>
      <c r="X216">
        <f t="shared" si="14"/>
        <v>0.31560337049999998</v>
      </c>
      <c r="Y216">
        <f t="shared" si="14"/>
        <v>0.31085574349999995</v>
      </c>
      <c r="Z216">
        <f t="shared" si="14"/>
        <v>0.30851257350000005</v>
      </c>
    </row>
    <row r="217" spans="1:26" x14ac:dyDescent="0.25">
      <c r="A217" s="1">
        <v>11</v>
      </c>
      <c r="B217" s="1" t="s">
        <v>1</v>
      </c>
      <c r="C217">
        <f t="shared" ref="C217:Z217" si="15">AVERAGEIFS($C15:$CT15,$C$1:$CT$1,C$203)/1000</f>
        <v>0.22516117237004518</v>
      </c>
      <c r="D217">
        <f t="shared" si="15"/>
        <v>0.22043288837025957</v>
      </c>
      <c r="E217">
        <f t="shared" si="15"/>
        <v>0.19868521549404333</v>
      </c>
      <c r="F217">
        <f t="shared" si="15"/>
        <v>0.19046908630856257</v>
      </c>
      <c r="G217">
        <f t="shared" si="15"/>
        <v>0.17079362965217176</v>
      </c>
      <c r="H217">
        <f t="shared" si="15"/>
        <v>0.16384978325643093</v>
      </c>
      <c r="I217">
        <f t="shared" si="15"/>
        <v>0.15837145981928005</v>
      </c>
      <c r="J217">
        <f t="shared" si="15"/>
        <v>0.15580181628286804</v>
      </c>
      <c r="K217">
        <f t="shared" si="15"/>
        <v>0.15699341275925716</v>
      </c>
      <c r="L217">
        <f t="shared" si="15"/>
        <v>0.1564136419177389</v>
      </c>
      <c r="M217">
        <f t="shared" si="15"/>
        <v>0.14453318802551379</v>
      </c>
      <c r="N217">
        <f t="shared" si="15"/>
        <v>0.14600777499263357</v>
      </c>
      <c r="O217">
        <f t="shared" si="15"/>
        <v>0.15594547894171021</v>
      </c>
      <c r="P217">
        <f t="shared" si="15"/>
        <v>0.16161012424330182</v>
      </c>
      <c r="Q217">
        <f t="shared" si="15"/>
        <v>0.15941883854331196</v>
      </c>
      <c r="R217">
        <f t="shared" si="15"/>
        <v>0.16016694719278154</v>
      </c>
      <c r="S217">
        <f t="shared" si="15"/>
        <v>0.15982708561675252</v>
      </c>
      <c r="T217">
        <f t="shared" si="15"/>
        <v>0.1595621297736369</v>
      </c>
      <c r="U217">
        <f t="shared" si="15"/>
        <v>0.16387864491724458</v>
      </c>
      <c r="V217">
        <f t="shared" si="15"/>
        <v>0.1578197999687343</v>
      </c>
      <c r="W217">
        <f t="shared" si="15"/>
        <v>0.15847625863157583</v>
      </c>
      <c r="X217">
        <f t="shared" si="15"/>
        <v>0.16168840267523052</v>
      </c>
      <c r="Y217">
        <f t="shared" si="15"/>
        <v>0.15925612121729915</v>
      </c>
      <c r="Z217">
        <f t="shared" si="15"/>
        <v>0.15805567961904785</v>
      </c>
    </row>
    <row r="218" spans="1:26" hidden="1" x14ac:dyDescent="0.25">
      <c r="A218" s="1">
        <v>12</v>
      </c>
      <c r="B218" s="1" t="s">
        <v>0</v>
      </c>
      <c r="C218">
        <f t="shared" ref="C218:Z218" si="16">AVERAGEIFS($C16:$CT16,$C$1:$CT$1,C$203)/1000</f>
        <v>4.6068472499999997E-3</v>
      </c>
      <c r="D218">
        <f t="shared" si="16"/>
        <v>4.4256872500000001E-3</v>
      </c>
      <c r="E218">
        <f t="shared" si="16"/>
        <v>5.7309044999999991E-3</v>
      </c>
      <c r="F218">
        <f t="shared" si="16"/>
        <v>6.1790877500000002E-3</v>
      </c>
      <c r="G218">
        <f t="shared" si="16"/>
        <v>5.72393225E-3</v>
      </c>
      <c r="H218">
        <f t="shared" si="16"/>
        <v>4.0883680000000002E-3</v>
      </c>
      <c r="I218">
        <f t="shared" si="16"/>
        <v>5.1114592500000004E-3</v>
      </c>
      <c r="J218">
        <f t="shared" si="16"/>
        <v>4.1150622499999999E-3</v>
      </c>
      <c r="K218">
        <f t="shared" si="16"/>
        <v>4.4613102499999994E-3</v>
      </c>
      <c r="L218">
        <f t="shared" si="16"/>
        <v>5.2440607499999988E-3</v>
      </c>
      <c r="M218">
        <f t="shared" si="16"/>
        <v>4.6041762500000005E-3</v>
      </c>
      <c r="N218">
        <f t="shared" si="16"/>
        <v>4.3174347500000007E-3</v>
      </c>
      <c r="O218">
        <f t="shared" si="16"/>
        <v>4.9681432500000003E-3</v>
      </c>
      <c r="P218">
        <f t="shared" si="16"/>
        <v>3.9849397499999994E-3</v>
      </c>
      <c r="Q218">
        <f t="shared" si="16"/>
        <v>2.7114194999999998E-3</v>
      </c>
      <c r="R218">
        <f t="shared" si="16"/>
        <v>2.4655810000000001E-3</v>
      </c>
      <c r="S218">
        <f t="shared" si="16"/>
        <v>2.6446605000000002E-3</v>
      </c>
      <c r="T218">
        <f t="shared" si="16"/>
        <v>2.5749977499999995E-3</v>
      </c>
      <c r="U218">
        <f t="shared" si="16"/>
        <v>2.7291222499999999E-3</v>
      </c>
      <c r="V218">
        <f t="shared" si="16"/>
        <v>2.1893995E-3</v>
      </c>
      <c r="W218">
        <f t="shared" si="16"/>
        <v>2.4724292500000002E-3</v>
      </c>
      <c r="X218">
        <f t="shared" si="16"/>
        <v>1.939477E-3</v>
      </c>
      <c r="Y218">
        <f t="shared" si="16"/>
        <v>2.6741500000000001E-3</v>
      </c>
      <c r="Z218">
        <f t="shared" si="16"/>
        <v>2.3485397500000002E-3</v>
      </c>
    </row>
    <row r="219" spans="1:26" x14ac:dyDescent="0.25">
      <c r="A219" s="1">
        <v>12</v>
      </c>
      <c r="B219" s="1" t="s">
        <v>1</v>
      </c>
      <c r="C219">
        <f t="shared" ref="C219:Z219" si="17">AVERAGEIFS($C17:$CT17,$C$1:$CT$1,C$203)/1000</f>
        <v>2.3601578526908614E-3</v>
      </c>
      <c r="D219">
        <f t="shared" si="17"/>
        <v>2.2673468317494843E-3</v>
      </c>
      <c r="E219">
        <f t="shared" si="17"/>
        <v>2.9360294632509026E-3</v>
      </c>
      <c r="F219">
        <f t="shared" si="17"/>
        <v>3.165640552902727E-3</v>
      </c>
      <c r="G219">
        <f t="shared" si="17"/>
        <v>2.9324574736242824E-3</v>
      </c>
      <c r="H219">
        <f t="shared" si="17"/>
        <v>2.0945330540078212E-3</v>
      </c>
      <c r="I219">
        <f t="shared" si="17"/>
        <v>2.6186782484695671E-3</v>
      </c>
      <c r="J219">
        <f t="shared" si="17"/>
        <v>2.1082089239336569E-3</v>
      </c>
      <c r="K219">
        <f t="shared" si="17"/>
        <v>2.2855970359832813E-3</v>
      </c>
      <c r="L219">
        <f t="shared" si="17"/>
        <v>2.6866120119568601E-3</v>
      </c>
      <c r="M219">
        <f t="shared" si="17"/>
        <v>2.3587894588018442E-3</v>
      </c>
      <c r="N219">
        <f t="shared" si="17"/>
        <v>2.2118874309741674E-3</v>
      </c>
      <c r="O219">
        <f t="shared" si="17"/>
        <v>2.54525528381272E-3</v>
      </c>
      <c r="P219">
        <f t="shared" si="17"/>
        <v>2.0415451898177128E-3</v>
      </c>
      <c r="Q219">
        <f t="shared" si="17"/>
        <v>1.389101413089859E-3</v>
      </c>
      <c r="R219">
        <f t="shared" si="17"/>
        <v>1.2631546137318503E-3</v>
      </c>
      <c r="S219">
        <f t="shared" si="17"/>
        <v>1.3548997629075591E-3</v>
      </c>
      <c r="T219">
        <f t="shared" si="17"/>
        <v>1.3192104774743291E-3</v>
      </c>
      <c r="U219">
        <f t="shared" si="17"/>
        <v>1.398170800929172E-3</v>
      </c>
      <c r="V219">
        <f t="shared" si="17"/>
        <v>1.1216626343759164E-3</v>
      </c>
      <c r="W219">
        <f t="shared" si="17"/>
        <v>1.2666630762741434E-3</v>
      </c>
      <c r="X219">
        <f t="shared" si="17"/>
        <v>9.9362353975667719E-4</v>
      </c>
      <c r="Y219">
        <f t="shared" si="17"/>
        <v>1.3700076818855384E-3</v>
      </c>
      <c r="Z219">
        <f t="shared" si="17"/>
        <v>1.2031926027760379E-3</v>
      </c>
    </row>
    <row r="220" spans="1:26" hidden="1" x14ac:dyDescent="0.25">
      <c r="A220" s="1">
        <v>14</v>
      </c>
      <c r="B220" s="1" t="s">
        <v>0</v>
      </c>
      <c r="C220">
        <f t="shared" ref="C220:Z220" si="18">AVERAGEIFS($C18:$CT18,$C$1:$CT$1,C$203)/1000</f>
        <v>5.4032448750000003E-2</v>
      </c>
      <c r="D220">
        <f t="shared" si="18"/>
        <v>5.4997668E-2</v>
      </c>
      <c r="E220">
        <f t="shared" si="18"/>
        <v>5.5848134000000001E-2</v>
      </c>
      <c r="F220">
        <f t="shared" si="18"/>
        <v>5.4577769500000005E-2</v>
      </c>
      <c r="G220">
        <f t="shared" si="18"/>
        <v>5.387815E-2</v>
      </c>
      <c r="H220">
        <f t="shared" si="18"/>
        <v>5.4999488749999999E-2</v>
      </c>
      <c r="I220">
        <f t="shared" si="18"/>
        <v>5.675440675E-2</v>
      </c>
      <c r="J220">
        <f t="shared" si="18"/>
        <v>5.5550018249999993E-2</v>
      </c>
      <c r="K220">
        <f t="shared" si="18"/>
        <v>5.4676448750000002E-2</v>
      </c>
      <c r="L220">
        <f t="shared" si="18"/>
        <v>5.4054106000000005E-2</v>
      </c>
      <c r="M220">
        <f t="shared" si="18"/>
        <v>5.5408338500000001E-2</v>
      </c>
      <c r="N220">
        <f t="shared" si="18"/>
        <v>5.2253570499999999E-2</v>
      </c>
      <c r="O220">
        <f t="shared" si="18"/>
        <v>3.8442055750000002E-2</v>
      </c>
      <c r="P220">
        <f t="shared" si="18"/>
        <v>3.9195416249999997E-2</v>
      </c>
      <c r="Q220">
        <f t="shared" si="18"/>
        <v>4.0193655000000002E-2</v>
      </c>
      <c r="R220">
        <f t="shared" si="18"/>
        <v>3.7824926500000002E-2</v>
      </c>
      <c r="S220">
        <f t="shared" si="18"/>
        <v>3.8119651750000004E-2</v>
      </c>
      <c r="T220">
        <f t="shared" si="18"/>
        <v>3.7824109999999994E-2</v>
      </c>
      <c r="U220">
        <f t="shared" si="18"/>
        <v>3.9860886499999991E-2</v>
      </c>
      <c r="V220">
        <f t="shared" si="18"/>
        <v>3.8961833000000001E-2</v>
      </c>
      <c r="W220">
        <f t="shared" si="18"/>
        <v>3.9184431999999998E-2</v>
      </c>
      <c r="X220">
        <f t="shared" si="18"/>
        <v>3.9545195749999998E-2</v>
      </c>
      <c r="Y220">
        <f t="shared" si="18"/>
        <v>3.7137170749999997E-2</v>
      </c>
      <c r="Z220">
        <f t="shared" si="18"/>
        <v>4.147188575E-2</v>
      </c>
    </row>
    <row r="221" spans="1:26" x14ac:dyDescent="0.25">
      <c r="A221" s="1">
        <v>14</v>
      </c>
      <c r="B221" s="1" t="s">
        <v>1</v>
      </c>
      <c r="C221">
        <f t="shared" ref="C221:Z221" si="19">AVERAGEIFS($C19:$CT19,$C$1:$CT$1,C$203)/1000</f>
        <v>2.7681644581862144E-2</v>
      </c>
      <c r="D221">
        <f t="shared" si="19"/>
        <v>2.8176141071290111E-2</v>
      </c>
      <c r="E221">
        <f t="shared" si="19"/>
        <v>2.861184772693115E-2</v>
      </c>
      <c r="F221">
        <f t="shared" si="19"/>
        <v>2.7961020688883665E-2</v>
      </c>
      <c r="G221">
        <f t="shared" si="19"/>
        <v>2.760259498748437E-2</v>
      </c>
      <c r="H221">
        <f t="shared" si="19"/>
        <v>2.8177073869183573E-2</v>
      </c>
      <c r="I221">
        <f t="shared" si="19"/>
        <v>2.907614502864703E-2</v>
      </c>
      <c r="J221">
        <f t="shared" si="19"/>
        <v>2.845911849798323E-2</v>
      </c>
      <c r="K221">
        <f t="shared" si="19"/>
        <v>2.8011575568207072E-2</v>
      </c>
      <c r="L221">
        <f t="shared" si="19"/>
        <v>2.7692739920144788E-2</v>
      </c>
      <c r="M221">
        <f t="shared" si="19"/>
        <v>2.8386533809066146E-2</v>
      </c>
      <c r="N221">
        <f t="shared" si="19"/>
        <v>2.6770298222219231E-2</v>
      </c>
      <c r="O221">
        <f t="shared" si="19"/>
        <v>1.9694449333422636E-2</v>
      </c>
      <c r="P221">
        <f t="shared" si="19"/>
        <v>2.0080407365780255E-2</v>
      </c>
      <c r="Q221">
        <f t="shared" si="19"/>
        <v>2.0591820246828742E-2</v>
      </c>
      <c r="R221">
        <f t="shared" si="19"/>
        <v>1.9378284640635669E-2</v>
      </c>
      <c r="S221">
        <f t="shared" si="19"/>
        <v>1.9529276864910908E-2</v>
      </c>
      <c r="T221">
        <f t="shared" si="19"/>
        <v>1.937786633527798E-2</v>
      </c>
      <c r="U221">
        <f t="shared" si="19"/>
        <v>2.042133788746613E-2</v>
      </c>
      <c r="V221">
        <f t="shared" si="19"/>
        <v>1.9960739117230324E-2</v>
      </c>
      <c r="W221">
        <f t="shared" si="19"/>
        <v>2.0074779967586529E-2</v>
      </c>
      <c r="X221">
        <f t="shared" si="19"/>
        <v>2.0259604718945216E-2</v>
      </c>
      <c r="Y221">
        <f t="shared" si="19"/>
        <v>1.9025936918645146E-2</v>
      </c>
      <c r="Z221">
        <f t="shared" si="19"/>
        <v>2.1246677284288241E-2</v>
      </c>
    </row>
    <row r="222" spans="1:26" hidden="1" x14ac:dyDescent="0.25">
      <c r="A222" s="1">
        <v>15</v>
      </c>
      <c r="B222" s="1" t="s">
        <v>0</v>
      </c>
      <c r="C222">
        <f t="shared" ref="C222:Z222" si="20">AVERAGEIFS($C20:$CT20,$C$1:$CT$1,C$203)/1000</f>
        <v>1.5185575500000001E-2</v>
      </c>
      <c r="D222">
        <f t="shared" si="20"/>
        <v>1.4380914999999999E-2</v>
      </c>
      <c r="E222">
        <f t="shared" si="20"/>
        <v>1.4439216999999999E-2</v>
      </c>
      <c r="F222">
        <f t="shared" si="20"/>
        <v>1.4077546749999999E-2</v>
      </c>
      <c r="G222">
        <f t="shared" si="20"/>
        <v>1.4326720750000001E-2</v>
      </c>
      <c r="H222">
        <f t="shared" si="20"/>
        <v>1.2835697250000002E-2</v>
      </c>
      <c r="I222">
        <f t="shared" si="20"/>
        <v>1.107242875E-2</v>
      </c>
      <c r="J222">
        <f t="shared" si="20"/>
        <v>1.0725639E-2</v>
      </c>
      <c r="K222">
        <f t="shared" si="20"/>
        <v>9.6780722499999992E-3</v>
      </c>
      <c r="L222">
        <f t="shared" si="20"/>
        <v>9.3857260000000005E-3</v>
      </c>
      <c r="M222">
        <f t="shared" si="20"/>
        <v>9.6053152499999996E-3</v>
      </c>
      <c r="N222">
        <f t="shared" si="20"/>
        <v>9.6114435000000005E-3</v>
      </c>
      <c r="O222">
        <f t="shared" si="20"/>
        <v>9.4455437500000003E-3</v>
      </c>
      <c r="P222">
        <f t="shared" si="20"/>
        <v>9.5158364999999995E-3</v>
      </c>
      <c r="Q222">
        <f t="shared" si="20"/>
        <v>9.5090502499999997E-3</v>
      </c>
      <c r="R222">
        <f t="shared" si="20"/>
        <v>9.0199577499999999E-3</v>
      </c>
      <c r="S222">
        <f t="shared" si="20"/>
        <v>8.9617027499999981E-3</v>
      </c>
      <c r="T222">
        <f t="shared" si="20"/>
        <v>1.101484525E-2</v>
      </c>
      <c r="U222">
        <f t="shared" si="20"/>
        <v>1.3677557750000001E-2</v>
      </c>
      <c r="V222">
        <f t="shared" si="20"/>
        <v>1.5129723249999999E-2</v>
      </c>
      <c r="W222">
        <f t="shared" si="20"/>
        <v>1.5563735E-2</v>
      </c>
      <c r="X222">
        <f t="shared" si="20"/>
        <v>1.6547589250000001E-2</v>
      </c>
      <c r="Y222">
        <f t="shared" si="20"/>
        <v>1.8277106249999998E-2</v>
      </c>
      <c r="Z222">
        <f t="shared" si="20"/>
        <v>1.8199898749999999E-2</v>
      </c>
    </row>
    <row r="223" spans="1:26" x14ac:dyDescent="0.25">
      <c r="A223" s="1">
        <v>15</v>
      </c>
      <c r="B223" s="1" t="s">
        <v>1</v>
      </c>
      <c r="C223">
        <f t="shared" ref="C223:Z223" si="21">AVERAGEIFS($C21:$CT21,$C$1:$CT$1,C$203)/1000</f>
        <v>7.7798010915067694E-3</v>
      </c>
      <c r="D223">
        <f t="shared" si="21"/>
        <v>7.3675612895847164E-3</v>
      </c>
      <c r="E223">
        <f t="shared" si="21"/>
        <v>7.3974302901528557E-3</v>
      </c>
      <c r="F223">
        <f t="shared" si="21"/>
        <v>7.2121411250688243E-3</v>
      </c>
      <c r="G223">
        <f t="shared" si="21"/>
        <v>7.3397967517637181E-3</v>
      </c>
      <c r="H223">
        <f t="shared" si="21"/>
        <v>6.575922754840635E-3</v>
      </c>
      <c r="I223">
        <f t="shared" si="21"/>
        <v>5.6725735073314106E-3</v>
      </c>
      <c r="J223">
        <f t="shared" si="21"/>
        <v>5.4949078485242511E-3</v>
      </c>
      <c r="K223">
        <f t="shared" si="21"/>
        <v>4.9582234834782109E-3</v>
      </c>
      <c r="L223">
        <f t="shared" si="21"/>
        <v>4.8084500570547001E-3</v>
      </c>
      <c r="M223">
        <f t="shared" si="21"/>
        <v>4.9209489667491777E-3</v>
      </c>
      <c r="N223">
        <f t="shared" si="21"/>
        <v>4.9240885623502142E-3</v>
      </c>
      <c r="O223">
        <f t="shared" si="21"/>
        <v>4.839095599381461E-3</v>
      </c>
      <c r="P223">
        <f t="shared" si="21"/>
        <v>4.8751076433882897E-3</v>
      </c>
      <c r="Q223">
        <f t="shared" si="21"/>
        <v>4.8716309443881606E-3</v>
      </c>
      <c r="R223">
        <f t="shared" si="21"/>
        <v>4.6210614242966916E-3</v>
      </c>
      <c r="S223">
        <f t="shared" si="21"/>
        <v>4.5912165025427717E-3</v>
      </c>
      <c r="T223">
        <f t="shared" si="21"/>
        <v>5.6430726052317318E-3</v>
      </c>
      <c r="U223">
        <f t="shared" si="21"/>
        <v>7.007220682060872E-3</v>
      </c>
      <c r="V223">
        <f t="shared" si="21"/>
        <v>7.7511871350904905E-3</v>
      </c>
      <c r="W223">
        <f t="shared" si="21"/>
        <v>7.9735379499395413E-3</v>
      </c>
      <c r="X223">
        <f t="shared" si="21"/>
        <v>8.4775814330484665E-3</v>
      </c>
      <c r="Y223">
        <f t="shared" si="21"/>
        <v>9.3636392742135581E-3</v>
      </c>
      <c r="Z223">
        <f t="shared" si="21"/>
        <v>9.3240846987038897E-3</v>
      </c>
    </row>
    <row r="224" spans="1:26" hidden="1" x14ac:dyDescent="0.25">
      <c r="A224" s="1">
        <v>16</v>
      </c>
      <c r="B224" s="1" t="s">
        <v>0</v>
      </c>
      <c r="C224">
        <f t="shared" ref="C224:Z224" si="22">AVERAGEIFS($C22:$CT22,$C$1:$CT$1,C$203)/1000</f>
        <v>1.9402346500000001E-2</v>
      </c>
      <c r="D224">
        <f t="shared" si="22"/>
        <v>1.9422886249999997E-2</v>
      </c>
      <c r="E224">
        <f t="shared" si="22"/>
        <v>1.9229569749999998E-2</v>
      </c>
      <c r="F224">
        <f t="shared" si="22"/>
        <v>1.9881573250000003E-2</v>
      </c>
      <c r="G224">
        <f t="shared" si="22"/>
        <v>1.9697641749999998E-2</v>
      </c>
      <c r="H224">
        <f t="shared" si="22"/>
        <v>1.96095885E-2</v>
      </c>
      <c r="I224">
        <f t="shared" si="22"/>
        <v>1.49993005E-2</v>
      </c>
      <c r="J224">
        <f t="shared" si="22"/>
        <v>5.4313827499999998E-3</v>
      </c>
      <c r="K224">
        <f t="shared" si="22"/>
        <v>1.532902E-3</v>
      </c>
      <c r="L224">
        <f t="shared" si="22"/>
        <v>5.4025174999999999E-4</v>
      </c>
      <c r="M224">
        <f t="shared" si="22"/>
        <v>4.1605475E-4</v>
      </c>
      <c r="N224">
        <f t="shared" si="22"/>
        <v>1.0876527500000002E-3</v>
      </c>
      <c r="O224">
        <f t="shared" si="22"/>
        <v>1.0332232499999999E-3</v>
      </c>
      <c r="P224">
        <f t="shared" si="22"/>
        <v>9.3576599999999998E-4</v>
      </c>
      <c r="Q224">
        <f t="shared" si="22"/>
        <v>1.0964787499999999E-3</v>
      </c>
      <c r="R224">
        <f t="shared" si="22"/>
        <v>9.6063775000000012E-4</v>
      </c>
      <c r="S224">
        <f t="shared" si="22"/>
        <v>1.2300837499999999E-3</v>
      </c>
      <c r="T224">
        <f t="shared" si="22"/>
        <v>3.8076964999999999E-3</v>
      </c>
      <c r="U224">
        <f t="shared" si="22"/>
        <v>7.3791374999999989E-3</v>
      </c>
      <c r="V224">
        <f t="shared" si="22"/>
        <v>6.7363320000000003E-3</v>
      </c>
      <c r="W224">
        <f t="shared" si="22"/>
        <v>1.078593075E-2</v>
      </c>
      <c r="X224">
        <f t="shared" si="22"/>
        <v>2.3271140999999999E-2</v>
      </c>
      <c r="Y224">
        <f t="shared" si="22"/>
        <v>3.1272515250000001E-2</v>
      </c>
      <c r="Z224">
        <f t="shared" si="22"/>
        <v>3.3338663500000004E-2</v>
      </c>
    </row>
    <row r="225" spans="1:26" x14ac:dyDescent="0.25">
      <c r="A225" s="1">
        <v>16</v>
      </c>
      <c r="B225" s="1" t="s">
        <v>1</v>
      </c>
      <c r="C225">
        <f t="shared" ref="C225:Z225" si="23">AVERAGEIFS($C23:$CT23,$C$1:$CT$1,C$203)/1000</f>
        <v>9.9401169536506902E-3</v>
      </c>
      <c r="D225">
        <f t="shared" si="23"/>
        <v>9.950639779701587E-3</v>
      </c>
      <c r="E225">
        <f t="shared" si="23"/>
        <v>9.8516007990777539E-3</v>
      </c>
      <c r="F225">
        <f t="shared" si="23"/>
        <v>1.018563210009537E-2</v>
      </c>
      <c r="G225">
        <f t="shared" si="23"/>
        <v>1.0091401197587757E-2</v>
      </c>
      <c r="H225">
        <f t="shared" si="23"/>
        <v>1.0046290179539036E-2</v>
      </c>
      <c r="I225">
        <f t="shared" si="23"/>
        <v>7.6843695783368913E-3</v>
      </c>
      <c r="J225">
        <f t="shared" si="23"/>
        <v>2.7825799191371465E-3</v>
      </c>
      <c r="K225">
        <f t="shared" si="23"/>
        <v>7.8532898886663263E-4</v>
      </c>
      <c r="L225">
        <f t="shared" si="23"/>
        <v>2.7677918129203878E-4</v>
      </c>
      <c r="M225">
        <f t="shared" si="23"/>
        <v>2.131511708711057E-4</v>
      </c>
      <c r="N225">
        <f t="shared" si="23"/>
        <v>5.5722103200042292E-4</v>
      </c>
      <c r="O225">
        <f t="shared" si="23"/>
        <v>5.2933597202952038E-4</v>
      </c>
      <c r="P225">
        <f t="shared" si="23"/>
        <v>4.7940714187584945E-4</v>
      </c>
      <c r="Q225">
        <f t="shared" si="23"/>
        <v>5.6174272592197623E-4</v>
      </c>
      <c r="R225">
        <f t="shared" si="23"/>
        <v>4.9214931735663272E-4</v>
      </c>
      <c r="S225">
        <f t="shared" si="23"/>
        <v>6.3019059770864395E-4</v>
      </c>
      <c r="T225">
        <f t="shared" si="23"/>
        <v>1.9507407794210039E-3</v>
      </c>
      <c r="U225">
        <f t="shared" si="23"/>
        <v>3.7804442760090672E-3</v>
      </c>
      <c r="V225">
        <f t="shared" si="23"/>
        <v>3.4511252501659866E-3</v>
      </c>
      <c r="W225">
        <f t="shared" si="23"/>
        <v>5.5257962282540055E-3</v>
      </c>
      <c r="X225">
        <f t="shared" si="23"/>
        <v>1.1922159166928374E-2</v>
      </c>
      <c r="Y225">
        <f t="shared" si="23"/>
        <v>1.6021384785588934E-2</v>
      </c>
      <c r="Z225">
        <f t="shared" si="23"/>
        <v>1.7079903931640713E-2</v>
      </c>
    </row>
    <row r="226" spans="1:26" hidden="1" x14ac:dyDescent="0.25">
      <c r="A226" s="1">
        <v>17</v>
      </c>
      <c r="B226" s="1" t="s">
        <v>0</v>
      </c>
      <c r="C226">
        <f t="shared" ref="C226:Z226" si="24">AVERAGEIFS($C24:$CT24,$C$1:$CT$1,C$203)/1000</f>
        <v>2.7706137499999999E-3</v>
      </c>
      <c r="D226">
        <f t="shared" si="24"/>
        <v>2.550886E-3</v>
      </c>
      <c r="E226">
        <f t="shared" si="24"/>
        <v>2.4096959999999998E-3</v>
      </c>
      <c r="F226">
        <f t="shared" si="24"/>
        <v>2.4118182499999999E-3</v>
      </c>
      <c r="G226">
        <f t="shared" si="24"/>
        <v>2.3893110000000003E-3</v>
      </c>
      <c r="H226">
        <f t="shared" si="24"/>
        <v>2.3950209999999998E-3</v>
      </c>
      <c r="I226">
        <f t="shared" si="24"/>
        <v>2.3903194999999999E-3</v>
      </c>
      <c r="J226">
        <f t="shared" si="24"/>
        <v>2.4141797499999998E-3</v>
      </c>
      <c r="K226">
        <f t="shared" si="24"/>
        <v>2.4611557500000001E-3</v>
      </c>
      <c r="L226">
        <f t="shared" si="24"/>
        <v>2.6209177500000004E-3</v>
      </c>
      <c r="M226">
        <f t="shared" si="24"/>
        <v>2.61408725E-3</v>
      </c>
      <c r="N226">
        <f t="shared" si="24"/>
        <v>2.6158355000000001E-3</v>
      </c>
      <c r="O226">
        <f t="shared" si="24"/>
        <v>2.6806040000000001E-3</v>
      </c>
      <c r="P226">
        <f t="shared" si="24"/>
        <v>2.6802627499999997E-3</v>
      </c>
      <c r="Q226">
        <f t="shared" si="24"/>
        <v>2.4829515000000003E-3</v>
      </c>
      <c r="R226">
        <f t="shared" si="24"/>
        <v>2.5222600000000001E-3</v>
      </c>
      <c r="S226">
        <f t="shared" si="24"/>
        <v>2.5241332500000003E-3</v>
      </c>
      <c r="T226">
        <f t="shared" si="24"/>
        <v>2.6229559999999996E-3</v>
      </c>
      <c r="U226">
        <f t="shared" si="24"/>
        <v>2.7875522499999999E-3</v>
      </c>
      <c r="V226">
        <f t="shared" si="24"/>
        <v>3.1199489999999999E-3</v>
      </c>
      <c r="W226">
        <f t="shared" si="24"/>
        <v>3.4167582500000001E-3</v>
      </c>
      <c r="X226">
        <f t="shared" si="24"/>
        <v>3.2002657499999999E-3</v>
      </c>
      <c r="Y226">
        <f t="shared" si="24"/>
        <v>2.9393067500000001E-3</v>
      </c>
      <c r="Z226">
        <f t="shared" si="24"/>
        <v>2.7278677500000002E-3</v>
      </c>
    </row>
    <row r="227" spans="1:26" x14ac:dyDescent="0.25">
      <c r="A227" s="1">
        <v>17</v>
      </c>
      <c r="B227" s="1" t="s">
        <v>1</v>
      </c>
      <c r="C227">
        <f t="shared" ref="C227:Z227" si="25">AVERAGEIFS($C25:$CT25,$C$1:$CT$1,C$203)/1000</f>
        <v>1.4194275268917971E-3</v>
      </c>
      <c r="D227">
        <f t="shared" si="25"/>
        <v>1.3068576615426486E-3</v>
      </c>
      <c r="E227">
        <f t="shared" si="25"/>
        <v>1.2345238789928967E-3</v>
      </c>
      <c r="F227">
        <f t="shared" si="25"/>
        <v>1.2356111399180062E-3</v>
      </c>
      <c r="G227">
        <f t="shared" si="25"/>
        <v>1.2240803337186087E-3</v>
      </c>
      <c r="H227">
        <f t="shared" si="25"/>
        <v>1.2270056534888409E-3</v>
      </c>
      <c r="I227">
        <f t="shared" si="25"/>
        <v>1.2245970035939643E-3</v>
      </c>
      <c r="J227">
        <f t="shared" si="25"/>
        <v>1.2368209722538037E-3</v>
      </c>
      <c r="K227">
        <f t="shared" si="25"/>
        <v>1.2608874909099206E-3</v>
      </c>
      <c r="L227">
        <f t="shared" si="25"/>
        <v>1.3427359912832719E-3</v>
      </c>
      <c r="M227">
        <f t="shared" si="25"/>
        <v>1.3392366223357113E-3</v>
      </c>
      <c r="N227">
        <f t="shared" si="25"/>
        <v>1.3401322773774465E-3</v>
      </c>
      <c r="O227">
        <f t="shared" si="25"/>
        <v>1.3733141641617344E-3</v>
      </c>
      <c r="P227">
        <f t="shared" si="25"/>
        <v>1.3731393366010355E-3</v>
      </c>
      <c r="Q227">
        <f t="shared" si="25"/>
        <v>1.2720537848472302E-3</v>
      </c>
      <c r="R227">
        <f t="shared" si="25"/>
        <v>1.2921921267365773E-3</v>
      </c>
      <c r="S227">
        <f t="shared" si="25"/>
        <v>1.2931518211778362E-3</v>
      </c>
      <c r="T227">
        <f t="shared" si="25"/>
        <v>1.3437802177319014E-3</v>
      </c>
      <c r="U227">
        <f t="shared" si="25"/>
        <v>1.4281053778424236E-3</v>
      </c>
      <c r="V227">
        <f t="shared" si="25"/>
        <v>1.5983972840308525E-3</v>
      </c>
      <c r="W227">
        <f t="shared" si="25"/>
        <v>1.7504571731749487E-3</v>
      </c>
      <c r="X227">
        <f t="shared" si="25"/>
        <v>1.6395447755642668E-3</v>
      </c>
      <c r="Y227">
        <f t="shared" si="25"/>
        <v>1.5058515142823015E-3</v>
      </c>
      <c r="Z227">
        <f t="shared" si="25"/>
        <v>1.3975281015155545E-3</v>
      </c>
    </row>
    <row r="228" spans="1:26" hidden="1" x14ac:dyDescent="0.25">
      <c r="A228" s="1">
        <v>18</v>
      </c>
      <c r="B228" s="1" t="s">
        <v>0</v>
      </c>
      <c r="C228">
        <f t="shared" ref="C228:Z228" si="26">AVERAGEIFS($C26:$CT26,$C$1:$CT$1,C$203)/1000</f>
        <v>1.3671271E-2</v>
      </c>
      <c r="D228">
        <f t="shared" si="26"/>
        <v>1.3171564E-2</v>
      </c>
      <c r="E228">
        <f t="shared" si="26"/>
        <v>1.3714068749999999E-2</v>
      </c>
      <c r="F228">
        <f t="shared" si="26"/>
        <v>1.4209503750000001E-2</v>
      </c>
      <c r="G228">
        <f t="shared" si="26"/>
        <v>1.3827072749999999E-2</v>
      </c>
      <c r="H228">
        <f t="shared" si="26"/>
        <v>1.442427625E-2</v>
      </c>
      <c r="I228">
        <f t="shared" si="26"/>
        <v>1.3530193249999999E-2</v>
      </c>
      <c r="J228">
        <f t="shared" si="26"/>
        <v>1.4039876E-2</v>
      </c>
      <c r="K228">
        <f t="shared" si="26"/>
        <v>1.875264175E-2</v>
      </c>
      <c r="L228">
        <f t="shared" si="26"/>
        <v>1.9619626499999997E-2</v>
      </c>
      <c r="M228">
        <f t="shared" si="26"/>
        <v>2.1264656749999999E-2</v>
      </c>
      <c r="N228">
        <f t="shared" si="26"/>
        <v>2.156419675E-2</v>
      </c>
      <c r="O228">
        <f t="shared" si="26"/>
        <v>2.1164292500000001E-2</v>
      </c>
      <c r="P228">
        <f t="shared" si="26"/>
        <v>1.9153311749999995E-2</v>
      </c>
      <c r="Q228">
        <f t="shared" si="26"/>
        <v>2.1224834999999997E-2</v>
      </c>
      <c r="R228">
        <f t="shared" si="26"/>
        <v>2.1038205249999997E-2</v>
      </c>
      <c r="S228">
        <f t="shared" si="26"/>
        <v>2.0077426500000002E-2</v>
      </c>
      <c r="T228">
        <f t="shared" si="26"/>
        <v>1.7531083999999999E-2</v>
      </c>
      <c r="U228">
        <f t="shared" si="26"/>
        <v>1.5455696499999999E-2</v>
      </c>
      <c r="V228">
        <f t="shared" si="26"/>
        <v>1.5434926E-2</v>
      </c>
      <c r="W228">
        <f t="shared" si="26"/>
        <v>1.352989275E-2</v>
      </c>
      <c r="X228">
        <f t="shared" si="26"/>
        <v>1.3935597250000001E-2</v>
      </c>
      <c r="Y228">
        <f t="shared" si="26"/>
        <v>1.3334638750000001E-2</v>
      </c>
      <c r="Z228">
        <f t="shared" si="26"/>
        <v>1.3841279499999999E-2</v>
      </c>
    </row>
    <row r="229" spans="1:26" x14ac:dyDescent="0.25">
      <c r="A229" s="1">
        <v>18</v>
      </c>
      <c r="B229" s="1" t="s">
        <v>1</v>
      </c>
      <c r="C229">
        <f t="shared" ref="C229:Z229" si="27">AVERAGEIFS($C27:$CT27,$C$1:$CT$1,C$203)/1000</f>
        <v>7.0039998845012391E-3</v>
      </c>
      <c r="D229">
        <f t="shared" si="27"/>
        <v>6.7479923947598337E-3</v>
      </c>
      <c r="E229">
        <f t="shared" si="27"/>
        <v>7.0259258221888844E-3</v>
      </c>
      <c r="F229">
        <f t="shared" si="27"/>
        <v>7.2797447014121735E-3</v>
      </c>
      <c r="G229">
        <f t="shared" si="27"/>
        <v>7.0838194886188866E-3</v>
      </c>
      <c r="H229">
        <f t="shared" si="27"/>
        <v>7.3897759168854134E-3</v>
      </c>
      <c r="I229">
        <f t="shared" si="27"/>
        <v>6.931723609332259E-3</v>
      </c>
      <c r="J229">
        <f t="shared" si="27"/>
        <v>7.1928418273920335E-3</v>
      </c>
      <c r="K229">
        <f t="shared" si="27"/>
        <v>9.6072633371903117E-3</v>
      </c>
      <c r="L229">
        <f t="shared" si="27"/>
        <v>1.0051432799478368E-2</v>
      </c>
      <c r="M229">
        <f t="shared" si="27"/>
        <v>1.0894206794741944E-2</v>
      </c>
      <c r="N229">
        <f t="shared" si="27"/>
        <v>1.104766568860803E-2</v>
      </c>
      <c r="O229">
        <f t="shared" si="27"/>
        <v>1.0842788664312956E-2</v>
      </c>
      <c r="P229">
        <f t="shared" si="27"/>
        <v>9.8125326668468647E-3</v>
      </c>
      <c r="Q229">
        <f t="shared" si="27"/>
        <v>1.0873805507078154E-2</v>
      </c>
      <c r="R229">
        <f t="shared" si="27"/>
        <v>1.0778192250092427E-2</v>
      </c>
      <c r="S229">
        <f t="shared" si="27"/>
        <v>1.0285970696293133E-2</v>
      </c>
      <c r="T229">
        <f t="shared" si="27"/>
        <v>8.9814407388443627E-3</v>
      </c>
      <c r="U229">
        <f t="shared" si="27"/>
        <v>7.9181881846162074E-3</v>
      </c>
      <c r="V229">
        <f t="shared" si="27"/>
        <v>7.9075471418337887E-3</v>
      </c>
      <c r="W229">
        <f t="shared" si="27"/>
        <v>6.9315696586158054E-3</v>
      </c>
      <c r="X229">
        <f t="shared" si="27"/>
        <v>7.1394182391275674E-3</v>
      </c>
      <c r="Y229">
        <f t="shared" si="27"/>
        <v>6.831538067299356E-3</v>
      </c>
      <c r="Z229">
        <f t="shared" si="27"/>
        <v>7.091097822532328E-3</v>
      </c>
    </row>
    <row r="230" spans="1:26" hidden="1" x14ac:dyDescent="0.25">
      <c r="A230" s="1">
        <v>19</v>
      </c>
      <c r="B230" s="1" t="s">
        <v>0</v>
      </c>
      <c r="C230">
        <f t="shared" ref="C230:Z230" si="28">AVERAGEIFS($C28:$CT28,$C$1:$CT$1,C$203)/1000</f>
        <v>4.8680788999999995E-2</v>
      </c>
      <c r="D230">
        <f t="shared" si="28"/>
        <v>4.6352194750000006E-2</v>
      </c>
      <c r="E230">
        <f t="shared" si="28"/>
        <v>4.6246771499999999E-2</v>
      </c>
      <c r="F230">
        <f t="shared" si="28"/>
        <v>4.5750952750000004E-2</v>
      </c>
      <c r="G230">
        <f t="shared" si="28"/>
        <v>4.9111401499999999E-2</v>
      </c>
      <c r="H230">
        <f t="shared" si="28"/>
        <v>4.9974799249999993E-2</v>
      </c>
      <c r="I230">
        <f t="shared" si="28"/>
        <v>5.1119212250000004E-2</v>
      </c>
      <c r="J230">
        <f t="shared" si="28"/>
        <v>5.5543785249999998E-2</v>
      </c>
      <c r="K230">
        <f t="shared" si="28"/>
        <v>6.2959198999999993E-2</v>
      </c>
      <c r="L230">
        <f t="shared" si="28"/>
        <v>6.7699692000000006E-2</v>
      </c>
      <c r="M230">
        <f t="shared" si="28"/>
        <v>6.8430349250000008E-2</v>
      </c>
      <c r="N230">
        <f t="shared" si="28"/>
        <v>6.9033046749999993E-2</v>
      </c>
      <c r="O230">
        <f t="shared" si="28"/>
        <v>6.8658391999999999E-2</v>
      </c>
      <c r="P230">
        <f t="shared" si="28"/>
        <v>6.7205185000000001E-2</v>
      </c>
      <c r="Q230">
        <f t="shared" si="28"/>
        <v>6.5641346249999996E-2</v>
      </c>
      <c r="R230">
        <f t="shared" si="28"/>
        <v>5.9992678499999993E-2</v>
      </c>
      <c r="S230">
        <f t="shared" si="28"/>
        <v>5.4944006999999996E-2</v>
      </c>
      <c r="T230">
        <f t="shared" si="28"/>
        <v>5.3841782499999997E-2</v>
      </c>
      <c r="U230">
        <f t="shared" si="28"/>
        <v>5.1827813250000007E-2</v>
      </c>
      <c r="V230">
        <f t="shared" si="28"/>
        <v>5.2478124000000001E-2</v>
      </c>
      <c r="W230">
        <f t="shared" si="28"/>
        <v>5.0751600249999994E-2</v>
      </c>
      <c r="X230">
        <f t="shared" si="28"/>
        <v>5.1961999750000001E-2</v>
      </c>
      <c r="Y230">
        <f t="shared" si="28"/>
        <v>5.1443430999999998E-2</v>
      </c>
      <c r="Z230">
        <f t="shared" si="28"/>
        <v>5.1298496999999998E-2</v>
      </c>
    </row>
    <row r="231" spans="1:26" x14ac:dyDescent="0.25">
      <c r="A231" s="1">
        <v>19</v>
      </c>
      <c r="B231" s="1" t="s">
        <v>1</v>
      </c>
      <c r="C231">
        <f t="shared" ref="C231:Z231" si="29">AVERAGEIFS($C29:$CT29,$C$1:$CT$1,C$203)/1000</f>
        <v>2.4939907967110677E-2</v>
      </c>
      <c r="D231">
        <f t="shared" si="29"/>
        <v>2.3746933747080205E-2</v>
      </c>
      <c r="E231">
        <f t="shared" si="29"/>
        <v>2.3692923814073702E-2</v>
      </c>
      <c r="F231">
        <f t="shared" si="29"/>
        <v>2.3438908333893872E-2</v>
      </c>
      <c r="G231">
        <f t="shared" si="29"/>
        <v>2.5160517294529089E-2</v>
      </c>
      <c r="H231">
        <f t="shared" si="29"/>
        <v>2.5602849082208418E-2</v>
      </c>
      <c r="I231">
        <f t="shared" si="29"/>
        <v>2.6189149252823261E-2</v>
      </c>
      <c r="J231">
        <f t="shared" si="29"/>
        <v>2.8455925237365391E-2</v>
      </c>
      <c r="K231">
        <f t="shared" si="29"/>
        <v>3.2254954387510165E-2</v>
      </c>
      <c r="L231">
        <f t="shared" si="29"/>
        <v>3.4683580988831939E-2</v>
      </c>
      <c r="M231">
        <f t="shared" si="29"/>
        <v>3.5057907801211714E-2</v>
      </c>
      <c r="N231">
        <f t="shared" si="29"/>
        <v>3.5366678889166094E-2</v>
      </c>
      <c r="O231">
        <f t="shared" si="29"/>
        <v>3.5174737567417166E-2</v>
      </c>
      <c r="P231">
        <f t="shared" si="29"/>
        <v>3.4430237538110718E-2</v>
      </c>
      <c r="Q231">
        <f t="shared" si="29"/>
        <v>3.3629059182098416E-2</v>
      </c>
      <c r="R231">
        <f t="shared" si="29"/>
        <v>3.0735160855557608E-2</v>
      </c>
      <c r="S231">
        <f t="shared" si="29"/>
        <v>2.8148649725547481E-2</v>
      </c>
      <c r="T231">
        <f t="shared" si="29"/>
        <v>2.7583963364587009E-2</v>
      </c>
      <c r="U231">
        <f t="shared" si="29"/>
        <v>2.6552176313157115E-2</v>
      </c>
      <c r="V231">
        <f t="shared" si="29"/>
        <v>2.6885340392626387E-2</v>
      </c>
      <c r="W231">
        <f t="shared" si="29"/>
        <v>2.6000816038922282E-2</v>
      </c>
      <c r="X231">
        <f t="shared" si="29"/>
        <v>2.6620922096230366E-2</v>
      </c>
      <c r="Y231">
        <f t="shared" si="29"/>
        <v>2.6355251445337267E-2</v>
      </c>
      <c r="Z231">
        <f t="shared" si="29"/>
        <v>2.6280999554692985E-2</v>
      </c>
    </row>
    <row r="232" spans="1:26" hidden="1" x14ac:dyDescent="0.25">
      <c r="A232" s="1">
        <v>20</v>
      </c>
      <c r="B232" s="1" t="s">
        <v>0</v>
      </c>
      <c r="C232">
        <f t="shared" ref="C232:Z232" si="30">AVERAGEIFS($C30:$CT30,$C$1:$CT$1,C$203)/1000</f>
        <v>0.10909458525</v>
      </c>
      <c r="D232">
        <f t="shared" si="30"/>
        <v>9.4482074750000006E-2</v>
      </c>
      <c r="E232">
        <f t="shared" si="30"/>
        <v>9.4850509750000006E-2</v>
      </c>
      <c r="F232">
        <f t="shared" si="30"/>
        <v>8.6945125499999998E-2</v>
      </c>
      <c r="G232">
        <f t="shared" si="30"/>
        <v>8.0814689750000002E-2</v>
      </c>
      <c r="H232">
        <f t="shared" si="30"/>
        <v>7.6206485749999997E-2</v>
      </c>
      <c r="I232">
        <f t="shared" si="30"/>
        <v>7.4699566250000002E-2</v>
      </c>
      <c r="J232">
        <f t="shared" si="30"/>
        <v>7.0162698750000002E-2</v>
      </c>
      <c r="K232">
        <f t="shared" si="30"/>
        <v>6.9584686500000006E-2</v>
      </c>
      <c r="L232">
        <f t="shared" si="30"/>
        <v>6.8839258250000007E-2</v>
      </c>
      <c r="M232">
        <f t="shared" si="30"/>
        <v>6.9104909749999999E-2</v>
      </c>
      <c r="N232">
        <f t="shared" si="30"/>
        <v>7.0001971999999996E-2</v>
      </c>
      <c r="O232">
        <f t="shared" si="30"/>
        <v>7.6296419000000004E-2</v>
      </c>
      <c r="P232">
        <f t="shared" si="30"/>
        <v>7.6288995750000005E-2</v>
      </c>
      <c r="Q232">
        <f t="shared" si="30"/>
        <v>7.7686233499999979E-2</v>
      </c>
      <c r="R232">
        <f t="shared" si="30"/>
        <v>7.7117254250000003E-2</v>
      </c>
      <c r="S232">
        <f t="shared" si="30"/>
        <v>7.8619417250000004E-2</v>
      </c>
      <c r="T232">
        <f t="shared" si="30"/>
        <v>7.742006500000001E-2</v>
      </c>
      <c r="U232">
        <f t="shared" si="30"/>
        <v>7.806576925E-2</v>
      </c>
      <c r="V232">
        <f t="shared" si="30"/>
        <v>7.7424289500000007E-2</v>
      </c>
      <c r="W232">
        <f t="shared" si="30"/>
        <v>7.6426790250000001E-2</v>
      </c>
      <c r="X232">
        <f t="shared" si="30"/>
        <v>7.7972152499999989E-2</v>
      </c>
      <c r="Y232">
        <f t="shared" si="30"/>
        <v>7.9509267750000001E-2</v>
      </c>
      <c r="Z232">
        <f t="shared" si="30"/>
        <v>7.7327879000000016E-2</v>
      </c>
    </row>
    <row r="233" spans="1:26" x14ac:dyDescent="0.25">
      <c r="A233" s="1">
        <v>20</v>
      </c>
      <c r="B233" s="1" t="s">
        <v>1</v>
      </c>
      <c r="C233">
        <f t="shared" ref="C233:Z233" si="31">AVERAGEIFS($C31:$CT31,$C$1:$CT$1,C$203)/1000</f>
        <v>5.5890813845377696E-2</v>
      </c>
      <c r="D233">
        <f t="shared" si="31"/>
        <v>4.8404602661774279E-2</v>
      </c>
      <c r="E233">
        <f t="shared" si="31"/>
        <v>4.8593357511081722E-2</v>
      </c>
      <c r="F233">
        <f t="shared" si="31"/>
        <v>4.4543309028103224E-2</v>
      </c>
      <c r="G233">
        <f t="shared" si="31"/>
        <v>4.1402593634125413E-2</v>
      </c>
      <c r="H233">
        <f t="shared" si="31"/>
        <v>3.9041740697792135E-2</v>
      </c>
      <c r="I233">
        <f t="shared" si="31"/>
        <v>3.8269722938510442E-2</v>
      </c>
      <c r="J233">
        <f t="shared" si="31"/>
        <v>3.5945416775170005E-2</v>
      </c>
      <c r="K233">
        <f t="shared" si="31"/>
        <v>3.5649292315912316E-2</v>
      </c>
      <c r="L233">
        <f t="shared" si="31"/>
        <v>3.5267398095769655E-2</v>
      </c>
      <c r="M233">
        <f t="shared" si="31"/>
        <v>3.5403495396109742E-2</v>
      </c>
      <c r="N233">
        <f t="shared" si="31"/>
        <v>3.5863074018711132E-2</v>
      </c>
      <c r="O233">
        <f t="shared" si="31"/>
        <v>3.9087814868409683E-2</v>
      </c>
      <c r="P233">
        <f t="shared" si="31"/>
        <v>3.9084011824629575E-2</v>
      </c>
      <c r="Q233">
        <f t="shared" si="31"/>
        <v>3.9799837956641798E-2</v>
      </c>
      <c r="R233">
        <f t="shared" si="31"/>
        <v>3.9508341240551276E-2</v>
      </c>
      <c r="S233">
        <f t="shared" si="31"/>
        <v>4.0277922172602294E-2</v>
      </c>
      <c r="T233">
        <f t="shared" si="31"/>
        <v>3.9663475789345294E-2</v>
      </c>
      <c r="U233">
        <f t="shared" si="31"/>
        <v>3.9994279888863324E-2</v>
      </c>
      <c r="V233">
        <f t="shared" si="31"/>
        <v>3.9665640064891587E-2</v>
      </c>
      <c r="W233">
        <f t="shared" si="31"/>
        <v>3.9154606040930677E-2</v>
      </c>
      <c r="X233">
        <f t="shared" si="31"/>
        <v>3.9946318605220611E-2</v>
      </c>
      <c r="Y233">
        <f t="shared" si="31"/>
        <v>4.0733806106087588E-2</v>
      </c>
      <c r="Z233">
        <f t="shared" si="31"/>
        <v>3.961624750066952E-2</v>
      </c>
    </row>
    <row r="234" spans="1:26" hidden="1" x14ac:dyDescent="0.25">
      <c r="A234" s="1">
        <v>23</v>
      </c>
      <c r="B234" s="1" t="s">
        <v>0</v>
      </c>
      <c r="C234">
        <f t="shared" ref="C234:Z234" si="32">AVERAGEIFS($C32:$CT32,$C$1:$CT$1,C$203)/1000</f>
        <v>8.3569695000000003E-3</v>
      </c>
      <c r="D234">
        <f t="shared" si="32"/>
        <v>7.8442122499999996E-3</v>
      </c>
      <c r="E234">
        <f t="shared" si="32"/>
        <v>7.9534327499999995E-3</v>
      </c>
      <c r="F234">
        <f t="shared" si="32"/>
        <v>7.7738892499999998E-3</v>
      </c>
      <c r="G234">
        <f t="shared" si="32"/>
        <v>6.6065550000000001E-3</v>
      </c>
      <c r="H234">
        <f t="shared" si="32"/>
        <v>6.2229492499999992E-3</v>
      </c>
      <c r="I234">
        <f t="shared" si="32"/>
        <v>5.7323265E-3</v>
      </c>
      <c r="J234">
        <f t="shared" si="32"/>
        <v>5.299718499999999E-3</v>
      </c>
      <c r="K234">
        <f t="shared" si="32"/>
        <v>4.6030922499999995E-3</v>
      </c>
      <c r="L234">
        <f t="shared" si="32"/>
        <v>4.5561655000000006E-3</v>
      </c>
      <c r="M234">
        <f t="shared" si="32"/>
        <v>4.6951477500000007E-3</v>
      </c>
      <c r="N234">
        <f t="shared" si="32"/>
        <v>4.4621850000000005E-3</v>
      </c>
      <c r="O234">
        <f t="shared" si="32"/>
        <v>4.4893652499999994E-3</v>
      </c>
      <c r="P234">
        <f t="shared" si="32"/>
        <v>4.5227342500000003E-3</v>
      </c>
      <c r="Q234">
        <f t="shared" si="32"/>
        <v>4.5520522499999999E-3</v>
      </c>
      <c r="R234">
        <f t="shared" si="32"/>
        <v>4.609213E-3</v>
      </c>
      <c r="S234">
        <f t="shared" si="32"/>
        <v>4.6689807500000001E-3</v>
      </c>
      <c r="T234">
        <f t="shared" si="32"/>
        <v>4.6522275000000007E-3</v>
      </c>
      <c r="U234">
        <f t="shared" si="32"/>
        <v>4.5315232499999998E-3</v>
      </c>
      <c r="V234">
        <f t="shared" si="32"/>
        <v>5.2259497500000002E-3</v>
      </c>
      <c r="W234">
        <f t="shared" si="32"/>
        <v>7.5444259999999999E-3</v>
      </c>
      <c r="X234">
        <f t="shared" si="32"/>
        <v>8.8862114999999978E-3</v>
      </c>
      <c r="Y234">
        <f t="shared" si="32"/>
        <v>9.3657127499999996E-3</v>
      </c>
      <c r="Z234">
        <f t="shared" si="32"/>
        <v>9.3235424999999986E-3</v>
      </c>
    </row>
    <row r="235" spans="1:26" x14ac:dyDescent="0.25">
      <c r="A235" s="1">
        <v>23</v>
      </c>
      <c r="B235" s="1" t="s">
        <v>1</v>
      </c>
      <c r="C235">
        <f t="shared" ref="C235:Z235" si="33">AVERAGEIFS($C33:$CT33,$C$1:$CT$1,C$203)/1000</f>
        <v>4.2814024689277518E-3</v>
      </c>
      <c r="D235">
        <f t="shared" si="33"/>
        <v>4.0187091377972984E-3</v>
      </c>
      <c r="E235">
        <f t="shared" si="33"/>
        <v>4.0746644596825251E-3</v>
      </c>
      <c r="F235">
        <f t="shared" si="33"/>
        <v>3.9826815962557853E-3</v>
      </c>
      <c r="G235">
        <f t="shared" si="33"/>
        <v>3.384638520950326E-3</v>
      </c>
      <c r="H235">
        <f t="shared" si="33"/>
        <v>3.1881114658803169E-3</v>
      </c>
      <c r="I235">
        <f t="shared" si="33"/>
        <v>2.9367579754598812E-3</v>
      </c>
      <c r="J235">
        <f t="shared" si="33"/>
        <v>2.7151263230674803E-3</v>
      </c>
      <c r="K235">
        <f t="shared" si="33"/>
        <v>2.3582341091291765E-3</v>
      </c>
      <c r="L235">
        <f t="shared" si="33"/>
        <v>2.3341928219964719E-3</v>
      </c>
      <c r="M235">
        <f t="shared" si="33"/>
        <v>2.40539554067184E-3</v>
      </c>
      <c r="N235">
        <f t="shared" si="33"/>
        <v>2.2860451837011467E-3</v>
      </c>
      <c r="O235">
        <f t="shared" si="33"/>
        <v>2.2999700388123294E-3</v>
      </c>
      <c r="P235">
        <f t="shared" si="33"/>
        <v>2.3170654845939193E-3</v>
      </c>
      <c r="Q235">
        <f t="shared" si="33"/>
        <v>2.3320855415157526E-3</v>
      </c>
      <c r="R235">
        <f t="shared" si="33"/>
        <v>2.3613698623662425E-3</v>
      </c>
      <c r="S235">
        <f t="shared" si="33"/>
        <v>2.391989788933195E-3</v>
      </c>
      <c r="T235">
        <f t="shared" si="33"/>
        <v>2.3834068443726623E-3</v>
      </c>
      <c r="U235">
        <f t="shared" si="33"/>
        <v>2.3215682228532137E-3</v>
      </c>
      <c r="V235">
        <f t="shared" si="33"/>
        <v>2.6773334714387041E-3</v>
      </c>
      <c r="W235">
        <f t="shared" si="33"/>
        <v>3.8651240863141509E-3</v>
      </c>
      <c r="X235">
        <f t="shared" si="33"/>
        <v>4.5525411879885624E-3</v>
      </c>
      <c r="Y235">
        <f t="shared" si="33"/>
        <v>4.7981969649545956E-3</v>
      </c>
      <c r="Z235">
        <f t="shared" si="33"/>
        <v>4.7765925050525584E-3</v>
      </c>
    </row>
    <row r="236" spans="1:26" hidden="1" x14ac:dyDescent="0.25">
      <c r="A236" s="1">
        <v>26</v>
      </c>
      <c r="B236" s="1" t="s">
        <v>0</v>
      </c>
      <c r="C236">
        <f t="shared" ref="C236:Z236" si="34">AVERAGEIFS($C34:$CT34,$C$1:$CT$1,C$203)/1000</f>
        <v>2.1980436000000002E-2</v>
      </c>
      <c r="D236">
        <f t="shared" si="34"/>
        <v>2.157746675E-2</v>
      </c>
      <c r="E236">
        <f t="shared" si="34"/>
        <v>2.2195511000000001E-2</v>
      </c>
      <c r="F236">
        <f t="shared" si="34"/>
        <v>2.228140625E-2</v>
      </c>
      <c r="G236">
        <f t="shared" si="34"/>
        <v>2.1960915999999997E-2</v>
      </c>
      <c r="H236">
        <f t="shared" si="34"/>
        <v>2.4413036749999999E-2</v>
      </c>
      <c r="I236">
        <f t="shared" si="34"/>
        <v>2.907961425E-2</v>
      </c>
      <c r="J236">
        <f t="shared" si="34"/>
        <v>3.5533495999999998E-2</v>
      </c>
      <c r="K236">
        <f t="shared" si="34"/>
        <v>4.0362889499999999E-2</v>
      </c>
      <c r="L236">
        <f t="shared" si="34"/>
        <v>4.2606414000000002E-2</v>
      </c>
      <c r="M236">
        <f t="shared" si="34"/>
        <v>4.2127143749999998E-2</v>
      </c>
      <c r="N236">
        <f t="shared" si="34"/>
        <v>3.9794621500000002E-2</v>
      </c>
      <c r="O236">
        <f t="shared" si="34"/>
        <v>3.4313958749999998E-2</v>
      </c>
      <c r="P236">
        <f t="shared" si="34"/>
        <v>2.9996675E-2</v>
      </c>
      <c r="Q236">
        <f t="shared" si="34"/>
        <v>2.95050325E-2</v>
      </c>
      <c r="R236">
        <f t="shared" si="34"/>
        <v>3.03445335E-2</v>
      </c>
      <c r="S236">
        <f t="shared" si="34"/>
        <v>2.9891696500000002E-2</v>
      </c>
      <c r="T236">
        <f t="shared" si="34"/>
        <v>2.9862408999999999E-2</v>
      </c>
      <c r="U236">
        <f t="shared" si="34"/>
        <v>3.0439806749999999E-2</v>
      </c>
      <c r="V236">
        <f t="shared" si="34"/>
        <v>3.0282447750000004E-2</v>
      </c>
      <c r="W236">
        <f t="shared" si="34"/>
        <v>3.0878257749999999E-2</v>
      </c>
      <c r="X236">
        <f t="shared" si="34"/>
        <v>2.8972288750000005E-2</v>
      </c>
      <c r="Y236">
        <f t="shared" si="34"/>
        <v>2.814397825E-2</v>
      </c>
      <c r="Z236">
        <f t="shared" si="34"/>
        <v>2.8044036500000001E-2</v>
      </c>
    </row>
    <row r="237" spans="1:26" x14ac:dyDescent="0.25">
      <c r="A237" s="1">
        <v>26</v>
      </c>
      <c r="B237" s="1" t="s">
        <v>1</v>
      </c>
      <c r="C237">
        <f t="shared" ref="C237:Z237" si="35">AVERAGEIFS($C35:$CT35,$C$1:$CT$1,C$203)/1000</f>
        <v>1.126091138163283E-2</v>
      </c>
      <c r="D237">
        <f t="shared" si="35"/>
        <v>1.1054464111261443E-2</v>
      </c>
      <c r="E237">
        <f t="shared" si="35"/>
        <v>1.1371097572452919E-2</v>
      </c>
      <c r="F237">
        <f t="shared" si="35"/>
        <v>1.1415103014308266E-2</v>
      </c>
      <c r="G237">
        <f t="shared" si="35"/>
        <v>1.1250910989003248E-2</v>
      </c>
      <c r="H237">
        <f t="shared" si="35"/>
        <v>1.2507169712115608E-2</v>
      </c>
      <c r="I237">
        <f t="shared" si="35"/>
        <v>1.4897928279553567E-2</v>
      </c>
      <c r="J237">
        <f t="shared" si="35"/>
        <v>1.8204349974477518E-2</v>
      </c>
      <c r="K237">
        <f t="shared" si="35"/>
        <v>2.0678521652897984E-2</v>
      </c>
      <c r="L237">
        <f t="shared" si="35"/>
        <v>2.1827913347267559E-2</v>
      </c>
      <c r="M237">
        <f t="shared" si="35"/>
        <v>2.1582375915111855E-2</v>
      </c>
      <c r="N237">
        <f t="shared" si="35"/>
        <v>2.038738932099075E-2</v>
      </c>
      <c r="O237">
        <f t="shared" si="35"/>
        <v>1.7579562508985468E-2</v>
      </c>
      <c r="P237">
        <f t="shared" si="35"/>
        <v>1.5367752437605926E-2</v>
      </c>
      <c r="Q237">
        <f t="shared" si="35"/>
        <v>1.5115876513764176E-2</v>
      </c>
      <c r="R237">
        <f t="shared" si="35"/>
        <v>1.5545965633279011E-2</v>
      </c>
      <c r="S237">
        <f t="shared" si="35"/>
        <v>1.5313970356782928E-2</v>
      </c>
      <c r="T237">
        <f t="shared" si="35"/>
        <v>1.5298965925474578E-2</v>
      </c>
      <c r="U237">
        <f t="shared" si="35"/>
        <v>1.5594775567044207E-2</v>
      </c>
      <c r="V237">
        <f t="shared" si="35"/>
        <v>1.5514158160087298E-2</v>
      </c>
      <c r="W237">
        <f t="shared" si="35"/>
        <v>1.5819400677127934E-2</v>
      </c>
      <c r="X237">
        <f t="shared" si="35"/>
        <v>1.4842943794965117E-2</v>
      </c>
      <c r="Y237">
        <f t="shared" si="35"/>
        <v>1.4418587738653222E-2</v>
      </c>
      <c r="Z237">
        <f t="shared" si="35"/>
        <v>1.4367386061394623E-2</v>
      </c>
    </row>
    <row r="238" spans="1:26" hidden="1" x14ac:dyDescent="0.25">
      <c r="A238" s="1">
        <v>27</v>
      </c>
      <c r="B238" s="1" t="s">
        <v>0</v>
      </c>
      <c r="C238">
        <f t="shared" ref="C238:Z238" si="36">AVERAGEIFS($C36:$CT36,$C$1:$CT$1,C$203)/1000</f>
        <v>1.2158306749999999E-2</v>
      </c>
      <c r="D238">
        <f t="shared" si="36"/>
        <v>9.8621382500000011E-3</v>
      </c>
      <c r="E238">
        <f t="shared" si="36"/>
        <v>7.9021544999999995E-3</v>
      </c>
      <c r="F238">
        <f t="shared" si="36"/>
        <v>7.6065659999999986E-3</v>
      </c>
      <c r="G238">
        <f t="shared" si="36"/>
        <v>7.2606067499999998E-3</v>
      </c>
      <c r="H238">
        <f t="shared" si="36"/>
        <v>7.0325405000000001E-3</v>
      </c>
      <c r="I238">
        <f t="shared" si="36"/>
        <v>4.0705552499999999E-3</v>
      </c>
      <c r="J238">
        <f t="shared" si="36"/>
        <v>2.1886984999999999E-3</v>
      </c>
      <c r="K238">
        <f t="shared" si="36"/>
        <v>1.17223875E-3</v>
      </c>
      <c r="L238">
        <f t="shared" si="36"/>
        <v>1.2980405000000003E-3</v>
      </c>
      <c r="M238">
        <f t="shared" si="36"/>
        <v>1.106702E-3</v>
      </c>
      <c r="N238">
        <f t="shared" si="36"/>
        <v>1.1667829999999998E-3</v>
      </c>
      <c r="O238">
        <f t="shared" si="36"/>
        <v>1.0254859999999999E-3</v>
      </c>
      <c r="P238">
        <f t="shared" si="36"/>
        <v>1.118941E-3</v>
      </c>
      <c r="Q238">
        <f t="shared" si="36"/>
        <v>1.34818875E-3</v>
      </c>
      <c r="R238">
        <f t="shared" si="36"/>
        <v>1.0841620000000001E-3</v>
      </c>
      <c r="S238">
        <f t="shared" si="36"/>
        <v>1.2366512499999999E-3</v>
      </c>
      <c r="T238">
        <f t="shared" si="36"/>
        <v>1.4014182500000001E-3</v>
      </c>
      <c r="U238">
        <f t="shared" si="36"/>
        <v>1.735728E-3</v>
      </c>
      <c r="V238">
        <f t="shared" si="36"/>
        <v>5.4555212500000004E-3</v>
      </c>
      <c r="W238">
        <f t="shared" si="36"/>
        <v>6.2638249999999998E-3</v>
      </c>
      <c r="X238">
        <f t="shared" si="36"/>
        <v>7.3555897499999997E-3</v>
      </c>
      <c r="Y238">
        <f t="shared" si="36"/>
        <v>7.406835750000001E-3</v>
      </c>
      <c r="Z238">
        <f t="shared" si="36"/>
        <v>7.7411830000000004E-3</v>
      </c>
    </row>
    <row r="239" spans="1:26" x14ac:dyDescent="0.25">
      <c r="A239" s="1">
        <v>27</v>
      </c>
      <c r="B239" s="1" t="s">
        <v>1</v>
      </c>
      <c r="C239">
        <f t="shared" ref="C239:Z239" si="37">AVERAGEIFS($C37:$CT37,$C$1:$CT$1,C$203)/1000</f>
        <v>6.2288853079373986E-3</v>
      </c>
      <c r="D239">
        <f t="shared" si="37"/>
        <v>5.0525232923797096E-3</v>
      </c>
      <c r="E239">
        <f t="shared" si="37"/>
        <v>4.0483938329736093E-3</v>
      </c>
      <c r="F239">
        <f t="shared" si="37"/>
        <v>3.8969593526052585E-3</v>
      </c>
      <c r="G239">
        <f t="shared" si="37"/>
        <v>3.7197191715685335E-3</v>
      </c>
      <c r="H239">
        <f t="shared" si="37"/>
        <v>3.6028773659559734E-3</v>
      </c>
      <c r="I239">
        <f t="shared" si="37"/>
        <v>2.0854073114969273E-3</v>
      </c>
      <c r="J239">
        <f t="shared" si="37"/>
        <v>1.1213035014233888E-3</v>
      </c>
      <c r="K239">
        <f t="shared" si="37"/>
        <v>6.0055572518516204E-4</v>
      </c>
      <c r="L239">
        <f t="shared" si="37"/>
        <v>6.6500587341717754E-4</v>
      </c>
      <c r="M239">
        <f t="shared" si="37"/>
        <v>5.6698025225140295E-4</v>
      </c>
      <c r="N239">
        <f t="shared" si="37"/>
        <v>5.9776066155356065E-4</v>
      </c>
      <c r="O239">
        <f t="shared" si="37"/>
        <v>5.2537206127781667E-4</v>
      </c>
      <c r="P239">
        <f t="shared" si="37"/>
        <v>5.7325047793754509E-4</v>
      </c>
      <c r="Q239">
        <f t="shared" si="37"/>
        <v>6.9069758395440121E-4</v>
      </c>
      <c r="R239">
        <f t="shared" si="37"/>
        <v>5.554326677293305E-4</v>
      </c>
      <c r="S239">
        <f t="shared" si="37"/>
        <v>6.3355522775960724E-4</v>
      </c>
      <c r="T239">
        <f t="shared" si="37"/>
        <v>7.179678656898782E-4</v>
      </c>
      <c r="U239">
        <f t="shared" si="37"/>
        <v>8.892398308486143E-4</v>
      </c>
      <c r="V239">
        <f t="shared" si="37"/>
        <v>2.7949464395003254E-3</v>
      </c>
      <c r="W239">
        <f t="shared" si="37"/>
        <v>3.2090527337608893E-3</v>
      </c>
      <c r="X239">
        <f t="shared" si="37"/>
        <v>3.7683804058480366E-3</v>
      </c>
      <c r="Y239">
        <f t="shared" si="37"/>
        <v>3.7946345103918758E-3</v>
      </c>
      <c r="Z239">
        <f t="shared" si="37"/>
        <v>3.9659256873704682E-3</v>
      </c>
    </row>
    <row r="240" spans="1:26" hidden="1" x14ac:dyDescent="0.25">
      <c r="A240" s="1">
        <v>28</v>
      </c>
      <c r="B240" s="1" t="s">
        <v>0</v>
      </c>
      <c r="C240">
        <f t="shared" ref="C240:Z240" si="38">AVERAGEIFS($C38:$CT38,$C$1:$CT$1,C$203)/1000</f>
        <v>3.1119517999999999E-2</v>
      </c>
      <c r="D240">
        <f t="shared" si="38"/>
        <v>3.0669038749999999E-2</v>
      </c>
      <c r="E240">
        <f t="shared" si="38"/>
        <v>3.1914688499999996E-2</v>
      </c>
      <c r="F240">
        <f t="shared" si="38"/>
        <v>3.9936192500000002E-2</v>
      </c>
      <c r="G240">
        <f t="shared" si="38"/>
        <v>3.5091718500000001E-2</v>
      </c>
      <c r="H240">
        <f t="shared" si="38"/>
        <v>2.7839561249999999E-2</v>
      </c>
      <c r="I240">
        <f t="shared" si="38"/>
        <v>2.1843748000000003E-2</v>
      </c>
      <c r="J240">
        <f t="shared" si="38"/>
        <v>2.3667082499999999E-2</v>
      </c>
      <c r="K240">
        <f t="shared" si="38"/>
        <v>2.21609285E-2</v>
      </c>
      <c r="L240">
        <f t="shared" si="38"/>
        <v>3.1040341999999999E-2</v>
      </c>
      <c r="M240">
        <f t="shared" si="38"/>
        <v>3.17469955E-2</v>
      </c>
      <c r="N240">
        <f t="shared" si="38"/>
        <v>3.0558854000000003E-2</v>
      </c>
      <c r="O240">
        <f t="shared" si="38"/>
        <v>3.1320262500000001E-2</v>
      </c>
      <c r="P240">
        <f t="shared" si="38"/>
        <v>3.1860551500000001E-2</v>
      </c>
      <c r="Q240">
        <f t="shared" si="38"/>
        <v>3.2622932250000007E-2</v>
      </c>
      <c r="R240">
        <f t="shared" si="38"/>
        <v>2.9339552500000001E-2</v>
      </c>
      <c r="S240">
        <f t="shared" si="38"/>
        <v>2.9706110250000001E-2</v>
      </c>
      <c r="T240">
        <f t="shared" si="38"/>
        <v>2.0553661499999997E-2</v>
      </c>
      <c r="U240">
        <f t="shared" si="38"/>
        <v>2.0121236250000004E-2</v>
      </c>
      <c r="V240">
        <f t="shared" si="38"/>
        <v>1.972386575E-2</v>
      </c>
      <c r="W240">
        <f t="shared" si="38"/>
        <v>2.2793692250000001E-2</v>
      </c>
      <c r="X240">
        <f t="shared" si="38"/>
        <v>2.214546425E-2</v>
      </c>
      <c r="Y240">
        <f t="shared" si="38"/>
        <v>2.0878449E-2</v>
      </c>
      <c r="Z240">
        <f t="shared" si="38"/>
        <v>2.2596018000000002E-2</v>
      </c>
    </row>
    <row r="241" spans="1:26" x14ac:dyDescent="0.25">
      <c r="A241" s="1">
        <v>28</v>
      </c>
      <c r="B241" s="1" t="s">
        <v>1</v>
      </c>
      <c r="C241">
        <f t="shared" ref="C241:Z241" si="39">AVERAGEIFS($C39:$CT39,$C$1:$CT$1,C$203)/1000</f>
        <v>1.5943001969438996E-2</v>
      </c>
      <c r="D241">
        <f t="shared" si="39"/>
        <v>1.5712214604096723E-2</v>
      </c>
      <c r="E241">
        <f t="shared" si="39"/>
        <v>1.6350379900149228E-2</v>
      </c>
      <c r="F241">
        <f t="shared" si="39"/>
        <v>2.045991829563025E-2</v>
      </c>
      <c r="G241">
        <f t="shared" si="39"/>
        <v>1.7978020647893674E-2</v>
      </c>
      <c r="H241">
        <f t="shared" si="39"/>
        <v>1.4262630283575328E-2</v>
      </c>
      <c r="I241">
        <f t="shared" si="39"/>
        <v>1.1190884042096318E-2</v>
      </c>
      <c r="J241">
        <f t="shared" si="39"/>
        <v>1.2125006014179757E-2</v>
      </c>
      <c r="K241">
        <f t="shared" si="39"/>
        <v>1.1353380432180754E-2</v>
      </c>
      <c r="L241">
        <f t="shared" si="39"/>
        <v>1.5902438901465633E-2</v>
      </c>
      <c r="M241">
        <f t="shared" si="39"/>
        <v>1.6264468227954906E-2</v>
      </c>
      <c r="N241">
        <f t="shared" si="39"/>
        <v>1.565576528228357E-2</v>
      </c>
      <c r="O241">
        <f t="shared" si="39"/>
        <v>1.6045846427340114E-2</v>
      </c>
      <c r="P241">
        <f t="shared" si="39"/>
        <v>1.6322644692373208E-2</v>
      </c>
      <c r="Q241">
        <f t="shared" si="39"/>
        <v>1.6713223935879241E-2</v>
      </c>
      <c r="R241">
        <f t="shared" si="39"/>
        <v>1.5031098595099024E-2</v>
      </c>
      <c r="S241">
        <f t="shared" si="39"/>
        <v>1.5218891700704422E-2</v>
      </c>
      <c r="T241">
        <f t="shared" si="39"/>
        <v>1.0529953123749616E-2</v>
      </c>
      <c r="U241">
        <f t="shared" si="39"/>
        <v>1.0308415096959319E-2</v>
      </c>
      <c r="V241">
        <f t="shared" si="39"/>
        <v>1.0104836151292587E-2</v>
      </c>
      <c r="W241">
        <f t="shared" si="39"/>
        <v>1.1677554916902515E-2</v>
      </c>
      <c r="X241">
        <f t="shared" si="39"/>
        <v>1.1345457861908107E-2</v>
      </c>
      <c r="Y241">
        <f t="shared" si="39"/>
        <v>1.0696346695531456E-2</v>
      </c>
      <c r="Z241">
        <f t="shared" si="39"/>
        <v>1.1576283394732496E-2</v>
      </c>
    </row>
    <row r="242" spans="1:26" hidden="1" x14ac:dyDescent="0.25">
      <c r="A242" s="1">
        <v>29</v>
      </c>
      <c r="B242" s="1" t="s">
        <v>0</v>
      </c>
      <c r="C242">
        <f t="shared" ref="C242:Z242" si="40">AVERAGEIFS($C40:$CT40,$C$1:$CT$1,C$203)/1000</f>
        <v>3.7961419249999996E-2</v>
      </c>
      <c r="D242">
        <f t="shared" si="40"/>
        <v>3.4893274000000002E-2</v>
      </c>
      <c r="E242">
        <f t="shared" si="40"/>
        <v>3.2300053499999995E-2</v>
      </c>
      <c r="F242">
        <f t="shared" si="40"/>
        <v>3.084666225E-2</v>
      </c>
      <c r="G242">
        <f t="shared" si="40"/>
        <v>3.0930214000000001E-2</v>
      </c>
      <c r="H242">
        <f t="shared" si="40"/>
        <v>3.0291308749999999E-2</v>
      </c>
      <c r="I242">
        <f t="shared" si="40"/>
        <v>3.0170318500000001E-2</v>
      </c>
      <c r="J242">
        <f t="shared" si="40"/>
        <v>3.1074888999999998E-2</v>
      </c>
      <c r="K242">
        <f t="shared" si="40"/>
        <v>3.4753699499999999E-2</v>
      </c>
      <c r="L242">
        <f t="shared" si="40"/>
        <v>3.7505065000000004E-2</v>
      </c>
      <c r="M242">
        <f t="shared" si="40"/>
        <v>3.8134079000000001E-2</v>
      </c>
      <c r="N242">
        <f t="shared" si="40"/>
        <v>4.0589707250000003E-2</v>
      </c>
      <c r="O242">
        <f t="shared" si="40"/>
        <v>3.8399948250000003E-2</v>
      </c>
      <c r="P242">
        <f t="shared" si="40"/>
        <v>3.6123295749999999E-2</v>
      </c>
      <c r="Q242">
        <f t="shared" si="40"/>
        <v>3.3937356250000002E-2</v>
      </c>
      <c r="R242">
        <f t="shared" si="40"/>
        <v>3.1047994500000002E-2</v>
      </c>
      <c r="S242">
        <f t="shared" si="40"/>
        <v>3.0491036249999999E-2</v>
      </c>
      <c r="T242">
        <f t="shared" si="40"/>
        <v>3.003291575E-2</v>
      </c>
      <c r="U242">
        <f t="shared" si="40"/>
        <v>3.1834548250000004E-2</v>
      </c>
      <c r="V242">
        <f t="shared" si="40"/>
        <v>3.1976233E-2</v>
      </c>
      <c r="W242">
        <f t="shared" si="40"/>
        <v>3.9750030499999998E-2</v>
      </c>
      <c r="X242">
        <f t="shared" si="40"/>
        <v>4.3172315750000002E-2</v>
      </c>
      <c r="Y242">
        <f t="shared" si="40"/>
        <v>4.5324043500000001E-2</v>
      </c>
      <c r="Z242">
        <f t="shared" si="40"/>
        <v>4.2845338999999996E-2</v>
      </c>
    </row>
    <row r="243" spans="1:26" x14ac:dyDescent="0.25">
      <c r="A243" s="1">
        <v>29</v>
      </c>
      <c r="B243" s="1" t="s">
        <v>1</v>
      </c>
      <c r="C243">
        <f t="shared" ref="C243:Z243" si="41">AVERAGEIFS($C41:$CT41,$C$1:$CT$1,C$203)/1000</f>
        <v>1.9448211950630127E-2</v>
      </c>
      <c r="D243">
        <f t="shared" si="41"/>
        <v>1.787635451494379E-2</v>
      </c>
      <c r="E243">
        <f t="shared" si="41"/>
        <v>1.6547808245728129E-2</v>
      </c>
      <c r="F243">
        <f t="shared" si="41"/>
        <v>1.5803213822346784E-2</v>
      </c>
      <c r="G243">
        <f t="shared" si="41"/>
        <v>1.5846018653539864E-2</v>
      </c>
      <c r="H243">
        <f t="shared" si="41"/>
        <v>1.5518697785040714E-2</v>
      </c>
      <c r="I243">
        <f t="shared" si="41"/>
        <v>1.5456712641375157E-2</v>
      </c>
      <c r="J243">
        <f t="shared" si="41"/>
        <v>1.5920137854548332E-2</v>
      </c>
      <c r="K243">
        <f t="shared" si="41"/>
        <v>1.7804848377593475E-2</v>
      </c>
      <c r="L243">
        <f t="shared" si="41"/>
        <v>1.9214414733510252E-2</v>
      </c>
      <c r="M243">
        <f t="shared" si="41"/>
        <v>1.9536668164325109E-2</v>
      </c>
      <c r="N243">
        <f t="shared" si="41"/>
        <v>2.0794723832988103E-2</v>
      </c>
      <c r="O243">
        <f t="shared" si="41"/>
        <v>1.9672877021299159E-2</v>
      </c>
      <c r="P243">
        <f t="shared" si="41"/>
        <v>1.8506513349110267E-2</v>
      </c>
      <c r="Q243">
        <f t="shared" si="41"/>
        <v>1.7386623325313162E-2</v>
      </c>
      <c r="R243">
        <f t="shared" si="41"/>
        <v>1.590635939350446E-2</v>
      </c>
      <c r="S243">
        <f t="shared" si="41"/>
        <v>1.5621021218387309E-2</v>
      </c>
      <c r="T243">
        <f t="shared" si="41"/>
        <v>1.5386319124552166E-2</v>
      </c>
      <c r="U243">
        <f t="shared" si="41"/>
        <v>1.6309322832247938E-2</v>
      </c>
      <c r="V243">
        <f t="shared" si="41"/>
        <v>1.6381910082741008E-2</v>
      </c>
      <c r="W243">
        <f t="shared" si="41"/>
        <v>2.0364544674077539E-2</v>
      </c>
      <c r="X243">
        <f t="shared" si="41"/>
        <v>2.2117833413341819E-2</v>
      </c>
      <c r="Y243">
        <f t="shared" si="41"/>
        <v>2.3220196237725744E-2</v>
      </c>
      <c r="Z243">
        <f t="shared" si="41"/>
        <v>2.1950318255516726E-2</v>
      </c>
    </row>
    <row r="244" spans="1:26" hidden="1" x14ac:dyDescent="0.25">
      <c r="A244" s="1">
        <v>30</v>
      </c>
      <c r="B244" s="1" t="s">
        <v>0</v>
      </c>
      <c r="C244">
        <f t="shared" ref="C244:Z244" si="42">AVERAGEIFS($C42:$CT42,$C$1:$CT$1,C$203)/1000</f>
        <v>0.13717728399999998</v>
      </c>
      <c r="D244">
        <f t="shared" si="42"/>
        <v>0.13037491975000001</v>
      </c>
      <c r="E244">
        <f t="shared" si="42"/>
        <v>0.12832527149999998</v>
      </c>
      <c r="F244">
        <f t="shared" si="42"/>
        <v>0.12850614924999998</v>
      </c>
      <c r="G244">
        <f t="shared" si="42"/>
        <v>0.12698197750000001</v>
      </c>
      <c r="H244">
        <f t="shared" si="42"/>
        <v>0.12653609875000002</v>
      </c>
      <c r="I244">
        <f t="shared" si="42"/>
        <v>0.14687230325</v>
      </c>
      <c r="J244">
        <f t="shared" si="42"/>
        <v>0.16617327474999999</v>
      </c>
      <c r="K244">
        <f t="shared" si="42"/>
        <v>0.17094459925000002</v>
      </c>
      <c r="L244">
        <f t="shared" si="42"/>
        <v>0.17877397150000002</v>
      </c>
      <c r="M244">
        <f t="shared" si="42"/>
        <v>0.17354291150000004</v>
      </c>
      <c r="N244">
        <f t="shared" si="42"/>
        <v>0.17538640600000002</v>
      </c>
      <c r="O244">
        <f t="shared" si="42"/>
        <v>0.17366909025000002</v>
      </c>
      <c r="P244">
        <f t="shared" si="42"/>
        <v>0.17722253800000001</v>
      </c>
      <c r="Q244">
        <f t="shared" si="42"/>
        <v>0.17885469825</v>
      </c>
      <c r="R244">
        <f t="shared" si="42"/>
        <v>0.17703100575000003</v>
      </c>
      <c r="S244">
        <f t="shared" si="42"/>
        <v>0.17746660249999999</v>
      </c>
      <c r="T244">
        <f t="shared" si="42"/>
        <v>0.17463440725000004</v>
      </c>
      <c r="U244">
        <f t="shared" si="42"/>
        <v>0.17498871600000002</v>
      </c>
      <c r="V244">
        <f t="shared" si="42"/>
        <v>0.17538338474999998</v>
      </c>
      <c r="W244">
        <f t="shared" si="42"/>
        <v>0.17732631700000001</v>
      </c>
      <c r="X244">
        <f t="shared" si="42"/>
        <v>0.16389097975</v>
      </c>
      <c r="Y244">
        <f t="shared" si="42"/>
        <v>0.15383667000000001</v>
      </c>
      <c r="Z244">
        <f t="shared" si="42"/>
        <v>0.14675954024999999</v>
      </c>
    </row>
    <row r="245" spans="1:26" x14ac:dyDescent="0.25">
      <c r="A245" s="1">
        <v>30</v>
      </c>
      <c r="B245" s="1" t="s">
        <v>1</v>
      </c>
      <c r="C245">
        <f t="shared" ref="C245:Z245" si="43">AVERAGEIFS($C43:$CT43,$C$1:$CT$1,C$203)/1000</f>
        <v>7.0278007164966141E-2</v>
      </c>
      <c r="D245">
        <f t="shared" si="43"/>
        <v>6.679305258968668E-2</v>
      </c>
      <c r="E245">
        <f t="shared" si="43"/>
        <v>6.574298664437199E-2</v>
      </c>
      <c r="F245">
        <f t="shared" si="43"/>
        <v>6.5835653064349242E-2</v>
      </c>
      <c r="G245">
        <f t="shared" si="43"/>
        <v>6.5054796715224114E-2</v>
      </c>
      <c r="H245">
        <f t="shared" si="43"/>
        <v>6.4826366255941917E-2</v>
      </c>
      <c r="I245">
        <f t="shared" si="43"/>
        <v>7.5244912854074128E-2</v>
      </c>
      <c r="J245">
        <f t="shared" si="43"/>
        <v>8.5133093854711281E-2</v>
      </c>
      <c r="K245">
        <f t="shared" si="43"/>
        <v>8.7577515902004313E-2</v>
      </c>
      <c r="L245">
        <f t="shared" si="43"/>
        <v>9.1588622282290186E-2</v>
      </c>
      <c r="M245">
        <f t="shared" si="43"/>
        <v>8.8908670752120167E-2</v>
      </c>
      <c r="N245">
        <f t="shared" si="43"/>
        <v>8.9853120998558744E-2</v>
      </c>
      <c r="O245">
        <f t="shared" si="43"/>
        <v>8.8973314043181151E-2</v>
      </c>
      <c r="P245">
        <f t="shared" si="43"/>
        <v>9.0793799324365404E-2</v>
      </c>
      <c r="Q245">
        <f t="shared" si="43"/>
        <v>9.1629979823054042E-2</v>
      </c>
      <c r="R245">
        <f t="shared" si="43"/>
        <v>9.0695674442130378E-2</v>
      </c>
      <c r="S245">
        <f t="shared" si="43"/>
        <v>9.0918837276565384E-2</v>
      </c>
      <c r="T245">
        <f t="shared" si="43"/>
        <v>8.9467860611419536E-2</v>
      </c>
      <c r="U245">
        <f t="shared" si="43"/>
        <v>8.9649378368186844E-2</v>
      </c>
      <c r="V245">
        <f t="shared" si="43"/>
        <v>8.9851573166272278E-2</v>
      </c>
      <c r="W245">
        <f t="shared" si="43"/>
        <v>9.0846966883110572E-2</v>
      </c>
      <c r="X245">
        <f t="shared" si="43"/>
        <v>8.3963839444027896E-2</v>
      </c>
      <c r="Y245">
        <f t="shared" si="43"/>
        <v>7.8812863771923994E-2</v>
      </c>
      <c r="Z245">
        <f t="shared" si="43"/>
        <v>7.5187142655606415E-2</v>
      </c>
    </row>
    <row r="246" spans="1:26" hidden="1" x14ac:dyDescent="0.25">
      <c r="A246" s="1">
        <v>31</v>
      </c>
      <c r="B246" s="1" t="s">
        <v>0</v>
      </c>
      <c r="C246">
        <f t="shared" ref="C246:Z246" si="44">AVERAGEIFS($C44:$CT44,$C$1:$CT$1,C$203)/1000</f>
        <v>3.18085725E-2</v>
      </c>
      <c r="D246">
        <f t="shared" si="44"/>
        <v>2.90128365E-2</v>
      </c>
      <c r="E246">
        <f t="shared" si="44"/>
        <v>2.7973947750000002E-2</v>
      </c>
      <c r="F246">
        <f t="shared" si="44"/>
        <v>2.880024975E-2</v>
      </c>
      <c r="G246">
        <f t="shared" si="44"/>
        <v>2.7900369249999998E-2</v>
      </c>
      <c r="H246">
        <f t="shared" si="44"/>
        <v>2.8729494500000001E-2</v>
      </c>
      <c r="I246">
        <f t="shared" si="44"/>
        <v>2.8390005749999996E-2</v>
      </c>
      <c r="J246">
        <f t="shared" si="44"/>
        <v>2.86382765E-2</v>
      </c>
      <c r="K246">
        <f t="shared" si="44"/>
        <v>3.051285275E-2</v>
      </c>
      <c r="L246">
        <f t="shared" si="44"/>
        <v>3.4256140999999997E-2</v>
      </c>
      <c r="M246">
        <f t="shared" si="44"/>
        <v>3.5392269999999997E-2</v>
      </c>
      <c r="N246">
        <f t="shared" si="44"/>
        <v>3.6463629000000004E-2</v>
      </c>
      <c r="O246">
        <f t="shared" si="44"/>
        <v>3.5688177250000001E-2</v>
      </c>
      <c r="P246">
        <f t="shared" si="44"/>
        <v>3.5565594000000006E-2</v>
      </c>
      <c r="Q246">
        <f t="shared" si="44"/>
        <v>3.5105589999999999E-2</v>
      </c>
      <c r="R246">
        <f t="shared" si="44"/>
        <v>3.5338149249999999E-2</v>
      </c>
      <c r="S246">
        <f t="shared" si="44"/>
        <v>3.3650837999999995E-2</v>
      </c>
      <c r="T246">
        <f t="shared" si="44"/>
        <v>3.1577941499999998E-2</v>
      </c>
      <c r="U246">
        <f t="shared" si="44"/>
        <v>3.2547458250000001E-2</v>
      </c>
      <c r="V246">
        <f t="shared" si="44"/>
        <v>3.179652325E-2</v>
      </c>
      <c r="W246">
        <f t="shared" si="44"/>
        <v>3.4095097999999997E-2</v>
      </c>
      <c r="X246">
        <f t="shared" si="44"/>
        <v>3.4610165749999998E-2</v>
      </c>
      <c r="Y246">
        <f t="shared" si="44"/>
        <v>3.5139834500000001E-2</v>
      </c>
      <c r="Z246">
        <f t="shared" si="44"/>
        <v>3.5693908749999996E-2</v>
      </c>
    </row>
    <row r="247" spans="1:26" x14ac:dyDescent="0.25">
      <c r="A247" s="1">
        <v>31</v>
      </c>
      <c r="B247" s="1" t="s">
        <v>1</v>
      </c>
      <c r="C247">
        <f t="shared" ref="C247:Z247" si="45">AVERAGEIFS($C45:$CT45,$C$1:$CT$1,C$203)/1000</f>
        <v>1.6296015060790568E-2</v>
      </c>
      <c r="D247">
        <f t="shared" si="45"/>
        <v>1.4863717023461339E-2</v>
      </c>
      <c r="E247">
        <f t="shared" si="45"/>
        <v>1.4331478529687818E-2</v>
      </c>
      <c r="F247">
        <f t="shared" si="45"/>
        <v>1.4754805600928168E-2</v>
      </c>
      <c r="G247">
        <f t="shared" si="45"/>
        <v>1.4293783146025115E-2</v>
      </c>
      <c r="H247">
        <f t="shared" si="45"/>
        <v>1.4718556611143102E-2</v>
      </c>
      <c r="I247">
        <f t="shared" si="45"/>
        <v>1.4544631365583311E-2</v>
      </c>
      <c r="J247">
        <f t="shared" si="45"/>
        <v>1.4671824243577247E-2</v>
      </c>
      <c r="K247">
        <f t="shared" si="45"/>
        <v>1.5632198142864939E-2</v>
      </c>
      <c r="L247">
        <f t="shared" si="45"/>
        <v>1.7549941597051082E-2</v>
      </c>
      <c r="M247">
        <f t="shared" si="45"/>
        <v>1.8131997748580701E-2</v>
      </c>
      <c r="N247">
        <f t="shared" si="45"/>
        <v>1.8680871244853244E-2</v>
      </c>
      <c r="O247">
        <f t="shared" si="45"/>
        <v>1.8283595529417843E-2</v>
      </c>
      <c r="P247">
        <f t="shared" si="45"/>
        <v>1.8220794267644752E-2</v>
      </c>
      <c r="Q247">
        <f t="shared" si="45"/>
        <v>1.7985127228137592E-2</v>
      </c>
      <c r="R247">
        <f t="shared" si="45"/>
        <v>1.8104270865926621E-2</v>
      </c>
      <c r="S247">
        <f t="shared" si="45"/>
        <v>1.7239835671853037E-2</v>
      </c>
      <c r="T247">
        <f t="shared" si="45"/>
        <v>1.6177859294778583E-2</v>
      </c>
      <c r="U247">
        <f t="shared" si="45"/>
        <v>1.6674557458762167E-2</v>
      </c>
      <c r="V247">
        <f t="shared" si="45"/>
        <v>1.6289842046912899E-2</v>
      </c>
      <c r="W247">
        <f t="shared" si="45"/>
        <v>1.7467436820911418E-2</v>
      </c>
      <c r="X247">
        <f t="shared" si="45"/>
        <v>1.7731313856302663E-2</v>
      </c>
      <c r="Y247">
        <f t="shared" si="45"/>
        <v>1.8002671205873448E-2</v>
      </c>
      <c r="Z247">
        <f t="shared" si="45"/>
        <v>1.828653186396479E-2</v>
      </c>
    </row>
    <row r="248" spans="1:26" hidden="1" x14ac:dyDescent="0.25">
      <c r="A248" s="1">
        <v>32</v>
      </c>
      <c r="B248" s="1" t="s">
        <v>0</v>
      </c>
      <c r="C248">
        <f t="shared" ref="C248:Z248" si="46">AVERAGEIFS($C46:$CT46,$C$1:$CT$1,C$203)/1000</f>
        <v>6.2641556000000001E-2</v>
      </c>
      <c r="D248">
        <f t="shared" si="46"/>
        <v>6.084770875E-2</v>
      </c>
      <c r="E248">
        <f t="shared" si="46"/>
        <v>6.4093003249999989E-2</v>
      </c>
      <c r="F248">
        <f t="shared" si="46"/>
        <v>6.0653675749999997E-2</v>
      </c>
      <c r="G248">
        <f t="shared" si="46"/>
        <v>6.8890439999999997E-2</v>
      </c>
      <c r="H248">
        <f t="shared" si="46"/>
        <v>7.9536832750000008E-2</v>
      </c>
      <c r="I248">
        <f t="shared" si="46"/>
        <v>0.10331695575000001</v>
      </c>
      <c r="J248">
        <f t="shared" si="46"/>
        <v>0.12733862700000001</v>
      </c>
      <c r="K248">
        <f t="shared" si="46"/>
        <v>0.13036899949999997</v>
      </c>
      <c r="L248">
        <f t="shared" si="46"/>
        <v>0.13036310375000001</v>
      </c>
      <c r="M248">
        <f t="shared" si="46"/>
        <v>0.129331856</v>
      </c>
      <c r="N248">
        <f t="shared" si="46"/>
        <v>0.13014826600000001</v>
      </c>
      <c r="O248">
        <f t="shared" si="46"/>
        <v>0.12641209375000001</v>
      </c>
      <c r="P248">
        <f t="shared" si="46"/>
        <v>0.11300356075</v>
      </c>
      <c r="Q248">
        <f t="shared" si="46"/>
        <v>0.10083363725000001</v>
      </c>
      <c r="R248">
        <f t="shared" si="46"/>
        <v>9.5995208750000005E-2</v>
      </c>
      <c r="S248">
        <f t="shared" si="46"/>
        <v>8.9360956000000005E-2</v>
      </c>
      <c r="T248">
        <f t="shared" si="46"/>
        <v>8.5145757749999995E-2</v>
      </c>
      <c r="U248">
        <f t="shared" si="46"/>
        <v>7.6770980750000009E-2</v>
      </c>
      <c r="V248">
        <f t="shared" si="46"/>
        <v>6.9437038249999999E-2</v>
      </c>
      <c r="W248">
        <f t="shared" si="46"/>
        <v>6.997284899999999E-2</v>
      </c>
      <c r="X248">
        <f t="shared" si="46"/>
        <v>6.3675926250000001E-2</v>
      </c>
      <c r="Y248">
        <f t="shared" si="46"/>
        <v>6.2900900999999995E-2</v>
      </c>
      <c r="Z248">
        <f t="shared" si="46"/>
        <v>5.6365290749999998E-2</v>
      </c>
    </row>
    <row r="249" spans="1:26" x14ac:dyDescent="0.25">
      <c r="A249" s="1">
        <v>32</v>
      </c>
      <c r="B249" s="1" t="s">
        <v>1</v>
      </c>
      <c r="C249">
        <f t="shared" ref="C249:Z249" si="47">AVERAGEIFS($C47:$CT47,$C$1:$CT$1,C$203)/1000</f>
        <v>3.2092221051647496E-2</v>
      </c>
      <c r="D249">
        <f t="shared" si="47"/>
        <v>3.1173205845832844E-2</v>
      </c>
      <c r="E249">
        <f t="shared" si="47"/>
        <v>3.283581953428745E-2</v>
      </c>
      <c r="F249">
        <f t="shared" si="47"/>
        <v>3.1073799791370937E-2</v>
      </c>
      <c r="G249">
        <f t="shared" si="47"/>
        <v>3.5293619284062147E-2</v>
      </c>
      <c r="H249">
        <f t="shared" si="47"/>
        <v>4.0747928074470495E-2</v>
      </c>
      <c r="I249">
        <f t="shared" si="47"/>
        <v>5.2930846454584922E-2</v>
      </c>
      <c r="J249">
        <f t="shared" si="47"/>
        <v>6.5237513673786912E-2</v>
      </c>
      <c r="K249">
        <f t="shared" si="47"/>
        <v>6.6790019555646438E-2</v>
      </c>
      <c r="L249">
        <f t="shared" si="47"/>
        <v>6.678699907332851E-2</v>
      </c>
      <c r="M249">
        <f t="shared" si="47"/>
        <v>6.6258675179969057E-2</v>
      </c>
      <c r="N249">
        <f t="shared" si="47"/>
        <v>6.6676934429288737E-2</v>
      </c>
      <c r="O249">
        <f t="shared" si="47"/>
        <v>6.4762836610038649E-2</v>
      </c>
      <c r="P249">
        <f t="shared" si="47"/>
        <v>5.7893441395553392E-2</v>
      </c>
      <c r="Q249">
        <f t="shared" si="47"/>
        <v>5.1658604650060683E-2</v>
      </c>
      <c r="R249">
        <f t="shared" si="47"/>
        <v>4.9179804203842666E-2</v>
      </c>
      <c r="S249">
        <f t="shared" si="47"/>
        <v>4.5780975704667132E-2</v>
      </c>
      <c r="T249">
        <f t="shared" si="47"/>
        <v>4.3621465586248007E-2</v>
      </c>
      <c r="U249">
        <f t="shared" si="47"/>
        <v>3.9330940064464151E-2</v>
      </c>
      <c r="V249">
        <f t="shared" si="47"/>
        <v>3.5573649873746782E-2</v>
      </c>
      <c r="W249">
        <f t="shared" si="47"/>
        <v>3.5848153863252553E-2</v>
      </c>
      <c r="X249">
        <f t="shared" si="47"/>
        <v>3.2622144649207041E-2</v>
      </c>
      <c r="Y249">
        <f t="shared" si="47"/>
        <v>3.2225087436202809E-2</v>
      </c>
      <c r="Z249">
        <f t="shared" si="47"/>
        <v>2.8876794988767225E-2</v>
      </c>
    </row>
    <row r="250" spans="1:26" hidden="1" x14ac:dyDescent="0.25">
      <c r="A250" s="1">
        <v>33</v>
      </c>
      <c r="B250" s="1" t="s">
        <v>0</v>
      </c>
      <c r="C250">
        <f t="shared" ref="C250:Z250" si="48">AVERAGEIFS($C48:$CT48,$C$1:$CT$1,C$203)/1000</f>
        <v>0.43337384800000006</v>
      </c>
      <c r="D250">
        <f t="shared" si="48"/>
        <v>0.40406930524999995</v>
      </c>
      <c r="E250">
        <f t="shared" si="48"/>
        <v>0.43065320600000001</v>
      </c>
      <c r="F250">
        <f t="shared" si="48"/>
        <v>0.44515135200000006</v>
      </c>
      <c r="G250">
        <f t="shared" si="48"/>
        <v>0.43016989149999996</v>
      </c>
      <c r="H250">
        <f t="shared" si="48"/>
        <v>0.44139246349999994</v>
      </c>
      <c r="I250">
        <f t="shared" si="48"/>
        <v>0.38135382849999994</v>
      </c>
      <c r="J250">
        <f t="shared" si="48"/>
        <v>0.36851031499999998</v>
      </c>
      <c r="K250">
        <f t="shared" si="48"/>
        <v>0.24223348975</v>
      </c>
      <c r="L250">
        <f t="shared" si="48"/>
        <v>0.17072259125000003</v>
      </c>
      <c r="M250">
        <f t="shared" si="48"/>
        <v>0.15774119949999998</v>
      </c>
      <c r="N250">
        <f t="shared" si="48"/>
        <v>0.18279207250000001</v>
      </c>
      <c r="O250">
        <f t="shared" si="48"/>
        <v>0.17406370924999998</v>
      </c>
      <c r="P250">
        <f t="shared" si="48"/>
        <v>0.16413623425000001</v>
      </c>
      <c r="Q250">
        <f t="shared" si="48"/>
        <v>0.16211653149999997</v>
      </c>
      <c r="R250">
        <f t="shared" si="48"/>
        <v>0.17612193675000001</v>
      </c>
      <c r="S250">
        <f t="shared" si="48"/>
        <v>0.180412779</v>
      </c>
      <c r="T250">
        <f t="shared" si="48"/>
        <v>0.16002586375</v>
      </c>
      <c r="U250">
        <f t="shared" si="48"/>
        <v>0.18865582274999998</v>
      </c>
      <c r="V250">
        <f t="shared" si="48"/>
        <v>0.16319938650000002</v>
      </c>
      <c r="W250">
        <f t="shared" si="48"/>
        <v>0.169568737</v>
      </c>
      <c r="X250">
        <f t="shared" si="48"/>
        <v>0.17294909675</v>
      </c>
      <c r="Y250">
        <f t="shared" si="48"/>
        <v>0.18425885775</v>
      </c>
      <c r="Z250">
        <f t="shared" si="48"/>
        <v>0.191624195</v>
      </c>
    </row>
    <row r="251" spans="1:26" x14ac:dyDescent="0.25">
      <c r="A251" s="1">
        <v>33</v>
      </c>
      <c r="B251" s="1" t="s">
        <v>1</v>
      </c>
      <c r="C251">
        <f t="shared" ref="C251:Z251" si="49">AVERAGEIFS($C49:$CT49,$C$1:$CT$1,C$203)/1000</f>
        <v>0.22202400796077101</v>
      </c>
      <c r="D251">
        <f t="shared" si="49"/>
        <v>0.20701084539261166</v>
      </c>
      <c r="E251">
        <f t="shared" si="49"/>
        <v>0.2206301817207843</v>
      </c>
      <c r="F251">
        <f t="shared" si="49"/>
        <v>0.22805780223313329</v>
      </c>
      <c r="G251">
        <f t="shared" si="49"/>
        <v>0.22038257235789638</v>
      </c>
      <c r="H251">
        <f t="shared" si="49"/>
        <v>0.2261320665338078</v>
      </c>
      <c r="I251">
        <f t="shared" si="49"/>
        <v>0.19537336146493658</v>
      </c>
      <c r="J251">
        <f t="shared" si="49"/>
        <v>0.18879343432644377</v>
      </c>
      <c r="K251">
        <f t="shared" si="49"/>
        <v>0.12409989782452062</v>
      </c>
      <c r="L251">
        <f t="shared" si="49"/>
        <v>8.7463777829929076E-2</v>
      </c>
      <c r="M251">
        <f t="shared" si="49"/>
        <v>8.0813213568737455E-2</v>
      </c>
      <c r="N251">
        <f t="shared" si="49"/>
        <v>9.3647156484407496E-2</v>
      </c>
      <c r="O251">
        <f t="shared" si="49"/>
        <v>8.9175483353585577E-2</v>
      </c>
      <c r="P251">
        <f t="shared" si="49"/>
        <v>8.4089487051311348E-2</v>
      </c>
      <c r="Q251">
        <f t="shared" si="49"/>
        <v>8.3054762640704091E-2</v>
      </c>
      <c r="R251">
        <f t="shared" si="49"/>
        <v>9.022994457904715E-2</v>
      </c>
      <c r="S251">
        <f t="shared" si="49"/>
        <v>9.2428208268166681E-2</v>
      </c>
      <c r="T251">
        <f t="shared" si="49"/>
        <v>8.1983681782199391E-2</v>
      </c>
      <c r="U251">
        <f t="shared" si="49"/>
        <v>9.6651244844132345E-2</v>
      </c>
      <c r="V251">
        <f t="shared" si="49"/>
        <v>8.3609525712472016E-2</v>
      </c>
      <c r="W251">
        <f t="shared" si="49"/>
        <v>8.687264076346822E-2</v>
      </c>
      <c r="X251">
        <f t="shared" si="49"/>
        <v>8.8604450431974735E-2</v>
      </c>
      <c r="Y251">
        <f t="shared" si="49"/>
        <v>9.439861285752657E-2</v>
      </c>
      <c r="Z251">
        <f t="shared" si="49"/>
        <v>9.8171987055749449E-2</v>
      </c>
    </row>
    <row r="252" spans="1:26" hidden="1" x14ac:dyDescent="0.25">
      <c r="A252" s="1">
        <v>34</v>
      </c>
      <c r="B252" s="1" t="s">
        <v>0</v>
      </c>
      <c r="C252">
        <f t="shared" ref="C252:Z252" si="50">AVERAGEIFS($C50:$CT50,$C$1:$CT$1,C$203)/1000</f>
        <v>9.6663374999999998E-4</v>
      </c>
      <c r="D252">
        <f t="shared" si="50"/>
        <v>1.0338407499999999E-3</v>
      </c>
      <c r="E252">
        <f t="shared" si="50"/>
        <v>1.2257252500000001E-3</v>
      </c>
      <c r="F252">
        <f t="shared" si="50"/>
        <v>1.0783285000000001E-3</v>
      </c>
      <c r="G252">
        <f t="shared" si="50"/>
        <v>1.0183119999999999E-3</v>
      </c>
      <c r="H252">
        <f t="shared" si="50"/>
        <v>9.4890050000000009E-4</v>
      </c>
      <c r="I252">
        <f t="shared" si="50"/>
        <v>1.0910422500000001E-3</v>
      </c>
      <c r="J252">
        <f t="shared" si="50"/>
        <v>1.6484730000000001E-3</v>
      </c>
      <c r="K252">
        <f t="shared" si="50"/>
        <v>1.6749719999999998E-3</v>
      </c>
      <c r="L252">
        <f t="shared" si="50"/>
        <v>1.5498430000000002E-3</v>
      </c>
      <c r="M252">
        <f t="shared" si="50"/>
        <v>1.5077619999999999E-3</v>
      </c>
      <c r="N252">
        <f t="shared" si="50"/>
        <v>1.5020427499999999E-3</v>
      </c>
      <c r="O252">
        <f t="shared" si="50"/>
        <v>1.014935E-3</v>
      </c>
      <c r="P252">
        <f t="shared" si="50"/>
        <v>8.6086150000000005E-4</v>
      </c>
      <c r="Q252">
        <f t="shared" si="50"/>
        <v>9.9465600000000001E-4</v>
      </c>
      <c r="R252">
        <f t="shared" si="50"/>
        <v>9.4221399999999992E-4</v>
      </c>
      <c r="S252">
        <f t="shared" si="50"/>
        <v>9.9216324999999998E-4</v>
      </c>
      <c r="T252">
        <f t="shared" si="50"/>
        <v>9.39217E-4</v>
      </c>
      <c r="U252">
        <f t="shared" si="50"/>
        <v>7.9489874999999998E-4</v>
      </c>
      <c r="V252">
        <f t="shared" si="50"/>
        <v>7.8995624999999995E-4</v>
      </c>
      <c r="W252">
        <f t="shared" si="50"/>
        <v>9.8341649999999993E-4</v>
      </c>
      <c r="X252">
        <f t="shared" si="50"/>
        <v>9.5017800000000009E-4</v>
      </c>
      <c r="Y252">
        <f t="shared" si="50"/>
        <v>1.1213702500000001E-3</v>
      </c>
      <c r="Z252">
        <f t="shared" si="50"/>
        <v>1.055465E-3</v>
      </c>
    </row>
    <row r="253" spans="1:26" x14ac:dyDescent="0.25">
      <c r="A253" s="1">
        <v>34</v>
      </c>
      <c r="B253" s="1" t="s">
        <v>1</v>
      </c>
      <c r="C253">
        <f t="shared" ref="C253:Z253" si="51">AVERAGEIFS($C51:$CT51,$C$1:$CT$1,C$203)/1000</f>
        <v>4.9522115927297459E-4</v>
      </c>
      <c r="D253">
        <f t="shared" si="51"/>
        <v>5.2965232666316638E-4</v>
      </c>
      <c r="E253">
        <f t="shared" si="51"/>
        <v>6.2795767192605956E-4</v>
      </c>
      <c r="F253">
        <f t="shared" si="51"/>
        <v>5.5244407703236912E-4</v>
      </c>
      <c r="G253">
        <f t="shared" si="51"/>
        <v>5.2169671206036552E-4</v>
      </c>
      <c r="H253">
        <f t="shared" si="51"/>
        <v>4.8613614582017773E-4</v>
      </c>
      <c r="I253">
        <f t="shared" si="51"/>
        <v>5.5895752435790151E-4</v>
      </c>
      <c r="J253">
        <f t="shared" si="51"/>
        <v>8.4453776840524993E-4</v>
      </c>
      <c r="K253">
        <f t="shared" si="51"/>
        <v>8.5811360878903001E-4</v>
      </c>
      <c r="L253">
        <f t="shared" si="51"/>
        <v>7.9400812060524987E-4</v>
      </c>
      <c r="M253">
        <f t="shared" si="51"/>
        <v>7.7244938483447194E-4</v>
      </c>
      <c r="N253">
        <f t="shared" si="51"/>
        <v>7.6951932614867499E-4</v>
      </c>
      <c r="O253">
        <f t="shared" si="51"/>
        <v>5.1996662364283948E-4</v>
      </c>
      <c r="P253">
        <f t="shared" si="51"/>
        <v>4.4103242826300227E-4</v>
      </c>
      <c r="Q253">
        <f t="shared" si="51"/>
        <v>5.0957738377934748E-4</v>
      </c>
      <c r="R253">
        <f t="shared" si="51"/>
        <v>4.8271055026086825E-4</v>
      </c>
      <c r="S253">
        <f t="shared" si="51"/>
        <v>5.0830031007405047E-4</v>
      </c>
      <c r="T253">
        <f t="shared" si="51"/>
        <v>4.8117514161789349E-4</v>
      </c>
      <c r="U253">
        <f t="shared" si="51"/>
        <v>4.0723870905566713E-4</v>
      </c>
      <c r="V253">
        <f t="shared" si="51"/>
        <v>4.04706591198509E-4</v>
      </c>
      <c r="W253">
        <f t="shared" si="51"/>
        <v>5.0381921713179504E-4</v>
      </c>
      <c r="X253">
        <f t="shared" si="51"/>
        <v>4.8679062848330768E-4</v>
      </c>
      <c r="Y253">
        <f t="shared" si="51"/>
        <v>5.7449501962788434E-4</v>
      </c>
      <c r="Z253">
        <f t="shared" si="51"/>
        <v>5.407307585443299E-4</v>
      </c>
    </row>
    <row r="254" spans="1:26" hidden="1" x14ac:dyDescent="0.25">
      <c r="A254" s="1">
        <v>35</v>
      </c>
      <c r="B254" s="1" t="s">
        <v>0</v>
      </c>
      <c r="C254">
        <f t="shared" ref="C254:Z254" si="52">AVERAGEIFS($C52:$CT52,$C$1:$CT$1,C$203)/1000</f>
        <v>4.5472917499999998E-3</v>
      </c>
      <c r="D254">
        <f t="shared" si="52"/>
        <v>4.4220082499999997E-3</v>
      </c>
      <c r="E254">
        <f t="shared" si="52"/>
        <v>4.1872764999999991E-3</v>
      </c>
      <c r="F254">
        <f t="shared" si="52"/>
        <v>4.0290105000000001E-3</v>
      </c>
      <c r="G254">
        <f t="shared" si="52"/>
        <v>3.9799804999999999E-3</v>
      </c>
      <c r="H254">
        <f t="shared" si="52"/>
        <v>4.0275494999999989E-3</v>
      </c>
      <c r="I254">
        <f t="shared" si="52"/>
        <v>3.9863742499999999E-3</v>
      </c>
      <c r="J254">
        <f t="shared" si="52"/>
        <v>4.0019364999999999E-3</v>
      </c>
      <c r="K254">
        <f t="shared" si="52"/>
        <v>4.1643165000000001E-3</v>
      </c>
      <c r="L254">
        <f t="shared" si="52"/>
        <v>4.244968E-3</v>
      </c>
      <c r="M254">
        <f t="shared" si="52"/>
        <v>4.3485909999999997E-3</v>
      </c>
      <c r="N254">
        <f t="shared" si="52"/>
        <v>4.3847897500000005E-3</v>
      </c>
      <c r="O254">
        <f t="shared" si="52"/>
        <v>4.3607207500000007E-3</v>
      </c>
      <c r="P254">
        <f t="shared" si="52"/>
        <v>4.3163804999999996E-3</v>
      </c>
      <c r="Q254">
        <f t="shared" si="52"/>
        <v>4.1550204999999995E-3</v>
      </c>
      <c r="R254">
        <f t="shared" si="52"/>
        <v>4.1663392499999997E-3</v>
      </c>
      <c r="S254">
        <f t="shared" si="52"/>
        <v>4.2211562500000001E-3</v>
      </c>
      <c r="T254">
        <f t="shared" si="52"/>
        <v>4.6418315000000005E-3</v>
      </c>
      <c r="U254">
        <f t="shared" si="52"/>
        <v>5.2300150000000002E-3</v>
      </c>
      <c r="V254">
        <f t="shared" si="52"/>
        <v>5.7246640000000008E-3</v>
      </c>
      <c r="W254">
        <f t="shared" si="52"/>
        <v>5.8589452499999998E-3</v>
      </c>
      <c r="X254">
        <f t="shared" si="52"/>
        <v>5.7553355E-3</v>
      </c>
      <c r="Y254">
        <f t="shared" si="52"/>
        <v>5.3731442499999997E-3</v>
      </c>
      <c r="Z254">
        <f t="shared" si="52"/>
        <v>4.6921752499999997E-3</v>
      </c>
    </row>
    <row r="255" spans="1:26" x14ac:dyDescent="0.25">
      <c r="A255" s="1">
        <v>35</v>
      </c>
      <c r="B255" s="1" t="s">
        <v>1</v>
      </c>
      <c r="C255">
        <f t="shared" ref="C255:Z255" si="53">AVERAGEIFS($C53:$CT53,$C$1:$CT$1,C$203)/1000</f>
        <v>2.3296466650243007E-3</v>
      </c>
      <c r="D255">
        <f t="shared" si="53"/>
        <v>2.2654620241427089E-3</v>
      </c>
      <c r="E255">
        <f t="shared" si="53"/>
        <v>2.14520538158996E-3</v>
      </c>
      <c r="F255">
        <f t="shared" si="53"/>
        <v>2.0641233047501055E-3</v>
      </c>
      <c r="G255">
        <f t="shared" si="53"/>
        <v>2.0390044906810189E-3</v>
      </c>
      <c r="H255">
        <f t="shared" si="53"/>
        <v>2.0633748122484753E-3</v>
      </c>
      <c r="I255">
        <f t="shared" si="53"/>
        <v>2.0422801059666444E-3</v>
      </c>
      <c r="J255">
        <f t="shared" si="53"/>
        <v>2.050252883128518E-3</v>
      </c>
      <c r="K255">
        <f t="shared" si="53"/>
        <v>2.1334426246854888E-3</v>
      </c>
      <c r="L255">
        <f t="shared" si="53"/>
        <v>2.1747616137308269E-3</v>
      </c>
      <c r="M255">
        <f t="shared" si="53"/>
        <v>2.2278492513053924E-3</v>
      </c>
      <c r="N255">
        <f t="shared" si="53"/>
        <v>2.2463944210133948E-3</v>
      </c>
      <c r="O255">
        <f t="shared" si="53"/>
        <v>2.2340635065563512E-3</v>
      </c>
      <c r="P255">
        <f t="shared" si="53"/>
        <v>2.2113473226785863E-3</v>
      </c>
      <c r="Q255">
        <f t="shared" si="53"/>
        <v>2.1286801426217269E-3</v>
      </c>
      <c r="R255">
        <f t="shared" si="53"/>
        <v>2.134478910248577E-3</v>
      </c>
      <c r="S255">
        <f t="shared" si="53"/>
        <v>2.1625624923580027E-3</v>
      </c>
      <c r="T255">
        <f t="shared" si="53"/>
        <v>2.3780808155930938E-3</v>
      </c>
      <c r="U255">
        <f t="shared" si="53"/>
        <v>2.6794161607900059E-3</v>
      </c>
      <c r="V255">
        <f t="shared" si="53"/>
        <v>2.932832360269093E-3</v>
      </c>
      <c r="W255">
        <f t="shared" si="53"/>
        <v>3.0016266852071821E-3</v>
      </c>
      <c r="X255">
        <f t="shared" si="53"/>
        <v>2.9485458358089662E-3</v>
      </c>
      <c r="Y255">
        <f t="shared" si="53"/>
        <v>2.7527434505839649E-3</v>
      </c>
      <c r="Z255">
        <f t="shared" si="53"/>
        <v>2.4038726837511725E-3</v>
      </c>
    </row>
    <row r="256" spans="1:26" hidden="1" x14ac:dyDescent="0.25">
      <c r="A256" s="1">
        <v>36</v>
      </c>
      <c r="B256" s="1" t="s">
        <v>0</v>
      </c>
      <c r="C256">
        <f t="shared" ref="C256:Z256" si="54">AVERAGEIFS($C54:$CT54,$C$1:$CT$1,C$203)/1000</f>
        <v>6.3991557500000006E-3</v>
      </c>
      <c r="D256">
        <f t="shared" si="54"/>
        <v>5.7671594999999997E-3</v>
      </c>
      <c r="E256">
        <f t="shared" si="54"/>
        <v>5.7136192499999995E-3</v>
      </c>
      <c r="F256">
        <f t="shared" si="54"/>
        <v>5.6026507499999994E-3</v>
      </c>
      <c r="G256">
        <f t="shared" si="54"/>
        <v>5.3255652500000007E-3</v>
      </c>
      <c r="H256">
        <f t="shared" si="54"/>
        <v>6.0270650000000007E-3</v>
      </c>
      <c r="I256">
        <f t="shared" si="54"/>
        <v>5.9015857499999996E-3</v>
      </c>
      <c r="J256">
        <f t="shared" si="54"/>
        <v>5.9886387500000006E-3</v>
      </c>
      <c r="K256">
        <f t="shared" si="54"/>
        <v>7.0359895E-3</v>
      </c>
      <c r="L256">
        <f t="shared" si="54"/>
        <v>6.2900992500000011E-3</v>
      </c>
      <c r="M256">
        <f t="shared" si="54"/>
        <v>5.9582877500000001E-3</v>
      </c>
      <c r="N256">
        <f t="shared" si="54"/>
        <v>5.0905157499999999E-3</v>
      </c>
      <c r="O256">
        <f t="shared" si="54"/>
        <v>2.8691685000000002E-3</v>
      </c>
      <c r="P256">
        <f t="shared" si="54"/>
        <v>2.826701E-3</v>
      </c>
      <c r="Q256">
        <f t="shared" si="54"/>
        <v>2.4439757499999997E-3</v>
      </c>
      <c r="R256">
        <f t="shared" si="54"/>
        <v>3.77379325E-3</v>
      </c>
      <c r="S256">
        <f t="shared" si="54"/>
        <v>4.4205379999999999E-3</v>
      </c>
      <c r="T256">
        <f t="shared" si="54"/>
        <v>6.5542629999999994E-3</v>
      </c>
      <c r="U256">
        <f t="shared" si="54"/>
        <v>7.1548107500000006E-3</v>
      </c>
      <c r="V256">
        <f t="shared" si="54"/>
        <v>7.3451230000000003E-3</v>
      </c>
      <c r="W256">
        <f t="shared" si="54"/>
        <v>7.5817265000000002E-3</v>
      </c>
      <c r="X256">
        <f t="shared" si="54"/>
        <v>7.1477172499999995E-3</v>
      </c>
      <c r="Y256">
        <f t="shared" si="54"/>
        <v>7.2258437500000005E-3</v>
      </c>
      <c r="Z256">
        <f t="shared" si="54"/>
        <v>7.2439962500000007E-3</v>
      </c>
    </row>
    <row r="257" spans="1:26" x14ac:dyDescent="0.25">
      <c r="A257" s="1">
        <v>36</v>
      </c>
      <c r="B257" s="1" t="s">
        <v>1</v>
      </c>
      <c r="C257">
        <f t="shared" ref="C257:Z257" si="55">AVERAGEIFS($C55:$CT55,$C$1:$CT$1,C$203)/1000</f>
        <v>3.2783847334973784E-3</v>
      </c>
      <c r="D257">
        <f t="shared" si="55"/>
        <v>2.9546034506886905E-3</v>
      </c>
      <c r="E257">
        <f t="shared" si="55"/>
        <v>2.9271739670059978E-3</v>
      </c>
      <c r="F257">
        <f t="shared" si="55"/>
        <v>2.8703231181578348E-3</v>
      </c>
      <c r="G257">
        <f t="shared" si="55"/>
        <v>2.7283680058645472E-3</v>
      </c>
      <c r="H257">
        <f t="shared" si="55"/>
        <v>3.0877569879114719E-3</v>
      </c>
      <c r="I257">
        <f t="shared" si="55"/>
        <v>3.0234720613302275E-3</v>
      </c>
      <c r="J257">
        <f t="shared" si="55"/>
        <v>3.0680706361039612E-3</v>
      </c>
      <c r="K257">
        <f t="shared" si="55"/>
        <v>3.6046443410676244E-3</v>
      </c>
      <c r="L257">
        <f t="shared" si="55"/>
        <v>3.2225134313043262E-3</v>
      </c>
      <c r="M257">
        <f t="shared" si="55"/>
        <v>3.0525213575844667E-3</v>
      </c>
      <c r="N257">
        <f t="shared" si="55"/>
        <v>2.6079485751582085E-3</v>
      </c>
      <c r="O257">
        <f t="shared" si="55"/>
        <v>1.469918622973284E-3</v>
      </c>
      <c r="P257">
        <f t="shared" si="55"/>
        <v>1.4481618773791798E-3</v>
      </c>
      <c r="Q257">
        <f t="shared" si="55"/>
        <v>1.2520859158394147E-3</v>
      </c>
      <c r="R257">
        <f t="shared" si="55"/>
        <v>1.9333716292458509E-3</v>
      </c>
      <c r="S257">
        <f t="shared" si="55"/>
        <v>2.2647087927255144E-3</v>
      </c>
      <c r="T257">
        <f t="shared" si="55"/>
        <v>3.3578485347112745E-3</v>
      </c>
      <c r="U257">
        <f t="shared" si="55"/>
        <v>3.6655182730726513E-3</v>
      </c>
      <c r="V257">
        <f t="shared" si="55"/>
        <v>3.7630181307683379E-3</v>
      </c>
      <c r="W257">
        <f t="shared" si="55"/>
        <v>3.8842336992895524E-3</v>
      </c>
      <c r="X257">
        <f t="shared" si="55"/>
        <v>3.6618841652284939E-3</v>
      </c>
      <c r="Y257">
        <f t="shared" si="55"/>
        <v>3.7019095584034573E-3</v>
      </c>
      <c r="Z257">
        <f t="shared" si="55"/>
        <v>3.7112093600022563E-3</v>
      </c>
    </row>
    <row r="258" spans="1:26" hidden="1" x14ac:dyDescent="0.25">
      <c r="A258" s="1">
        <v>38</v>
      </c>
      <c r="B258" s="1" t="s">
        <v>0</v>
      </c>
      <c r="C258">
        <f t="shared" ref="C258:Z258" si="56">AVERAGEIFS($C56:$CT56,$C$1:$CT$1,C$203)/1000</f>
        <v>5.7912370500000004E-2</v>
      </c>
      <c r="D258">
        <f t="shared" si="56"/>
        <v>5.4505519000000009E-2</v>
      </c>
      <c r="E258">
        <f t="shared" si="56"/>
        <v>5.1953957750000002E-2</v>
      </c>
      <c r="F258">
        <f t="shared" si="56"/>
        <v>5.0906228249999998E-2</v>
      </c>
      <c r="G258">
        <f t="shared" si="56"/>
        <v>4.7650187500000003E-2</v>
      </c>
      <c r="H258">
        <f t="shared" si="56"/>
        <v>4.4873736500000004E-2</v>
      </c>
      <c r="I258">
        <f t="shared" si="56"/>
        <v>4.6274705000000006E-2</v>
      </c>
      <c r="J258">
        <f t="shared" si="56"/>
        <v>4.5831463000000003E-2</v>
      </c>
      <c r="K258">
        <f t="shared" si="56"/>
        <v>4.5940194249999997E-2</v>
      </c>
      <c r="L258">
        <f t="shared" si="56"/>
        <v>4.7703931750000005E-2</v>
      </c>
      <c r="M258">
        <f t="shared" si="56"/>
        <v>5.0464476499999994E-2</v>
      </c>
      <c r="N258">
        <f t="shared" si="56"/>
        <v>5.1202969499999994E-2</v>
      </c>
      <c r="O258">
        <f t="shared" si="56"/>
        <v>5.0831704999999998E-2</v>
      </c>
      <c r="P258">
        <f t="shared" si="56"/>
        <v>5.8329980749999996E-2</v>
      </c>
      <c r="Q258">
        <f t="shared" si="56"/>
        <v>5.5843041499999996E-2</v>
      </c>
      <c r="R258">
        <f t="shared" si="56"/>
        <v>5.169403375E-2</v>
      </c>
      <c r="S258">
        <f t="shared" si="56"/>
        <v>4.2332283000000005E-2</v>
      </c>
      <c r="T258">
        <f t="shared" si="56"/>
        <v>3.7618116E-2</v>
      </c>
      <c r="U258">
        <f t="shared" si="56"/>
        <v>3.8532202749999994E-2</v>
      </c>
      <c r="V258">
        <f t="shared" si="56"/>
        <v>3.8250434750000006E-2</v>
      </c>
      <c r="W258">
        <f t="shared" si="56"/>
        <v>3.896393125E-2</v>
      </c>
      <c r="X258">
        <f t="shared" si="56"/>
        <v>4.0324066249999999E-2</v>
      </c>
      <c r="Y258">
        <f t="shared" si="56"/>
        <v>3.3506965E-2</v>
      </c>
      <c r="Z258">
        <f t="shared" si="56"/>
        <v>2.7007795750000001E-2</v>
      </c>
    </row>
    <row r="259" spans="1:26" x14ac:dyDescent="0.25">
      <c r="A259" s="1">
        <v>38</v>
      </c>
      <c r="B259" s="1" t="s">
        <v>1</v>
      </c>
      <c r="C259">
        <f t="shared" ref="C259:Z259" si="57">AVERAGEIFS($C57:$CT57,$C$1:$CT$1,C$203)/1000</f>
        <v>2.9669387454406611E-2</v>
      </c>
      <c r="D259">
        <f t="shared" si="57"/>
        <v>2.7924005659801496E-2</v>
      </c>
      <c r="E259">
        <f t="shared" si="57"/>
        <v>2.6616802057422624E-2</v>
      </c>
      <c r="F259">
        <f t="shared" si="57"/>
        <v>2.6080034313078402E-2</v>
      </c>
      <c r="G259">
        <f t="shared" si="57"/>
        <v>2.4411915157446763E-2</v>
      </c>
      <c r="H259">
        <f t="shared" si="57"/>
        <v>2.2989497118676021E-2</v>
      </c>
      <c r="I259">
        <f t="shared" si="57"/>
        <v>2.370723457060641E-2</v>
      </c>
      <c r="J259">
        <f t="shared" si="57"/>
        <v>2.3480154958417751E-2</v>
      </c>
      <c r="K259">
        <f t="shared" si="57"/>
        <v>2.3535859630093244E-2</v>
      </c>
      <c r="L259">
        <f t="shared" si="57"/>
        <v>2.4439449153429479E-2</v>
      </c>
      <c r="M259">
        <f t="shared" si="57"/>
        <v>2.585371817861086E-2</v>
      </c>
      <c r="N259">
        <f t="shared" si="57"/>
        <v>2.6232059364789159E-2</v>
      </c>
      <c r="O259">
        <f t="shared" si="57"/>
        <v>2.6041854919634101E-2</v>
      </c>
      <c r="P259">
        <f t="shared" si="57"/>
        <v>2.9883335531565386E-2</v>
      </c>
      <c r="Q259">
        <f t="shared" si="57"/>
        <v>2.8609238761794557E-2</v>
      </c>
      <c r="R259">
        <f t="shared" si="57"/>
        <v>2.6483639042368712E-2</v>
      </c>
      <c r="S259">
        <f t="shared" si="57"/>
        <v>2.1687471870221412E-2</v>
      </c>
      <c r="T259">
        <f t="shared" si="57"/>
        <v>1.927233247875448E-2</v>
      </c>
      <c r="U259">
        <f t="shared" si="57"/>
        <v>1.9740633011413371E-2</v>
      </c>
      <c r="V259">
        <f t="shared" si="57"/>
        <v>1.9596278983213936E-2</v>
      </c>
      <c r="W259">
        <f t="shared" si="57"/>
        <v>1.9961814082590724E-2</v>
      </c>
      <c r="X259">
        <f t="shared" si="57"/>
        <v>2.0658631911957586E-2</v>
      </c>
      <c r="Y259">
        <f t="shared" si="57"/>
        <v>1.7166127347631909E-2</v>
      </c>
      <c r="Z259">
        <f t="shared" si="57"/>
        <v>1.3836504178260605E-2</v>
      </c>
    </row>
    <row r="260" spans="1:26" hidden="1" x14ac:dyDescent="0.25">
      <c r="A260" s="1">
        <v>39</v>
      </c>
      <c r="B260" s="1" t="s">
        <v>0</v>
      </c>
      <c r="C260">
        <f t="shared" ref="C260:Z260" si="58">AVERAGEIFS($C58:$CT58,$C$1:$CT$1,C$203)/1000</f>
        <v>0.14717962074999999</v>
      </c>
      <c r="D260">
        <f t="shared" si="58"/>
        <v>8.1922178250000005E-2</v>
      </c>
      <c r="E260">
        <f t="shared" si="58"/>
        <v>3.1777501749999999E-2</v>
      </c>
      <c r="F260">
        <f t="shared" si="58"/>
        <v>2.0435606499999998E-2</v>
      </c>
      <c r="G260">
        <f t="shared" si="58"/>
        <v>3.1036535000000002E-3</v>
      </c>
      <c r="H260">
        <f t="shared" si="58"/>
        <v>0</v>
      </c>
      <c r="I260">
        <f t="shared" si="58"/>
        <v>1.82781375E-3</v>
      </c>
      <c r="J260">
        <f t="shared" si="58"/>
        <v>2.3327647499999998E-3</v>
      </c>
      <c r="K260">
        <f t="shared" si="58"/>
        <v>1.112290325E-2</v>
      </c>
      <c r="L260">
        <f t="shared" si="58"/>
        <v>3.9337427500000001E-3</v>
      </c>
      <c r="M260">
        <f t="shared" si="58"/>
        <v>6.8611674999999994E-3</v>
      </c>
      <c r="N260">
        <f t="shared" si="58"/>
        <v>3.6280017500000001E-3</v>
      </c>
      <c r="O260">
        <f t="shared" si="58"/>
        <v>6.4581692500000005E-3</v>
      </c>
      <c r="P260">
        <f t="shared" si="58"/>
        <v>4.5498673499999996E-2</v>
      </c>
      <c r="Q260">
        <f t="shared" si="58"/>
        <v>6.058990375E-2</v>
      </c>
      <c r="R260">
        <f t="shared" si="58"/>
        <v>6.272659500000001E-2</v>
      </c>
      <c r="S260">
        <f t="shared" si="58"/>
        <v>3.4167110000000001E-2</v>
      </c>
      <c r="T260">
        <f t="shared" si="58"/>
        <v>2.3874972000000001E-2</v>
      </c>
      <c r="U260">
        <f t="shared" si="58"/>
        <v>2.217717475E-2</v>
      </c>
      <c r="V260">
        <f t="shared" si="58"/>
        <v>3.2343360000000002E-2</v>
      </c>
      <c r="W260">
        <f t="shared" si="58"/>
        <v>3.129987E-2</v>
      </c>
      <c r="X260">
        <f t="shared" si="58"/>
        <v>3.8525924000000003E-2</v>
      </c>
      <c r="Y260">
        <f t="shared" si="58"/>
        <v>3.1785115499999995E-2</v>
      </c>
      <c r="Z260">
        <f t="shared" si="58"/>
        <v>2.7956001749999997E-2</v>
      </c>
    </row>
    <row r="261" spans="1:26" x14ac:dyDescent="0.25">
      <c r="A261" s="1">
        <v>39</v>
      </c>
      <c r="B261" s="1" t="s">
        <v>1</v>
      </c>
      <c r="C261">
        <f t="shared" ref="C261:Z261" si="59">AVERAGEIFS($C59:$CT59,$C$1:$CT$1,C$203)/1000</f>
        <v>7.5402356279378566E-2</v>
      </c>
      <c r="D261">
        <f t="shared" si="59"/>
        <v>4.1969976822278619E-2</v>
      </c>
      <c r="E261">
        <f t="shared" si="59"/>
        <v>1.6280097043408614E-2</v>
      </c>
      <c r="F261">
        <f t="shared" si="59"/>
        <v>1.0469471753263671E-2</v>
      </c>
      <c r="G261">
        <f t="shared" si="59"/>
        <v>1.5900488517513747E-3</v>
      </c>
      <c r="H261">
        <f t="shared" si="59"/>
        <v>0</v>
      </c>
      <c r="I261">
        <f t="shared" si="59"/>
        <v>9.3641675992596279E-4</v>
      </c>
      <c r="J261">
        <f t="shared" si="59"/>
        <v>1.195110830556176E-3</v>
      </c>
      <c r="K261">
        <f t="shared" si="59"/>
        <v>5.6984323607013896E-3</v>
      </c>
      <c r="L261">
        <f t="shared" si="59"/>
        <v>2.015316188718488E-3</v>
      </c>
      <c r="M261">
        <f t="shared" si="59"/>
        <v>3.5150803738396856E-3</v>
      </c>
      <c r="N261">
        <f t="shared" si="59"/>
        <v>1.8586804283208412E-3</v>
      </c>
      <c r="O261">
        <f t="shared" si="59"/>
        <v>3.308618246327606E-3</v>
      </c>
      <c r="P261">
        <f t="shared" si="59"/>
        <v>2.3309661840436018E-2</v>
      </c>
      <c r="Q261">
        <f t="shared" si="59"/>
        <v>3.1041128426679655E-2</v>
      </c>
      <c r="R261">
        <f t="shared" si="59"/>
        <v>3.2135787823616105E-2</v>
      </c>
      <c r="S261">
        <f t="shared" si="59"/>
        <v>1.7504329662819292E-2</v>
      </c>
      <c r="T261">
        <f t="shared" si="59"/>
        <v>1.2231510964157633E-2</v>
      </c>
      <c r="U261">
        <f t="shared" si="59"/>
        <v>1.136170363293682E-2</v>
      </c>
      <c r="V261">
        <f t="shared" si="59"/>
        <v>1.6569994823771833E-2</v>
      </c>
      <c r="W261">
        <f t="shared" si="59"/>
        <v>1.6035399039701852E-2</v>
      </c>
      <c r="X261">
        <f t="shared" si="59"/>
        <v>1.973741631237531E-2</v>
      </c>
      <c r="Y261">
        <f t="shared" si="59"/>
        <v>1.6283997683233586E-2</v>
      </c>
      <c r="Z261">
        <f t="shared" si="59"/>
        <v>1.4322284521177031E-2</v>
      </c>
    </row>
    <row r="262" spans="1:26" hidden="1" x14ac:dyDescent="0.25">
      <c r="A262" s="1">
        <v>42</v>
      </c>
      <c r="B262" s="1" t="s">
        <v>0</v>
      </c>
      <c r="C262">
        <f t="shared" ref="C262:Z262" si="60">AVERAGEIFS($C60:$CT60,$C$1:$CT$1,C$203)/1000</f>
        <v>2.6799384999999999E-3</v>
      </c>
      <c r="D262">
        <f t="shared" si="60"/>
        <v>2.6550370000000003E-3</v>
      </c>
      <c r="E262">
        <f t="shared" si="60"/>
        <v>2.6423962499999998E-3</v>
      </c>
      <c r="F262">
        <f t="shared" si="60"/>
        <v>2.6154925000000002E-3</v>
      </c>
      <c r="G262">
        <f t="shared" si="60"/>
        <v>2.6107430000000004E-3</v>
      </c>
      <c r="H262">
        <f t="shared" si="60"/>
        <v>2.6308480000000003E-3</v>
      </c>
      <c r="I262">
        <f t="shared" si="60"/>
        <v>2.6460765E-3</v>
      </c>
      <c r="J262">
        <f t="shared" si="60"/>
        <v>2.7191839999999999E-3</v>
      </c>
      <c r="K262">
        <f t="shared" si="60"/>
        <v>2.7326665000000001E-3</v>
      </c>
      <c r="L262">
        <f t="shared" si="60"/>
        <v>2.7315410000000001E-3</v>
      </c>
      <c r="M262">
        <f t="shared" si="60"/>
        <v>2.7417520000000001E-3</v>
      </c>
      <c r="N262">
        <f t="shared" si="60"/>
        <v>2.7364707499999996E-3</v>
      </c>
      <c r="O262">
        <f t="shared" si="60"/>
        <v>2.7569922499999996E-3</v>
      </c>
      <c r="P262">
        <f t="shared" si="60"/>
        <v>2.7643765E-3</v>
      </c>
      <c r="Q262">
        <f t="shared" si="60"/>
        <v>2.7587172500000002E-3</v>
      </c>
      <c r="R262">
        <f t="shared" si="60"/>
        <v>2.726254E-3</v>
      </c>
      <c r="S262">
        <f t="shared" si="60"/>
        <v>2.7390312500000001E-3</v>
      </c>
      <c r="T262">
        <f t="shared" si="60"/>
        <v>2.7825064999999999E-3</v>
      </c>
      <c r="U262">
        <f t="shared" si="60"/>
        <v>2.8890052500000003E-3</v>
      </c>
      <c r="V262">
        <f t="shared" si="60"/>
        <v>2.9504904999999998E-3</v>
      </c>
      <c r="W262">
        <f t="shared" si="60"/>
        <v>2.94757175E-3</v>
      </c>
      <c r="X262">
        <f t="shared" si="60"/>
        <v>2.9363972499999997E-3</v>
      </c>
      <c r="Y262">
        <f t="shared" si="60"/>
        <v>2.891537E-3</v>
      </c>
      <c r="Z262">
        <f t="shared" si="60"/>
        <v>2.8050739999999994E-3</v>
      </c>
    </row>
    <row r="263" spans="1:26" x14ac:dyDescent="0.25">
      <c r="A263" s="1">
        <v>42</v>
      </c>
      <c r="B263" s="1" t="s">
        <v>1</v>
      </c>
      <c r="C263">
        <f t="shared" ref="C263:Z263" si="61">AVERAGEIFS($C61:$CT61,$C$1:$CT$1,C$203)/1000</f>
        <v>1.3729732183986713E-3</v>
      </c>
      <c r="D263">
        <f t="shared" si="61"/>
        <v>1.3602158015408015E-3</v>
      </c>
      <c r="E263">
        <f t="shared" si="61"/>
        <v>1.3537397532245908E-3</v>
      </c>
      <c r="F263">
        <f t="shared" si="61"/>
        <v>1.3399565532651537E-3</v>
      </c>
      <c r="G263">
        <f t="shared" si="61"/>
        <v>1.3375233122408603E-3</v>
      </c>
      <c r="H263">
        <f t="shared" si="61"/>
        <v>1.3478234092602155E-3</v>
      </c>
      <c r="I263">
        <f t="shared" si="61"/>
        <v>1.3556252012253611E-3</v>
      </c>
      <c r="J263">
        <f t="shared" si="61"/>
        <v>1.3930792844306587E-3</v>
      </c>
      <c r="K263">
        <f t="shared" si="61"/>
        <v>1.3999865740632602E-3</v>
      </c>
      <c r="L263">
        <f t="shared" si="61"/>
        <v>1.3994099633099512E-3</v>
      </c>
      <c r="M263">
        <f t="shared" si="61"/>
        <v>1.4046412137782244E-3</v>
      </c>
      <c r="N263">
        <f t="shared" si="61"/>
        <v>1.4019355491483578E-3</v>
      </c>
      <c r="O263">
        <f t="shared" si="61"/>
        <v>1.4124490254469252E-3</v>
      </c>
      <c r="P263">
        <f t="shared" si="61"/>
        <v>1.416232088934375E-3</v>
      </c>
      <c r="Q263">
        <f t="shared" si="61"/>
        <v>1.4133327691603491E-3</v>
      </c>
      <c r="R263">
        <f t="shared" si="61"/>
        <v>1.3967013528677064E-3</v>
      </c>
      <c r="S263">
        <f t="shared" si="61"/>
        <v>1.4032473322081963E-3</v>
      </c>
      <c r="T263">
        <f t="shared" si="61"/>
        <v>1.4255203634412591E-3</v>
      </c>
      <c r="U263">
        <f t="shared" si="61"/>
        <v>1.4800812914412618E-3</v>
      </c>
      <c r="V263">
        <f t="shared" si="61"/>
        <v>1.5115811193576662E-3</v>
      </c>
      <c r="W263">
        <f t="shared" si="61"/>
        <v>1.510085799378793E-3</v>
      </c>
      <c r="X263">
        <f t="shared" si="61"/>
        <v>1.5043609332189931E-3</v>
      </c>
      <c r="Y263">
        <f t="shared" si="61"/>
        <v>1.4813783454392102E-3</v>
      </c>
      <c r="Z263">
        <f t="shared" si="61"/>
        <v>1.4370820366312266E-3</v>
      </c>
    </row>
    <row r="264" spans="1:26" hidden="1" x14ac:dyDescent="0.25">
      <c r="A264" s="1">
        <v>43</v>
      </c>
      <c r="B264" s="1" t="s">
        <v>0</v>
      </c>
      <c r="C264">
        <f t="shared" ref="C264:Z264" si="62">AVERAGEIFS($C62:$CT62,$C$1:$CT$1,C$203)/1000</f>
        <v>8.8249519249999991E-2</v>
      </c>
      <c r="D264">
        <f t="shared" si="62"/>
        <v>9.2724523500000003E-2</v>
      </c>
      <c r="E264">
        <f t="shared" si="62"/>
        <v>6.5289774750000001E-2</v>
      </c>
      <c r="F264">
        <f t="shared" si="62"/>
        <v>6.0988858999999999E-2</v>
      </c>
      <c r="G264">
        <f t="shared" si="62"/>
        <v>5.6008572749999999E-2</v>
      </c>
      <c r="H264">
        <f t="shared" si="62"/>
        <v>3.6360953499999994E-2</v>
      </c>
      <c r="I264">
        <f t="shared" si="62"/>
        <v>3.1841889000000005E-2</v>
      </c>
      <c r="J264">
        <f t="shared" si="62"/>
        <v>3.1498120499999997E-2</v>
      </c>
      <c r="K264">
        <f t="shared" si="62"/>
        <v>3.0214543E-2</v>
      </c>
      <c r="L264">
        <f t="shared" si="62"/>
        <v>1.738172625E-2</v>
      </c>
      <c r="M264">
        <f t="shared" si="62"/>
        <v>1.6797705749999999E-2</v>
      </c>
      <c r="N264">
        <f t="shared" si="62"/>
        <v>1.8714736749999999E-2</v>
      </c>
      <c r="O264">
        <f t="shared" si="62"/>
        <v>1.9475403749999998E-2</v>
      </c>
      <c r="P264">
        <f t="shared" si="62"/>
        <v>1.699838825E-2</v>
      </c>
      <c r="Q264">
        <f t="shared" si="62"/>
        <v>1.6409945249999999E-2</v>
      </c>
      <c r="R264">
        <f t="shared" si="62"/>
        <v>1.5240769500000001E-2</v>
      </c>
      <c r="S264">
        <f t="shared" si="62"/>
        <v>1.6487043750000003E-2</v>
      </c>
      <c r="T264">
        <f t="shared" si="62"/>
        <v>1.3808664999999999E-2</v>
      </c>
      <c r="U264">
        <f t="shared" si="62"/>
        <v>1.5734539999999998E-2</v>
      </c>
      <c r="V264">
        <f t="shared" si="62"/>
        <v>1.6007075499999999E-2</v>
      </c>
      <c r="W264">
        <f t="shared" si="62"/>
        <v>5.2953449999999997E-4</v>
      </c>
      <c r="X264">
        <f t="shared" si="62"/>
        <v>4.2398679999999999E-3</v>
      </c>
      <c r="Y264">
        <f t="shared" si="62"/>
        <v>3.7701657500000003E-3</v>
      </c>
      <c r="Z264">
        <f t="shared" si="62"/>
        <v>1.0707527249999998E-2</v>
      </c>
    </row>
    <row r="265" spans="1:26" x14ac:dyDescent="0.25">
      <c r="A265" s="1">
        <v>43</v>
      </c>
      <c r="B265" s="1" t="s">
        <v>1</v>
      </c>
      <c r="C265">
        <f t="shared" ref="C265:Z265" si="63">AVERAGEIFS($C63:$CT63,$C$1:$CT$1,C$203)/1000</f>
        <v>4.5211569768040576E-2</v>
      </c>
      <c r="D265">
        <f t="shared" si="63"/>
        <v>4.7504182448320456E-2</v>
      </c>
      <c r="E265">
        <f t="shared" si="63"/>
        <v>3.3448943760101893E-2</v>
      </c>
      <c r="F265">
        <f t="shared" si="63"/>
        <v>3.1245519263853546E-2</v>
      </c>
      <c r="G265">
        <f t="shared" si="63"/>
        <v>2.8694042936613512E-2</v>
      </c>
      <c r="H265">
        <f t="shared" si="63"/>
        <v>1.8628269025927062E-2</v>
      </c>
      <c r="I265">
        <f t="shared" si="63"/>
        <v>1.6313083610024353E-2</v>
      </c>
      <c r="J265">
        <f t="shared" si="63"/>
        <v>1.6136965783503675E-2</v>
      </c>
      <c r="K265">
        <f t="shared" si="63"/>
        <v>1.5479369524768964E-2</v>
      </c>
      <c r="L265">
        <f t="shared" si="63"/>
        <v>8.9049224938509489E-3</v>
      </c>
      <c r="M265">
        <f t="shared" si="63"/>
        <v>8.6057199168157652E-3</v>
      </c>
      <c r="N265">
        <f t="shared" si="63"/>
        <v>9.5878440296788131E-3</v>
      </c>
      <c r="O265">
        <f t="shared" si="63"/>
        <v>9.9775452930173786E-3</v>
      </c>
      <c r="P265">
        <f t="shared" si="63"/>
        <v>8.7085326111747182E-3</v>
      </c>
      <c r="Q265">
        <f t="shared" si="63"/>
        <v>8.4070643201843969E-3</v>
      </c>
      <c r="R265">
        <f t="shared" si="63"/>
        <v>7.8080778164451572E-3</v>
      </c>
      <c r="S265">
        <f t="shared" si="63"/>
        <v>8.4465630533376787E-3</v>
      </c>
      <c r="T265">
        <f t="shared" si="63"/>
        <v>7.0743889185662621E-3</v>
      </c>
      <c r="U265">
        <f t="shared" si="63"/>
        <v>8.0610439470243933E-3</v>
      </c>
      <c r="V265">
        <f t="shared" si="63"/>
        <v>8.2006680251750248E-3</v>
      </c>
      <c r="W265">
        <f t="shared" si="63"/>
        <v>2.7128857125569537E-4</v>
      </c>
      <c r="X265">
        <f t="shared" si="63"/>
        <v>2.1721488062302692E-3</v>
      </c>
      <c r="Y265">
        <f t="shared" si="63"/>
        <v>1.9315132058716799E-3</v>
      </c>
      <c r="Z265">
        <f t="shared" si="63"/>
        <v>5.4856289237696972E-3</v>
      </c>
    </row>
    <row r="266" spans="1:26" hidden="1" x14ac:dyDescent="0.25">
      <c r="A266" s="1">
        <v>44</v>
      </c>
      <c r="B266" s="1" t="s">
        <v>0</v>
      </c>
      <c r="C266">
        <f t="shared" ref="C266:Z266" si="64">AVERAGEIFS($C64:$CT64,$C$1:$CT$1,C$203)/1000</f>
        <v>1.9577228749999998E-2</v>
      </c>
      <c r="D266">
        <f t="shared" si="64"/>
        <v>1.8954552249999999E-2</v>
      </c>
      <c r="E266">
        <f t="shared" si="64"/>
        <v>1.7551236249999998E-2</v>
      </c>
      <c r="F266">
        <f t="shared" si="64"/>
        <v>1.86700585E-2</v>
      </c>
      <c r="G266">
        <f t="shared" si="64"/>
        <v>1.9498082500000003E-2</v>
      </c>
      <c r="H266">
        <f t="shared" si="64"/>
        <v>2.0382148249999999E-2</v>
      </c>
      <c r="I266">
        <f t="shared" si="64"/>
        <v>1.538791875E-2</v>
      </c>
      <c r="J266">
        <f t="shared" si="64"/>
        <v>1.2667132250000001E-2</v>
      </c>
      <c r="K266">
        <f t="shared" si="64"/>
        <v>1.3068134E-2</v>
      </c>
      <c r="L266">
        <f t="shared" si="64"/>
        <v>1.3762073750000001E-2</v>
      </c>
      <c r="M266">
        <f t="shared" si="64"/>
        <v>1.8390740499999999E-2</v>
      </c>
      <c r="N266">
        <f t="shared" si="64"/>
        <v>1.8539018500000001E-2</v>
      </c>
      <c r="O266">
        <f t="shared" si="64"/>
        <v>2.4247798250000001E-2</v>
      </c>
      <c r="P266">
        <f t="shared" si="64"/>
        <v>2.4307039250000002E-2</v>
      </c>
      <c r="Q266">
        <f t="shared" si="64"/>
        <v>2.6461162749999999E-2</v>
      </c>
      <c r="R266">
        <f t="shared" si="64"/>
        <v>2.3891263749999999E-2</v>
      </c>
      <c r="S266">
        <f t="shared" si="64"/>
        <v>2.5538323249999998E-2</v>
      </c>
      <c r="T266">
        <f t="shared" si="64"/>
        <v>2.5289544499999997E-2</v>
      </c>
      <c r="U266">
        <f t="shared" si="64"/>
        <v>2.0381271999999999E-2</v>
      </c>
      <c r="V266">
        <f t="shared" si="64"/>
        <v>1.8981421000000002E-2</v>
      </c>
      <c r="W266">
        <f t="shared" si="64"/>
        <v>1.9699711999999998E-2</v>
      </c>
      <c r="X266">
        <f t="shared" si="64"/>
        <v>1.548931575E-2</v>
      </c>
      <c r="Y266">
        <f t="shared" si="64"/>
        <v>1.004663775E-2</v>
      </c>
      <c r="Z266">
        <f t="shared" si="64"/>
        <v>6.753798000000001E-3</v>
      </c>
    </row>
    <row r="267" spans="1:26" x14ac:dyDescent="0.25">
      <c r="A267" s="1">
        <v>44</v>
      </c>
      <c r="B267" s="1" t="s">
        <v>1</v>
      </c>
      <c r="C267">
        <f t="shared" ref="C267:Z267" si="65">AVERAGEIFS($C65:$CT65,$C$1:$CT$1,C$203)/1000</f>
        <v>1.0029711787869201E-2</v>
      </c>
      <c r="D267">
        <f t="shared" si="65"/>
        <v>9.7107051546101823E-3</v>
      </c>
      <c r="E267">
        <f t="shared" si="65"/>
        <v>8.9917650427567362E-3</v>
      </c>
      <c r="F267">
        <f t="shared" si="65"/>
        <v>9.564954683264737E-3</v>
      </c>
      <c r="G267">
        <f t="shared" si="65"/>
        <v>9.9891639612729247E-3</v>
      </c>
      <c r="H267">
        <f t="shared" si="65"/>
        <v>1.0442084279427066E-2</v>
      </c>
      <c r="I267">
        <f t="shared" si="65"/>
        <v>7.8834646133277911E-3</v>
      </c>
      <c r="J267">
        <f t="shared" si="65"/>
        <v>6.489564343795242E-3</v>
      </c>
      <c r="K267">
        <f t="shared" si="65"/>
        <v>6.6950036340181329E-3</v>
      </c>
      <c r="L267">
        <f t="shared" si="65"/>
        <v>7.0505195131818788E-3</v>
      </c>
      <c r="M267">
        <f t="shared" si="65"/>
        <v>9.4218558272959607E-3</v>
      </c>
      <c r="N267">
        <f t="shared" si="65"/>
        <v>9.4978208999562906E-3</v>
      </c>
      <c r="O267">
        <f t="shared" si="65"/>
        <v>1.2422515517570338E-2</v>
      </c>
      <c r="P267">
        <f t="shared" si="65"/>
        <v>1.2452865582107698E-2</v>
      </c>
      <c r="Q267">
        <f t="shared" si="65"/>
        <v>1.3556455785622895E-2</v>
      </c>
      <c r="R267">
        <f t="shared" si="65"/>
        <v>1.2239857475255125E-2</v>
      </c>
      <c r="S267">
        <f t="shared" si="65"/>
        <v>1.3083671086130564E-2</v>
      </c>
      <c r="T267">
        <f t="shared" si="65"/>
        <v>1.2956217952016968E-2</v>
      </c>
      <c r="U267">
        <f t="shared" si="65"/>
        <v>1.0441635363236406E-2</v>
      </c>
      <c r="V267">
        <f t="shared" si="65"/>
        <v>9.7244704235377524E-3</v>
      </c>
      <c r="W267">
        <f t="shared" si="65"/>
        <v>1.0092461818122666E-2</v>
      </c>
      <c r="X267">
        <f t="shared" si="65"/>
        <v>7.9354118372756445E-3</v>
      </c>
      <c r="Y267">
        <f t="shared" si="65"/>
        <v>5.1470451899187563E-3</v>
      </c>
      <c r="Z267">
        <f t="shared" si="65"/>
        <v>3.460073347382602E-3</v>
      </c>
    </row>
    <row r="268" spans="1:26" hidden="1" x14ac:dyDescent="0.25">
      <c r="A268" s="1">
        <v>46</v>
      </c>
      <c r="B268" s="1" t="s">
        <v>0</v>
      </c>
      <c r="C268">
        <f t="shared" ref="C268:Z268" si="66">AVERAGEIFS($C66:$CT66,$C$1:$CT$1,C$203)/1000</f>
        <v>8.0751016499999995E-2</v>
      </c>
      <c r="D268">
        <f t="shared" si="66"/>
        <v>7.4568437500000001E-2</v>
      </c>
      <c r="E268">
        <f t="shared" si="66"/>
        <v>9.0495160999999991E-2</v>
      </c>
      <c r="F268">
        <f t="shared" si="66"/>
        <v>0.10402275875000001</v>
      </c>
      <c r="G268">
        <f t="shared" si="66"/>
        <v>8.0303445750000008E-2</v>
      </c>
      <c r="H268">
        <f t="shared" si="66"/>
        <v>5.9354936750000011E-2</v>
      </c>
      <c r="I268">
        <f t="shared" si="66"/>
        <v>3.4809983000000003E-2</v>
      </c>
      <c r="J268">
        <f t="shared" si="66"/>
        <v>3.0277611750000002E-2</v>
      </c>
      <c r="K268">
        <f t="shared" si="66"/>
        <v>3.8425724000000001E-2</v>
      </c>
      <c r="L268">
        <f t="shared" si="66"/>
        <v>1.7071962749999996E-2</v>
      </c>
      <c r="M268">
        <f t="shared" si="66"/>
        <v>1.06268825E-2</v>
      </c>
      <c r="N268">
        <f t="shared" si="66"/>
        <v>1.2087098499999999E-2</v>
      </c>
      <c r="O268">
        <f t="shared" si="66"/>
        <v>1.2045373E-2</v>
      </c>
      <c r="P268">
        <f t="shared" si="66"/>
        <v>1.0788506000000002E-2</v>
      </c>
      <c r="Q268">
        <f t="shared" si="66"/>
        <v>1.4358891249999998E-2</v>
      </c>
      <c r="R268">
        <f t="shared" si="66"/>
        <v>1.8425526500000001E-2</v>
      </c>
      <c r="S268">
        <f t="shared" si="66"/>
        <v>1.647565975E-2</v>
      </c>
      <c r="T268">
        <f t="shared" si="66"/>
        <v>1.6110358000000002E-2</v>
      </c>
      <c r="U268">
        <f t="shared" si="66"/>
        <v>1.4812425999999998E-2</v>
      </c>
      <c r="V268">
        <f t="shared" si="66"/>
        <v>1.0836663749999999E-2</v>
      </c>
      <c r="W268">
        <f t="shared" si="66"/>
        <v>1.14020145E-2</v>
      </c>
      <c r="X268">
        <f t="shared" si="66"/>
        <v>1.656372725E-2</v>
      </c>
      <c r="Y268">
        <f t="shared" si="66"/>
        <v>1.6594566749999998E-2</v>
      </c>
      <c r="Z268">
        <f t="shared" si="66"/>
        <v>1.3686340999999999E-2</v>
      </c>
    </row>
    <row r="269" spans="1:26" x14ac:dyDescent="0.25">
      <c r="A269" s="1">
        <v>46</v>
      </c>
      <c r="B269" s="1" t="s">
        <v>1</v>
      </c>
      <c r="C269">
        <f t="shared" ref="C269:Z269" si="67">AVERAGEIFS($C67:$CT67,$C$1:$CT$1,C$203)/1000</f>
        <v>4.1369972860559753E-2</v>
      </c>
      <c r="D269">
        <f t="shared" si="67"/>
        <v>3.8202543687228342E-2</v>
      </c>
      <c r="E269">
        <f t="shared" si="67"/>
        <v>4.636204616175929E-2</v>
      </c>
      <c r="F269">
        <f t="shared" si="67"/>
        <v>5.3292440056999839E-2</v>
      </c>
      <c r="G269">
        <f t="shared" si="67"/>
        <v>4.1140675563965591E-2</v>
      </c>
      <c r="H269">
        <f t="shared" si="67"/>
        <v>3.0408436065789229E-2</v>
      </c>
      <c r="I269">
        <f t="shared" si="67"/>
        <v>1.7833683269938113E-2</v>
      </c>
      <c r="J269">
        <f t="shared" si="67"/>
        <v>1.5511680603798532E-2</v>
      </c>
      <c r="K269">
        <f t="shared" si="67"/>
        <v>1.9686082329717296E-2</v>
      </c>
      <c r="L269">
        <f t="shared" si="67"/>
        <v>8.7462259455766377E-3</v>
      </c>
      <c r="M269">
        <f t="shared" si="67"/>
        <v>5.4443133928519334E-3</v>
      </c>
      <c r="N269">
        <f t="shared" si="67"/>
        <v>6.1924042393684611E-3</v>
      </c>
      <c r="O269">
        <f t="shared" si="67"/>
        <v>6.1710276316499285E-3</v>
      </c>
      <c r="P269">
        <f t="shared" si="67"/>
        <v>5.5271155679629874E-3</v>
      </c>
      <c r="Q269">
        <f t="shared" si="67"/>
        <v>7.3562781877826765E-3</v>
      </c>
      <c r="R269">
        <f t="shared" si="67"/>
        <v>9.4396772237105471E-3</v>
      </c>
      <c r="S269">
        <f t="shared" si="67"/>
        <v>8.4407308571442779E-3</v>
      </c>
      <c r="T269">
        <f t="shared" si="67"/>
        <v>8.2535812194252899E-3</v>
      </c>
      <c r="U269">
        <f t="shared" si="67"/>
        <v>7.5886309322068983E-3</v>
      </c>
      <c r="V269">
        <f t="shared" si="67"/>
        <v>5.5517875151022003E-3</v>
      </c>
      <c r="W269">
        <f t="shared" si="67"/>
        <v>5.8414252955033552E-3</v>
      </c>
      <c r="X269">
        <f t="shared" si="67"/>
        <v>8.4858491756845435E-3</v>
      </c>
      <c r="Y269">
        <f t="shared" si="67"/>
        <v>8.5016487201773783E-3</v>
      </c>
      <c r="Z269">
        <f t="shared" si="67"/>
        <v>7.011720474507788E-3</v>
      </c>
    </row>
    <row r="270" spans="1:26" hidden="1" x14ac:dyDescent="0.25">
      <c r="A270" s="1">
        <v>47</v>
      </c>
      <c r="B270" s="1" t="s">
        <v>0</v>
      </c>
      <c r="C270">
        <f t="shared" ref="C270:Z270" si="68">AVERAGEIFS($C68:$CT68,$C$1:$CT$1,C$203)/1000</f>
        <v>0.48260868099999998</v>
      </c>
      <c r="D270">
        <f t="shared" si="68"/>
        <v>0.48542240125000002</v>
      </c>
      <c r="E270">
        <f t="shared" si="68"/>
        <v>0.47387879925000004</v>
      </c>
      <c r="F270">
        <f t="shared" si="68"/>
        <v>0.48689245624999999</v>
      </c>
      <c r="G270">
        <f t="shared" si="68"/>
        <v>0.458252838</v>
      </c>
      <c r="H270">
        <f t="shared" si="68"/>
        <v>0.42928251650000004</v>
      </c>
      <c r="I270">
        <f t="shared" si="68"/>
        <v>0.42453732300000002</v>
      </c>
      <c r="J270">
        <f t="shared" si="68"/>
        <v>0.40137452699999998</v>
      </c>
      <c r="K270">
        <f t="shared" si="68"/>
        <v>0.35252738974999998</v>
      </c>
      <c r="L270">
        <f t="shared" si="68"/>
        <v>0.27348936449999994</v>
      </c>
      <c r="M270">
        <f t="shared" si="68"/>
        <v>0.25206252675000002</v>
      </c>
      <c r="N270">
        <f t="shared" si="68"/>
        <v>0.25630498499999999</v>
      </c>
      <c r="O270">
        <f t="shared" si="68"/>
        <v>0.25805455799999999</v>
      </c>
      <c r="P270">
        <f t="shared" si="68"/>
        <v>0.25503990175000002</v>
      </c>
      <c r="Q270">
        <f t="shared" si="68"/>
        <v>0.25403467950000003</v>
      </c>
      <c r="R270">
        <f t="shared" si="68"/>
        <v>0.25993388374999998</v>
      </c>
      <c r="S270">
        <f t="shared" si="68"/>
        <v>0.24816903299999998</v>
      </c>
      <c r="T270">
        <f t="shared" si="68"/>
        <v>0.25369689949999996</v>
      </c>
      <c r="U270">
        <f t="shared" si="68"/>
        <v>0.26570737450000004</v>
      </c>
      <c r="V270">
        <f t="shared" si="68"/>
        <v>0.26110239800000001</v>
      </c>
      <c r="W270">
        <f t="shared" si="68"/>
        <v>0.24352205275</v>
      </c>
      <c r="X270">
        <f t="shared" si="68"/>
        <v>0.254624878</v>
      </c>
      <c r="Y270">
        <f t="shared" si="68"/>
        <v>0.24658751274999996</v>
      </c>
      <c r="Z270">
        <f t="shared" si="68"/>
        <v>0.2912929615</v>
      </c>
    </row>
    <row r="271" spans="1:26" x14ac:dyDescent="0.25">
      <c r="A271" s="1">
        <v>47</v>
      </c>
      <c r="B271" s="1" t="s">
        <v>1</v>
      </c>
      <c r="C271">
        <f t="shared" ref="C271:Z271" si="69">AVERAGEIFS($C69:$CT69,$C$1:$CT$1,C$203)/1000</f>
        <v>0.24724776108843832</v>
      </c>
      <c r="D271">
        <f t="shared" si="69"/>
        <v>0.24868927273033459</v>
      </c>
      <c r="E271">
        <f t="shared" si="69"/>
        <v>0.24277531000699099</v>
      </c>
      <c r="F271">
        <f t="shared" si="69"/>
        <v>0.24944240424606642</v>
      </c>
      <c r="G271">
        <f t="shared" si="69"/>
        <v>0.23476989260357467</v>
      </c>
      <c r="H271">
        <f t="shared" si="69"/>
        <v>0.21992795666067927</v>
      </c>
      <c r="I271">
        <f t="shared" si="69"/>
        <v>0.21749692192177777</v>
      </c>
      <c r="J271">
        <f t="shared" si="69"/>
        <v>0.20563026954478039</v>
      </c>
      <c r="K271">
        <f t="shared" si="69"/>
        <v>0.18060513884133544</v>
      </c>
      <c r="L271">
        <f t="shared" si="69"/>
        <v>0.14011275742908741</v>
      </c>
      <c r="M271">
        <f t="shared" si="69"/>
        <v>0.12913546284351252</v>
      </c>
      <c r="N271">
        <f t="shared" si="69"/>
        <v>0.13130893867417973</v>
      </c>
      <c r="O271">
        <f t="shared" si="69"/>
        <v>0.13220527150891953</v>
      </c>
      <c r="P271">
        <f t="shared" si="69"/>
        <v>0.13066081730076212</v>
      </c>
      <c r="Q271">
        <f t="shared" si="69"/>
        <v>0.13014582666654104</v>
      </c>
      <c r="R271">
        <f t="shared" si="69"/>
        <v>0.13316807864923152</v>
      </c>
      <c r="S271">
        <f t="shared" si="69"/>
        <v>0.1271407668291254</v>
      </c>
      <c r="T271">
        <f t="shared" si="69"/>
        <v>0.12997277683957273</v>
      </c>
      <c r="U271">
        <f t="shared" si="69"/>
        <v>0.13612592569550611</v>
      </c>
      <c r="V271">
        <f t="shared" si="69"/>
        <v>0.13376672625646852</v>
      </c>
      <c r="W271">
        <f t="shared" si="69"/>
        <v>0.12476004823066594</v>
      </c>
      <c r="X271">
        <f t="shared" si="69"/>
        <v>0.13044819432685828</v>
      </c>
      <c r="Y271">
        <f t="shared" si="69"/>
        <v>0.12633052997197172</v>
      </c>
      <c r="Z271">
        <f t="shared" si="69"/>
        <v>0.14923381071899047</v>
      </c>
    </row>
    <row r="272" spans="1:26" hidden="1" x14ac:dyDescent="0.25">
      <c r="A272" s="1">
        <v>48</v>
      </c>
      <c r="B272" s="1" t="s">
        <v>0</v>
      </c>
      <c r="C272">
        <f t="shared" ref="C272:Z272" si="70">AVERAGEIFS($C70:$CT70,$C$1:$CT$1,C$203)/1000</f>
        <v>5.9997450000000003E-4</v>
      </c>
      <c r="D272">
        <f t="shared" si="70"/>
        <v>5.3768799999999992E-4</v>
      </c>
      <c r="E272">
        <f t="shared" si="70"/>
        <v>5.0064925000000001E-4</v>
      </c>
      <c r="F272">
        <f t="shared" si="70"/>
        <v>4.8450824999999995E-4</v>
      </c>
      <c r="G272">
        <f t="shared" si="70"/>
        <v>4.7785524999999993E-4</v>
      </c>
      <c r="H272">
        <f t="shared" si="70"/>
        <v>4.76615E-4</v>
      </c>
      <c r="I272">
        <f t="shared" si="70"/>
        <v>4.7916300000000006E-4</v>
      </c>
      <c r="J272">
        <f t="shared" si="70"/>
        <v>4.9164624999999997E-4</v>
      </c>
      <c r="K272">
        <f t="shared" si="70"/>
        <v>5.0999200000000002E-4</v>
      </c>
      <c r="L272">
        <f t="shared" si="70"/>
        <v>5.0627050000000002E-4</v>
      </c>
      <c r="M272">
        <f t="shared" si="70"/>
        <v>5.1023374999999995E-4</v>
      </c>
      <c r="N272">
        <f t="shared" si="70"/>
        <v>5.3821925000000002E-4</v>
      </c>
      <c r="O272">
        <f t="shared" si="70"/>
        <v>5.6309674999999995E-4</v>
      </c>
      <c r="P272">
        <f t="shared" si="70"/>
        <v>5.6640675000000002E-4</v>
      </c>
      <c r="Q272">
        <f t="shared" si="70"/>
        <v>5.6924500000000002E-4</v>
      </c>
      <c r="R272">
        <f t="shared" si="70"/>
        <v>5.6486674999999995E-4</v>
      </c>
      <c r="S272">
        <f t="shared" si="70"/>
        <v>5.5890200000000001E-4</v>
      </c>
      <c r="T272">
        <f t="shared" si="70"/>
        <v>5.7614824999999994E-4</v>
      </c>
      <c r="U272">
        <f t="shared" si="70"/>
        <v>6.6158025000000002E-4</v>
      </c>
      <c r="V272">
        <f t="shared" si="70"/>
        <v>7.6137250000000002E-4</v>
      </c>
      <c r="W272">
        <f t="shared" si="70"/>
        <v>7.9796999999999995E-4</v>
      </c>
      <c r="X272">
        <f t="shared" si="70"/>
        <v>7.9410050000000001E-4</v>
      </c>
      <c r="Y272">
        <f t="shared" si="70"/>
        <v>7.2693550000000012E-4</v>
      </c>
      <c r="Z272">
        <f t="shared" si="70"/>
        <v>6.5900050000000003E-4</v>
      </c>
    </row>
    <row r="273" spans="1:26" x14ac:dyDescent="0.25">
      <c r="A273" s="1">
        <v>48</v>
      </c>
      <c r="B273" s="1" t="s">
        <v>1</v>
      </c>
      <c r="C273">
        <f t="shared" ref="C273:Z273" si="71">AVERAGEIFS($C71:$CT71,$C$1:$CT$1,C$203)/1000</f>
        <v>3.0737605367516223E-4</v>
      </c>
      <c r="D273">
        <f t="shared" si="71"/>
        <v>2.7546573320781236E-4</v>
      </c>
      <c r="E273">
        <f t="shared" si="71"/>
        <v>2.5649021873501242E-4</v>
      </c>
      <c r="F273">
        <f t="shared" si="71"/>
        <v>2.4822093915334554E-4</v>
      </c>
      <c r="G273">
        <f t="shared" si="71"/>
        <v>2.4481250615310826E-4</v>
      </c>
      <c r="H273">
        <f t="shared" si="71"/>
        <v>2.4417710723103638E-4</v>
      </c>
      <c r="I273">
        <f t="shared" si="71"/>
        <v>2.4548248635092285E-4</v>
      </c>
      <c r="J273">
        <f t="shared" si="71"/>
        <v>2.5187784502373384E-4</v>
      </c>
      <c r="K273">
        <f t="shared" si="71"/>
        <v>2.6127665153419575E-4</v>
      </c>
      <c r="L273">
        <f t="shared" si="71"/>
        <v>2.5937007053158289E-4</v>
      </c>
      <c r="M273">
        <f t="shared" si="71"/>
        <v>2.6140050373287411E-4</v>
      </c>
      <c r="N273">
        <f t="shared" si="71"/>
        <v>2.7573790065578706E-4</v>
      </c>
      <c r="O273">
        <f t="shared" si="71"/>
        <v>2.8848302194894849E-4</v>
      </c>
      <c r="P273">
        <f t="shared" si="71"/>
        <v>2.9017878524833E-4</v>
      </c>
      <c r="Q273">
        <f t="shared" si="71"/>
        <v>2.9163286385391001E-4</v>
      </c>
      <c r="R273">
        <f t="shared" si="71"/>
        <v>2.8938981984620089E-4</v>
      </c>
      <c r="S273">
        <f t="shared" si="71"/>
        <v>2.8633398777973984E-4</v>
      </c>
      <c r="T273">
        <f t="shared" si="71"/>
        <v>2.9516950373199326E-4</v>
      </c>
      <c r="U273">
        <f t="shared" si="71"/>
        <v>3.3893761557270727E-4</v>
      </c>
      <c r="V273">
        <f t="shared" si="71"/>
        <v>3.9006270170947671E-4</v>
      </c>
      <c r="W273">
        <f t="shared" si="71"/>
        <v>4.0881215710195882E-4</v>
      </c>
      <c r="X273">
        <f t="shared" si="71"/>
        <v>4.0682975345031027E-4</v>
      </c>
      <c r="Y273">
        <f t="shared" si="71"/>
        <v>3.724201032983583E-4</v>
      </c>
      <c r="Z273">
        <f t="shared" si="71"/>
        <v>3.376159704453418E-4</v>
      </c>
    </row>
    <row r="274" spans="1:26" hidden="1" x14ac:dyDescent="0.25">
      <c r="A274" s="1">
        <v>49</v>
      </c>
      <c r="B274" s="1" t="s">
        <v>0</v>
      </c>
      <c r="C274">
        <f t="shared" ref="C274:Z274" si="72">AVERAGEIFS($C72:$CT72,$C$1:$CT$1,C$203)/1000</f>
        <v>3.6655692250000003E-2</v>
      </c>
      <c r="D274">
        <f t="shared" si="72"/>
        <v>3.6952061750000001E-2</v>
      </c>
      <c r="E274">
        <f t="shared" si="72"/>
        <v>3.5742635750000008E-2</v>
      </c>
      <c r="F274">
        <f t="shared" si="72"/>
        <v>3.828685875E-2</v>
      </c>
      <c r="G274">
        <f t="shared" si="72"/>
        <v>3.5439752749999998E-2</v>
      </c>
      <c r="H274">
        <f t="shared" si="72"/>
        <v>2.8886375249999999E-2</v>
      </c>
      <c r="I274">
        <f t="shared" si="72"/>
        <v>2.4482911499999999E-2</v>
      </c>
      <c r="J274">
        <f t="shared" si="72"/>
        <v>2.2025793000000002E-2</v>
      </c>
      <c r="K274">
        <f t="shared" si="72"/>
        <v>2.4315126249999999E-2</v>
      </c>
      <c r="L274">
        <f t="shared" si="72"/>
        <v>2.3876212000000001E-2</v>
      </c>
      <c r="M274">
        <f t="shared" si="72"/>
        <v>2.4416253749999995E-2</v>
      </c>
      <c r="N274">
        <f t="shared" si="72"/>
        <v>2.6794212750000001E-2</v>
      </c>
      <c r="O274">
        <f t="shared" si="72"/>
        <v>3.0062852750000001E-2</v>
      </c>
      <c r="P274">
        <f t="shared" si="72"/>
        <v>3.0930891000000002E-2</v>
      </c>
      <c r="Q274">
        <f t="shared" si="72"/>
        <v>4.0509243999999993E-2</v>
      </c>
      <c r="R274">
        <f t="shared" si="72"/>
        <v>4.5462563499999997E-2</v>
      </c>
      <c r="S274">
        <f t="shared" si="72"/>
        <v>4.5692740500000002E-2</v>
      </c>
      <c r="T274">
        <f t="shared" si="72"/>
        <v>4.4864450999999993E-2</v>
      </c>
      <c r="U274">
        <f t="shared" si="72"/>
        <v>4.5884478249999999E-2</v>
      </c>
      <c r="V274">
        <f t="shared" si="72"/>
        <v>4.3453514999999998E-2</v>
      </c>
      <c r="W274">
        <f t="shared" si="72"/>
        <v>3.7781577999999996E-2</v>
      </c>
      <c r="X274">
        <f t="shared" si="72"/>
        <v>3.7875401500000003E-2</v>
      </c>
      <c r="Y274">
        <f t="shared" si="72"/>
        <v>3.8210794499999999E-2</v>
      </c>
      <c r="Z274">
        <f t="shared" si="72"/>
        <v>3.6663112499999997E-2</v>
      </c>
    </row>
    <row r="275" spans="1:26" x14ac:dyDescent="0.25">
      <c r="A275" s="1">
        <v>49</v>
      </c>
      <c r="B275" s="1" t="s">
        <v>1</v>
      </c>
      <c r="C275">
        <f t="shared" ref="C275:Z275" si="73">AVERAGEIFS($C73:$CT73,$C$1:$CT$1,C$203)/1000</f>
        <v>1.8779268166457457E-2</v>
      </c>
      <c r="D275">
        <f t="shared" si="73"/>
        <v>1.8931102764994025E-2</v>
      </c>
      <c r="E275">
        <f t="shared" si="73"/>
        <v>1.8311495446529432E-2</v>
      </c>
      <c r="F275">
        <f t="shared" si="73"/>
        <v>1.9614939551919883E-2</v>
      </c>
      <c r="G275">
        <f t="shared" si="73"/>
        <v>1.815632388296249E-2</v>
      </c>
      <c r="H275">
        <f t="shared" si="73"/>
        <v>1.479892900335744E-2</v>
      </c>
      <c r="I275">
        <f t="shared" si="73"/>
        <v>1.2542967608370433E-2</v>
      </c>
      <c r="J275">
        <f t="shared" si="73"/>
        <v>1.1284148461986322E-2</v>
      </c>
      <c r="K275">
        <f t="shared" si="73"/>
        <v>1.2457008675099267E-2</v>
      </c>
      <c r="L275">
        <f t="shared" si="73"/>
        <v>1.2232146235000909E-2</v>
      </c>
      <c r="M275">
        <f t="shared" si="73"/>
        <v>1.2508817830101746E-2</v>
      </c>
      <c r="N275">
        <f t="shared" si="73"/>
        <v>1.3727082361713232E-2</v>
      </c>
      <c r="O275">
        <f t="shared" si="73"/>
        <v>1.540165630458044E-2</v>
      </c>
      <c r="P275">
        <f t="shared" si="73"/>
        <v>1.5846365490927682E-2</v>
      </c>
      <c r="Q275">
        <f t="shared" si="73"/>
        <v>2.0753501287278445E-2</v>
      </c>
      <c r="R275">
        <f t="shared" si="73"/>
        <v>2.3291162138701679E-2</v>
      </c>
      <c r="S275">
        <f t="shared" si="73"/>
        <v>2.3409085313614589E-2</v>
      </c>
      <c r="T275">
        <f t="shared" si="73"/>
        <v>2.2984740015921819E-2</v>
      </c>
      <c r="U275">
        <f t="shared" si="73"/>
        <v>2.3507315476622444E-2</v>
      </c>
      <c r="V275">
        <f t="shared" si="73"/>
        <v>2.2261896062273422E-2</v>
      </c>
      <c r="W275">
        <f t="shared" si="73"/>
        <v>1.9356076545353724E-2</v>
      </c>
      <c r="X275">
        <f t="shared" si="73"/>
        <v>1.9404143750163243E-2</v>
      </c>
      <c r="Y275">
        <f t="shared" si="73"/>
        <v>1.9575970680758253E-2</v>
      </c>
      <c r="Z275">
        <f t="shared" si="73"/>
        <v>1.8783069673291967E-2</v>
      </c>
    </row>
    <row r="276" spans="1:26" hidden="1" x14ac:dyDescent="0.25">
      <c r="A276" s="1">
        <v>50</v>
      </c>
      <c r="B276" s="1" t="s">
        <v>0</v>
      </c>
      <c r="C276">
        <f t="shared" ref="C276:Z276" si="74">AVERAGEIFS($C74:$CT74,$C$1:$CT$1,C$203)/1000</f>
        <v>5.3633362499999997E-3</v>
      </c>
      <c r="D276">
        <f t="shared" si="74"/>
        <v>6.0752292499999996E-3</v>
      </c>
      <c r="E276">
        <f t="shared" si="74"/>
        <v>5.7707884999999995E-3</v>
      </c>
      <c r="F276">
        <f t="shared" si="74"/>
        <v>5.5593784999999991E-3</v>
      </c>
      <c r="G276">
        <f t="shared" si="74"/>
        <v>5.8993412499999997E-3</v>
      </c>
      <c r="H276">
        <f t="shared" si="74"/>
        <v>5.7681577499999999E-3</v>
      </c>
      <c r="I276">
        <f t="shared" si="74"/>
        <v>5.0376232500000005E-3</v>
      </c>
      <c r="J276">
        <f t="shared" si="74"/>
        <v>4.5170422500000005E-3</v>
      </c>
      <c r="K276">
        <f t="shared" si="74"/>
        <v>3.8460030000000002E-3</v>
      </c>
      <c r="L276">
        <f t="shared" si="74"/>
        <v>3.5707370000000005E-3</v>
      </c>
      <c r="M276">
        <f t="shared" si="74"/>
        <v>4.5666732500000001E-3</v>
      </c>
      <c r="N276">
        <f t="shared" si="74"/>
        <v>4.8103432499999998E-3</v>
      </c>
      <c r="O276">
        <f t="shared" si="74"/>
        <v>5.2485087500000003E-3</v>
      </c>
      <c r="P276">
        <f t="shared" si="74"/>
        <v>6.7981892500000004E-3</v>
      </c>
      <c r="Q276">
        <f t="shared" si="74"/>
        <v>6.9183137500000002E-3</v>
      </c>
      <c r="R276">
        <f t="shared" si="74"/>
        <v>6.87681775E-3</v>
      </c>
      <c r="S276">
        <f t="shared" si="74"/>
        <v>6.6485549999999996E-3</v>
      </c>
      <c r="T276">
        <f t="shared" si="74"/>
        <v>6.4573112500000002E-3</v>
      </c>
      <c r="U276">
        <f t="shared" si="74"/>
        <v>5.8848390000000002E-3</v>
      </c>
      <c r="V276">
        <f t="shared" si="74"/>
        <v>5.7426320000000001E-3</v>
      </c>
      <c r="W276">
        <f t="shared" si="74"/>
        <v>5.7917995E-3</v>
      </c>
      <c r="X276">
        <f t="shared" si="74"/>
        <v>5.8201087500000005E-3</v>
      </c>
      <c r="Y276">
        <f t="shared" si="74"/>
        <v>5.7376085000000005E-3</v>
      </c>
      <c r="Z276">
        <f t="shared" si="74"/>
        <v>5.8591774999999999E-3</v>
      </c>
    </row>
    <row r="277" spans="1:26" x14ac:dyDescent="0.25">
      <c r="A277" s="1">
        <v>50</v>
      </c>
      <c r="B277" s="1" t="s">
        <v>1</v>
      </c>
      <c r="C277">
        <f t="shared" ref="C277:Z277" si="75">AVERAGEIFS($C75:$CT75,$C$1:$CT$1,C$203)/1000</f>
        <v>2.7477186631397555E-3</v>
      </c>
      <c r="D277">
        <f t="shared" si="75"/>
        <v>3.1124322650994589E-3</v>
      </c>
      <c r="E277">
        <f t="shared" si="75"/>
        <v>2.9564626425356553E-3</v>
      </c>
      <c r="F277">
        <f t="shared" si="75"/>
        <v>2.8481540869095979E-3</v>
      </c>
      <c r="G277">
        <f t="shared" si="75"/>
        <v>3.0223221698723836E-3</v>
      </c>
      <c r="H277">
        <f t="shared" si="75"/>
        <v>2.9551148693332846E-3</v>
      </c>
      <c r="I277">
        <f t="shared" si="75"/>
        <v>2.5808509436438466E-3</v>
      </c>
      <c r="J277">
        <f t="shared" si="75"/>
        <v>2.3141493864972185E-3</v>
      </c>
      <c r="K277">
        <f t="shared" si="75"/>
        <v>1.9703657814837713E-3</v>
      </c>
      <c r="L277">
        <f t="shared" si="75"/>
        <v>1.829342826689947E-3</v>
      </c>
      <c r="M277">
        <f t="shared" si="75"/>
        <v>2.3395761019992141E-3</v>
      </c>
      <c r="N277">
        <f t="shared" si="75"/>
        <v>2.4644119458542891E-3</v>
      </c>
      <c r="O277">
        <f t="shared" si="75"/>
        <v>2.688890789949504E-3</v>
      </c>
      <c r="P277">
        <f t="shared" si="75"/>
        <v>3.482815659335373E-3</v>
      </c>
      <c r="Q277">
        <f t="shared" si="75"/>
        <v>3.5443572661198312E-3</v>
      </c>
      <c r="R277">
        <f t="shared" si="75"/>
        <v>3.5230982347388235E-3</v>
      </c>
      <c r="S277">
        <f t="shared" si="75"/>
        <v>3.4061557591902126E-3</v>
      </c>
      <c r="T277">
        <f t="shared" si="75"/>
        <v>3.308178679889277E-3</v>
      </c>
      <c r="U277">
        <f t="shared" si="75"/>
        <v>3.0148924468184693E-3</v>
      </c>
      <c r="V277">
        <f t="shared" si="75"/>
        <v>2.9420376397141946E-3</v>
      </c>
      <c r="W277">
        <f t="shared" si="75"/>
        <v>2.967226897122757E-3</v>
      </c>
      <c r="X277">
        <f t="shared" si="75"/>
        <v>2.9817301560904359E-3</v>
      </c>
      <c r="Y277">
        <f t="shared" si="75"/>
        <v>2.939464024326145E-3</v>
      </c>
      <c r="Z277">
        <f t="shared" si="75"/>
        <v>3.0017456704114973E-3</v>
      </c>
    </row>
    <row r="278" spans="1:26" hidden="1" x14ac:dyDescent="0.25">
      <c r="A278" s="1">
        <v>52</v>
      </c>
      <c r="B278" s="1" t="s">
        <v>0</v>
      </c>
      <c r="C278">
        <f t="shared" ref="C278:Z278" si="76">AVERAGEIFS($C76:$CT76,$C$1:$CT$1,C$203)/1000</f>
        <v>8.5554567500000008E-3</v>
      </c>
      <c r="D278">
        <f t="shared" si="76"/>
        <v>8.2590289999999993E-3</v>
      </c>
      <c r="E278">
        <f t="shared" si="76"/>
        <v>8.1557690000000002E-3</v>
      </c>
      <c r="F278">
        <f t="shared" si="76"/>
        <v>8.2867844999999999E-3</v>
      </c>
      <c r="G278">
        <f t="shared" si="76"/>
        <v>8.3343285E-3</v>
      </c>
      <c r="H278">
        <f t="shared" si="76"/>
        <v>8.3703692499999989E-3</v>
      </c>
      <c r="I278">
        <f t="shared" si="76"/>
        <v>8.3052695000000003E-3</v>
      </c>
      <c r="J278">
        <f t="shared" si="76"/>
        <v>8.6364234999999987E-3</v>
      </c>
      <c r="K278">
        <f t="shared" si="76"/>
        <v>7.9059397500000003E-3</v>
      </c>
      <c r="L278">
        <f t="shared" si="76"/>
        <v>6.7193265000000009E-3</v>
      </c>
      <c r="M278">
        <f t="shared" si="76"/>
        <v>6.284413E-3</v>
      </c>
      <c r="N278">
        <f t="shared" si="76"/>
        <v>2.7461532499999997E-3</v>
      </c>
      <c r="O278">
        <f t="shared" si="76"/>
        <v>1.9312362499999999E-3</v>
      </c>
      <c r="P278">
        <f t="shared" si="76"/>
        <v>2.2647475000000003E-3</v>
      </c>
      <c r="Q278">
        <f t="shared" si="76"/>
        <v>2.2305997500000002E-3</v>
      </c>
      <c r="R278">
        <f t="shared" si="76"/>
        <v>2.77441525E-3</v>
      </c>
      <c r="S278">
        <f t="shared" si="76"/>
        <v>2.3243614999999998E-3</v>
      </c>
      <c r="T278">
        <f t="shared" si="76"/>
        <v>2.3675422500000001E-3</v>
      </c>
      <c r="U278">
        <f t="shared" si="76"/>
        <v>2.0708197500000003E-3</v>
      </c>
      <c r="V278">
        <f t="shared" si="76"/>
        <v>2.3718714999999995E-3</v>
      </c>
      <c r="W278">
        <f t="shared" si="76"/>
        <v>2.8281817499999995E-3</v>
      </c>
      <c r="X278">
        <f t="shared" si="76"/>
        <v>2.64357E-3</v>
      </c>
      <c r="Y278">
        <f t="shared" si="76"/>
        <v>3.9266367500000003E-3</v>
      </c>
      <c r="Z278">
        <f t="shared" si="76"/>
        <v>3.7057464999999995E-3</v>
      </c>
    </row>
    <row r="279" spans="1:26" x14ac:dyDescent="0.25">
      <c r="A279" s="1">
        <v>52</v>
      </c>
      <c r="B279" s="1" t="s">
        <v>1</v>
      </c>
      <c r="C279">
        <f t="shared" ref="C279:Z279" si="77">AVERAGEIFS($C77:$CT77,$C$1:$CT$1,C$203)/1000</f>
        <v>4.3830905033522749E-3</v>
      </c>
      <c r="D279">
        <f t="shared" si="77"/>
        <v>4.2312260624555228E-3</v>
      </c>
      <c r="E279">
        <f t="shared" si="77"/>
        <v>4.1783243952971732E-3</v>
      </c>
      <c r="F279">
        <f t="shared" si="77"/>
        <v>4.2454456268833122E-3</v>
      </c>
      <c r="G279">
        <f t="shared" si="77"/>
        <v>4.2698031405708648E-3</v>
      </c>
      <c r="H279">
        <f t="shared" si="77"/>
        <v>4.288267364477869E-3</v>
      </c>
      <c r="I279">
        <f t="shared" si="77"/>
        <v>4.2549157732848439E-3</v>
      </c>
      <c r="J279">
        <f t="shared" si="77"/>
        <v>4.4245709997632098E-3</v>
      </c>
      <c r="K279">
        <f t="shared" si="77"/>
        <v>4.050333074069979E-3</v>
      </c>
      <c r="L279">
        <f t="shared" si="77"/>
        <v>3.4424130740972158E-3</v>
      </c>
      <c r="M279">
        <f t="shared" si="77"/>
        <v>3.2196002790200037E-3</v>
      </c>
      <c r="N279">
        <f t="shared" si="77"/>
        <v>1.4068960410354458E-3</v>
      </c>
      <c r="O279">
        <f t="shared" si="77"/>
        <v>9.8940167830369294E-4</v>
      </c>
      <c r="P279">
        <f t="shared" si="77"/>
        <v>1.160264559778273E-3</v>
      </c>
      <c r="Q279">
        <f t="shared" si="77"/>
        <v>1.142770148537652E-3</v>
      </c>
      <c r="R279">
        <f t="shared" si="77"/>
        <v>1.4213750931101048E-3</v>
      </c>
      <c r="S279">
        <f t="shared" si="77"/>
        <v>1.1908057178838108E-3</v>
      </c>
      <c r="T279">
        <f t="shared" si="77"/>
        <v>1.2129278722915963E-3</v>
      </c>
      <c r="U279">
        <f t="shared" si="77"/>
        <v>1.0609124264907689E-3</v>
      </c>
      <c r="V279">
        <f t="shared" si="77"/>
        <v>1.2151458128546921E-3</v>
      </c>
      <c r="W279">
        <f t="shared" si="77"/>
        <v>1.4489204881059348E-3</v>
      </c>
      <c r="X279">
        <f t="shared" si="77"/>
        <v>1.3543410831861164E-3</v>
      </c>
      <c r="Y279">
        <f t="shared" si="77"/>
        <v>2.0116756769343771E-3</v>
      </c>
      <c r="Z279">
        <f t="shared" si="77"/>
        <v>1.8985102451696606E-3</v>
      </c>
    </row>
    <row r="280" spans="1:26" hidden="1" x14ac:dyDescent="0.25">
      <c r="A280" s="1">
        <v>53</v>
      </c>
      <c r="B280" s="1" t="s">
        <v>0</v>
      </c>
      <c r="C280">
        <f t="shared" ref="C280:Z280" si="78">AVERAGEIFS($C78:$CT78,$C$1:$CT$1,C$203)/1000</f>
        <v>0.28595475000000004</v>
      </c>
      <c r="D280">
        <f t="shared" si="78"/>
        <v>0.27230673224999996</v>
      </c>
      <c r="E280">
        <f t="shared" si="78"/>
        <v>0.26127181250000003</v>
      </c>
      <c r="F280">
        <f t="shared" si="78"/>
        <v>0.28453163174999996</v>
      </c>
      <c r="G280">
        <f t="shared" si="78"/>
        <v>0.28139886474999998</v>
      </c>
      <c r="H280">
        <f t="shared" si="78"/>
        <v>0.27926143650000002</v>
      </c>
      <c r="I280">
        <f t="shared" si="78"/>
        <v>0.27824335075000001</v>
      </c>
      <c r="J280">
        <f t="shared" si="78"/>
        <v>0.27732260124999997</v>
      </c>
      <c r="K280">
        <f t="shared" si="78"/>
        <v>0.33184683225000006</v>
      </c>
      <c r="L280">
        <f t="shared" si="78"/>
        <v>0.38413630674999999</v>
      </c>
      <c r="M280">
        <f t="shared" si="78"/>
        <v>0.41057285299999996</v>
      </c>
      <c r="N280">
        <f t="shared" si="78"/>
        <v>0.39105491625</v>
      </c>
      <c r="O280">
        <f t="shared" si="78"/>
        <v>0.27549185975000001</v>
      </c>
      <c r="P280">
        <f t="shared" si="78"/>
        <v>0.20730062500000002</v>
      </c>
      <c r="Q280">
        <f t="shared" si="78"/>
        <v>8.2184818249999986E-2</v>
      </c>
      <c r="R280">
        <f t="shared" si="78"/>
        <v>9.2251094750000012E-2</v>
      </c>
      <c r="S280">
        <f t="shared" si="78"/>
        <v>6.9537597500000006E-2</v>
      </c>
      <c r="T280">
        <f t="shared" si="78"/>
        <v>7.5139831749999997E-2</v>
      </c>
      <c r="U280">
        <f t="shared" si="78"/>
        <v>9.6270856999999987E-2</v>
      </c>
      <c r="V280">
        <f t="shared" si="78"/>
        <v>4.6659263499999999E-2</v>
      </c>
      <c r="W280">
        <f t="shared" si="78"/>
        <v>6.2743805E-2</v>
      </c>
      <c r="X280">
        <f t="shared" si="78"/>
        <v>6.6819296E-2</v>
      </c>
      <c r="Y280">
        <f t="shared" si="78"/>
        <v>8.8950355750000001E-2</v>
      </c>
      <c r="Z280">
        <f t="shared" si="78"/>
        <v>6.1600910250000002E-2</v>
      </c>
    </row>
    <row r="281" spans="1:26" x14ac:dyDescent="0.25">
      <c r="A281" s="1">
        <v>53</v>
      </c>
      <c r="B281" s="1" t="s">
        <v>1</v>
      </c>
      <c r="C281">
        <f t="shared" ref="C281:Z281" si="79">AVERAGEIFS($C79:$CT79,$C$1:$CT$1,C$203)/1000</f>
        <v>0.14649896384707614</v>
      </c>
      <c r="D281">
        <f t="shared" si="79"/>
        <v>0.13950687695591066</v>
      </c>
      <c r="E281">
        <f t="shared" si="79"/>
        <v>0.13385351987927305</v>
      </c>
      <c r="F281">
        <f t="shared" si="79"/>
        <v>0.145769878741629</v>
      </c>
      <c r="G281">
        <f t="shared" si="79"/>
        <v>0.14416491460141342</v>
      </c>
      <c r="H281">
        <f t="shared" si="79"/>
        <v>0.14306987762817738</v>
      </c>
      <c r="I281">
        <f t="shared" si="79"/>
        <v>0.14254829682743014</v>
      </c>
      <c r="J281">
        <f t="shared" si="79"/>
        <v>0.14207658286669783</v>
      </c>
      <c r="K281">
        <f t="shared" si="79"/>
        <v>0.17001017496845039</v>
      </c>
      <c r="L281">
        <f t="shared" si="79"/>
        <v>0.19679886735547353</v>
      </c>
      <c r="M281">
        <f t="shared" si="79"/>
        <v>0.21034271173406949</v>
      </c>
      <c r="N281">
        <f t="shared" si="79"/>
        <v>0.20034337613881265</v>
      </c>
      <c r="O281">
        <f t="shared" si="79"/>
        <v>0.14113866617595625</v>
      </c>
      <c r="P281">
        <f t="shared" si="79"/>
        <v>0.10620326036672337</v>
      </c>
      <c r="Q281">
        <f t="shared" si="79"/>
        <v>4.210453128540538E-2</v>
      </c>
      <c r="R281">
        <f t="shared" si="79"/>
        <v>4.7261637705383275E-2</v>
      </c>
      <c r="S281">
        <f t="shared" si="79"/>
        <v>3.5625167905639028E-2</v>
      </c>
      <c r="T281">
        <f t="shared" si="79"/>
        <v>3.8495277644517656E-2</v>
      </c>
      <c r="U281">
        <f t="shared" si="79"/>
        <v>4.9321022991120234E-2</v>
      </c>
      <c r="V281">
        <f t="shared" si="79"/>
        <v>2.3904249733979588E-2</v>
      </c>
      <c r="W281">
        <f t="shared" si="79"/>
        <v>3.2144604768142501E-2</v>
      </c>
      <c r="X281">
        <f t="shared" si="79"/>
        <v>3.4232540739369009E-2</v>
      </c>
      <c r="Y281">
        <f t="shared" si="79"/>
        <v>4.5570618957033626E-2</v>
      </c>
      <c r="Z281">
        <f t="shared" si="79"/>
        <v>3.1559082420074269E-2</v>
      </c>
    </row>
    <row r="282" spans="1:26" hidden="1" x14ac:dyDescent="0.25">
      <c r="A282" s="1">
        <v>55</v>
      </c>
      <c r="B282" s="1" t="s">
        <v>0</v>
      </c>
      <c r="C282">
        <f t="shared" ref="C282:Z282" si="80">AVERAGEIFS($C80:$CT80,$C$1:$CT$1,C$203)/1000</f>
        <v>3.8364921499999996E-2</v>
      </c>
      <c r="D282">
        <f t="shared" si="80"/>
        <v>3.7528751999999999E-2</v>
      </c>
      <c r="E282">
        <f t="shared" si="80"/>
        <v>3.8040810750000001E-2</v>
      </c>
      <c r="F282">
        <f t="shared" si="80"/>
        <v>3.9118910749999999E-2</v>
      </c>
      <c r="G282">
        <f t="shared" si="80"/>
        <v>3.8423716249999997E-2</v>
      </c>
      <c r="H282">
        <f t="shared" si="80"/>
        <v>3.8923590750000001E-2</v>
      </c>
      <c r="I282">
        <f t="shared" si="80"/>
        <v>3.8635670499999997E-2</v>
      </c>
      <c r="J282">
        <f t="shared" si="80"/>
        <v>3.8624502999999998E-2</v>
      </c>
      <c r="K282">
        <f t="shared" si="80"/>
        <v>4.8298627749999996E-2</v>
      </c>
      <c r="L282">
        <f t="shared" si="80"/>
        <v>5.5219317500000004E-2</v>
      </c>
      <c r="M282">
        <f t="shared" si="80"/>
        <v>5.4305481000000003E-2</v>
      </c>
      <c r="N282">
        <f t="shared" si="80"/>
        <v>5.3671006250000007E-2</v>
      </c>
      <c r="O282">
        <f t="shared" si="80"/>
        <v>5.0586320000000004E-2</v>
      </c>
      <c r="P282">
        <f t="shared" si="80"/>
        <v>5.1114943249999996E-2</v>
      </c>
      <c r="Q282">
        <f t="shared" si="80"/>
        <v>5.4329369499999995E-2</v>
      </c>
      <c r="R282">
        <f t="shared" si="80"/>
        <v>5.262829175E-2</v>
      </c>
      <c r="S282">
        <f t="shared" si="80"/>
        <v>4.8488348000000001E-2</v>
      </c>
      <c r="T282">
        <f t="shared" si="80"/>
        <v>4.1918203250000001E-2</v>
      </c>
      <c r="U282">
        <f t="shared" si="80"/>
        <v>4.0246954000000001E-2</v>
      </c>
      <c r="V282">
        <f t="shared" si="80"/>
        <v>3.8871603249999997E-2</v>
      </c>
      <c r="W282">
        <f t="shared" si="80"/>
        <v>4.0054218499999995E-2</v>
      </c>
      <c r="X282">
        <f t="shared" si="80"/>
        <v>3.851240425E-2</v>
      </c>
      <c r="Y282">
        <f t="shared" si="80"/>
        <v>3.9273293500000001E-2</v>
      </c>
      <c r="Z282">
        <f t="shared" si="80"/>
        <v>3.875860875E-2</v>
      </c>
    </row>
    <row r="283" spans="1:26" x14ac:dyDescent="0.25">
      <c r="A283" s="1">
        <v>55</v>
      </c>
      <c r="B283" s="1" t="s">
        <v>1</v>
      </c>
      <c r="C283">
        <f t="shared" ref="C283:Z283" si="81">AVERAGEIFS($C81:$CT81,$C$1:$CT$1,C$203)/1000</f>
        <v>1.9654932285001089E-2</v>
      </c>
      <c r="D283">
        <f t="shared" si="81"/>
        <v>1.9226549943562349E-2</v>
      </c>
      <c r="E283">
        <f t="shared" si="81"/>
        <v>1.948888542252827E-2</v>
      </c>
      <c r="F283">
        <f t="shared" si="81"/>
        <v>2.0041212435538309E-2</v>
      </c>
      <c r="G283">
        <f t="shared" si="81"/>
        <v>1.9685053728882147E-2</v>
      </c>
      <c r="H283">
        <f t="shared" si="81"/>
        <v>1.9941147031418915E-2</v>
      </c>
      <c r="I283">
        <f t="shared" si="81"/>
        <v>1.9793641112053732E-2</v>
      </c>
      <c r="J283">
        <f t="shared" si="81"/>
        <v>1.9787919832100303E-2</v>
      </c>
      <c r="K283">
        <f t="shared" si="81"/>
        <v>2.4744120951341566E-2</v>
      </c>
      <c r="L283">
        <f t="shared" si="81"/>
        <v>2.8289695478367537E-2</v>
      </c>
      <c r="M283">
        <f t="shared" si="81"/>
        <v>2.7821523152586486E-2</v>
      </c>
      <c r="N283">
        <f t="shared" si="81"/>
        <v>2.7496472096564049E-2</v>
      </c>
      <c r="O283">
        <f t="shared" si="81"/>
        <v>2.5916140455217569E-2</v>
      </c>
      <c r="P283">
        <f t="shared" si="81"/>
        <v>2.6186962179250733E-2</v>
      </c>
      <c r="Q283">
        <f t="shared" si="81"/>
        <v>2.783376159415062E-2</v>
      </c>
      <c r="R283">
        <f t="shared" si="81"/>
        <v>2.6962273612928713E-2</v>
      </c>
      <c r="S283">
        <f t="shared" si="81"/>
        <v>2.4841317518441108E-2</v>
      </c>
      <c r="T283">
        <f t="shared" si="81"/>
        <v>2.1475332521862778E-2</v>
      </c>
      <c r="U283">
        <f t="shared" si="81"/>
        <v>2.0619126134470356E-2</v>
      </c>
      <c r="V283">
        <f t="shared" si="81"/>
        <v>1.9914513045157102E-2</v>
      </c>
      <c r="W283">
        <f t="shared" si="81"/>
        <v>2.0520384808975507E-2</v>
      </c>
      <c r="X283">
        <f t="shared" si="81"/>
        <v>1.9730489939001651E-2</v>
      </c>
      <c r="Y283">
        <f t="shared" si="81"/>
        <v>2.0120305064392569E-2</v>
      </c>
      <c r="Z283">
        <f t="shared" si="81"/>
        <v>1.9856624245721464E-2</v>
      </c>
    </row>
    <row r="284" spans="1:26" hidden="1" x14ac:dyDescent="0.25">
      <c r="A284" s="1">
        <v>56</v>
      </c>
      <c r="B284" s="1" t="s">
        <v>0</v>
      </c>
      <c r="C284">
        <f t="shared" ref="C284:Z284" si="82">AVERAGEIFS($C82:$CT82,$C$1:$CT$1,C$203)/1000</f>
        <v>4.7848374999999999E-3</v>
      </c>
      <c r="D284">
        <f t="shared" si="82"/>
        <v>5.2988497499999992E-3</v>
      </c>
      <c r="E284">
        <f t="shared" si="82"/>
        <v>5.1499594999999997E-3</v>
      </c>
      <c r="F284">
        <f t="shared" si="82"/>
        <v>4.7344882500000001E-3</v>
      </c>
      <c r="G284">
        <f t="shared" si="82"/>
        <v>4.5909525000000003E-3</v>
      </c>
      <c r="H284">
        <f t="shared" si="82"/>
        <v>1.1889390500000001E-2</v>
      </c>
      <c r="I284">
        <f t="shared" si="82"/>
        <v>1.7455537E-2</v>
      </c>
      <c r="J284">
        <f t="shared" si="82"/>
        <v>2.1875258000000002E-2</v>
      </c>
      <c r="K284">
        <f t="shared" si="82"/>
        <v>2.594400325E-2</v>
      </c>
      <c r="L284">
        <f t="shared" si="82"/>
        <v>2.914904775E-2</v>
      </c>
      <c r="M284">
        <f t="shared" si="82"/>
        <v>2.7900728499999999E-2</v>
      </c>
      <c r="N284">
        <f t="shared" si="82"/>
        <v>2.5580541000000002E-2</v>
      </c>
      <c r="O284">
        <f t="shared" si="82"/>
        <v>2.5522234000000001E-2</v>
      </c>
      <c r="P284">
        <f t="shared" si="82"/>
        <v>1.9488334499999999E-2</v>
      </c>
      <c r="Q284">
        <f t="shared" si="82"/>
        <v>1.5406366500000001E-2</v>
      </c>
      <c r="R284">
        <f t="shared" si="82"/>
        <v>1.5842559499999999E-2</v>
      </c>
      <c r="S284">
        <f t="shared" si="82"/>
        <v>1.4597924750000001E-2</v>
      </c>
      <c r="T284">
        <f t="shared" si="82"/>
        <v>1.23978175E-2</v>
      </c>
      <c r="U284">
        <f t="shared" si="82"/>
        <v>9.4029915000000009E-3</v>
      </c>
      <c r="V284">
        <f t="shared" si="82"/>
        <v>6.7384097499999995E-3</v>
      </c>
      <c r="W284">
        <f t="shared" si="82"/>
        <v>4.4696277500000008E-3</v>
      </c>
      <c r="X284">
        <f t="shared" si="82"/>
        <v>3.6843987499999998E-3</v>
      </c>
      <c r="Y284">
        <f t="shared" si="82"/>
        <v>1.4078472500000001E-3</v>
      </c>
      <c r="Z284">
        <f t="shared" si="82"/>
        <v>1.6620590000000002E-3</v>
      </c>
    </row>
    <row r="285" spans="1:26" x14ac:dyDescent="0.25">
      <c r="A285" s="1">
        <v>56</v>
      </c>
      <c r="B285" s="1" t="s">
        <v>1</v>
      </c>
      <c r="C285">
        <f t="shared" ref="C285:Z285" si="83">AVERAGEIFS($C83:$CT83,$C$1:$CT$1,C$203)/1000</f>
        <v>2.4513449625391229E-3</v>
      </c>
      <c r="D285">
        <f t="shared" si="83"/>
        <v>2.7146812492407925E-3</v>
      </c>
      <c r="E285">
        <f t="shared" si="83"/>
        <v>2.6384025116015959E-3</v>
      </c>
      <c r="F285">
        <f t="shared" si="83"/>
        <v>2.4255502766474656E-3</v>
      </c>
      <c r="G285">
        <f t="shared" si="83"/>
        <v>2.3520147307262559E-3</v>
      </c>
      <c r="H285">
        <f t="shared" si="83"/>
        <v>6.0911154265605684E-3</v>
      </c>
      <c r="I285">
        <f t="shared" si="83"/>
        <v>8.9427368627179645E-3</v>
      </c>
      <c r="J285">
        <f t="shared" si="83"/>
        <v>1.1207027093928193E-2</v>
      </c>
      <c r="K285">
        <f t="shared" si="83"/>
        <v>1.3291507114920021E-2</v>
      </c>
      <c r="L285">
        <f t="shared" si="83"/>
        <v>1.4933500116728071E-2</v>
      </c>
      <c r="M285">
        <f t="shared" si="83"/>
        <v>1.4293967195259345E-2</v>
      </c>
      <c r="N285">
        <f t="shared" si="83"/>
        <v>1.3105299881004421E-2</v>
      </c>
      <c r="O285">
        <f t="shared" si="83"/>
        <v>1.3075428318860301E-2</v>
      </c>
      <c r="P285">
        <f t="shared" si="83"/>
        <v>9.9841699127404832E-3</v>
      </c>
      <c r="Q285">
        <f t="shared" si="83"/>
        <v>7.892915675988264E-3</v>
      </c>
      <c r="R285">
        <f t="shared" si="83"/>
        <v>8.1163839783589976E-3</v>
      </c>
      <c r="S285">
        <f t="shared" si="83"/>
        <v>7.4787386822306266E-3</v>
      </c>
      <c r="T285">
        <f t="shared" si="83"/>
        <v>6.3515903048127296E-3</v>
      </c>
      <c r="U285">
        <f t="shared" si="83"/>
        <v>4.8172954350744809E-3</v>
      </c>
      <c r="V285">
        <f t="shared" si="83"/>
        <v>3.4521897130648654E-3</v>
      </c>
      <c r="W285">
        <f t="shared" si="83"/>
        <v>2.2898582176275736E-3</v>
      </c>
      <c r="X285">
        <f t="shared" si="83"/>
        <v>1.8875734684402428E-3</v>
      </c>
      <c r="Y285">
        <f t="shared" si="83"/>
        <v>7.2126154008616953E-4</v>
      </c>
      <c r="Z285">
        <f t="shared" si="83"/>
        <v>8.5149808266065709E-4</v>
      </c>
    </row>
    <row r="286" spans="1:26" hidden="1" x14ac:dyDescent="0.25">
      <c r="A286" s="1">
        <v>57</v>
      </c>
      <c r="B286" s="1" t="s">
        <v>0</v>
      </c>
      <c r="C286">
        <f t="shared" ref="C286:Z286" si="84">AVERAGEIFS($C84:$CT84,$C$1:$CT$1,C$203)/1000</f>
        <v>2.2740609999999995E-3</v>
      </c>
      <c r="D286">
        <f t="shared" si="84"/>
        <v>1.86644375E-3</v>
      </c>
      <c r="E286">
        <f t="shared" si="84"/>
        <v>1.6964665000000002E-3</v>
      </c>
      <c r="F286">
        <f t="shared" si="84"/>
        <v>1.464599E-3</v>
      </c>
      <c r="G286">
        <f t="shared" si="84"/>
        <v>1.4798985000000001E-3</v>
      </c>
      <c r="H286">
        <f t="shared" si="84"/>
        <v>1.4123584999999998E-3</v>
      </c>
      <c r="I286">
        <f t="shared" si="84"/>
        <v>1.4346027499999999E-3</v>
      </c>
      <c r="J286">
        <f t="shared" si="84"/>
        <v>1.5980917500000001E-3</v>
      </c>
      <c r="K286">
        <f t="shared" si="84"/>
        <v>1.73262175E-3</v>
      </c>
      <c r="L286">
        <f t="shared" si="84"/>
        <v>1.7645814999999998E-3</v>
      </c>
      <c r="M286">
        <f t="shared" si="84"/>
        <v>1.7721562500000001E-3</v>
      </c>
      <c r="N286">
        <f t="shared" si="84"/>
        <v>1.70611825E-3</v>
      </c>
      <c r="O286">
        <f t="shared" si="84"/>
        <v>1.7642765000000001E-3</v>
      </c>
      <c r="P286">
        <f t="shared" si="84"/>
        <v>1.6497987499999999E-3</v>
      </c>
      <c r="Q286">
        <f t="shared" si="84"/>
        <v>1.6863737499999999E-3</v>
      </c>
      <c r="R286">
        <f t="shared" si="84"/>
        <v>1.6713934999999999E-3</v>
      </c>
      <c r="S286">
        <f t="shared" si="84"/>
        <v>1.7490785E-3</v>
      </c>
      <c r="T286">
        <f t="shared" si="84"/>
        <v>2.0670895E-3</v>
      </c>
      <c r="U286">
        <f t="shared" si="84"/>
        <v>2.6655357500000002E-3</v>
      </c>
      <c r="V286">
        <f t="shared" si="84"/>
        <v>3.6148977499999998E-3</v>
      </c>
      <c r="W286">
        <f t="shared" si="84"/>
        <v>4.0388857500000003E-3</v>
      </c>
      <c r="X286">
        <f t="shared" si="84"/>
        <v>3.9293047500000003E-3</v>
      </c>
      <c r="Y286">
        <f t="shared" si="84"/>
        <v>3.6598859999999998E-3</v>
      </c>
      <c r="Z286">
        <f t="shared" si="84"/>
        <v>2.8651885E-3</v>
      </c>
    </row>
    <row r="287" spans="1:26" x14ac:dyDescent="0.25">
      <c r="A287" s="1">
        <v>57</v>
      </c>
      <c r="B287" s="1" t="s">
        <v>1</v>
      </c>
      <c r="C287">
        <f t="shared" ref="C287:Z287" si="85">AVERAGEIFS($C85:$CT85,$C$1:$CT$1,C$203)/1000</f>
        <v>1.1650360073579675E-3</v>
      </c>
      <c r="D287">
        <f t="shared" si="85"/>
        <v>9.5620749595469652E-4</v>
      </c>
      <c r="E287">
        <f t="shared" si="85"/>
        <v>8.6912556777348805E-4</v>
      </c>
      <c r="F287">
        <f t="shared" si="85"/>
        <v>7.5033632402141917E-4</v>
      </c>
      <c r="G287">
        <f t="shared" si="85"/>
        <v>7.58174490365494E-4</v>
      </c>
      <c r="H287">
        <f t="shared" si="85"/>
        <v>7.2357272201497159E-4</v>
      </c>
      <c r="I287">
        <f t="shared" si="85"/>
        <v>7.3496878931777153E-4</v>
      </c>
      <c r="J287">
        <f t="shared" si="85"/>
        <v>8.1872668842731481E-4</v>
      </c>
      <c r="K287">
        <f t="shared" si="85"/>
        <v>8.87648451770456E-4</v>
      </c>
      <c r="L287">
        <f t="shared" si="85"/>
        <v>9.0402191736181831E-4</v>
      </c>
      <c r="M287">
        <f t="shared" si="85"/>
        <v>9.0790257689414165E-4</v>
      </c>
      <c r="N287">
        <f t="shared" si="85"/>
        <v>8.7407030596829325E-4</v>
      </c>
      <c r="O287">
        <f t="shared" si="85"/>
        <v>9.0386566122698095E-4</v>
      </c>
      <c r="P287">
        <f t="shared" si="85"/>
        <v>8.4521697027659592E-4</v>
      </c>
      <c r="Q287">
        <f t="shared" si="85"/>
        <v>8.6395489857716374E-4</v>
      </c>
      <c r="R287">
        <f t="shared" si="85"/>
        <v>8.5628028885947189E-4</v>
      </c>
      <c r="S287">
        <f t="shared" si="85"/>
        <v>8.9607949487531926E-4</v>
      </c>
      <c r="T287">
        <f t="shared" si="85"/>
        <v>1.0590013627301898E-3</v>
      </c>
      <c r="U287">
        <f t="shared" si="85"/>
        <v>1.3655944707067777E-3</v>
      </c>
      <c r="V287">
        <f t="shared" si="85"/>
        <v>1.8519670499899962E-3</v>
      </c>
      <c r="W287">
        <f t="shared" si="85"/>
        <v>2.0691825453912588E-3</v>
      </c>
      <c r="X287">
        <f t="shared" si="85"/>
        <v>2.0130425338778066E-3</v>
      </c>
      <c r="Y287">
        <f t="shared" si="85"/>
        <v>1.875015214114891E-3</v>
      </c>
      <c r="Z287">
        <f t="shared" si="85"/>
        <v>1.4678796084924566E-3</v>
      </c>
    </row>
    <row r="288" spans="1:26" hidden="1" x14ac:dyDescent="0.25">
      <c r="A288" s="1">
        <v>58</v>
      </c>
      <c r="B288" s="1" t="s">
        <v>0</v>
      </c>
      <c r="C288">
        <f t="shared" ref="C288:Z288" si="86">AVERAGEIFS($C86:$CT86,$C$1:$CT$1,C$203)/1000</f>
        <v>1.0626422999999999E-2</v>
      </c>
      <c r="D288">
        <f t="shared" si="86"/>
        <v>1.0510470500000001E-2</v>
      </c>
      <c r="E288">
        <f t="shared" si="86"/>
        <v>1.0574650749999999E-2</v>
      </c>
      <c r="F288">
        <f t="shared" si="86"/>
        <v>1.0744879749999998E-2</v>
      </c>
      <c r="G288">
        <f t="shared" si="86"/>
        <v>1.069047375E-2</v>
      </c>
      <c r="H288">
        <f t="shared" si="86"/>
        <v>1.0768373000000001E-2</v>
      </c>
      <c r="I288">
        <f t="shared" si="86"/>
        <v>1.0498394000000001E-2</v>
      </c>
      <c r="J288">
        <f t="shared" si="86"/>
        <v>1.0683168500000001E-2</v>
      </c>
      <c r="K288">
        <f t="shared" si="86"/>
        <v>1.2339350249999999E-2</v>
      </c>
      <c r="L288">
        <f t="shared" si="86"/>
        <v>1.5007413249999999E-2</v>
      </c>
      <c r="M288">
        <f t="shared" si="86"/>
        <v>1.5446326500000001E-2</v>
      </c>
      <c r="N288">
        <f t="shared" si="86"/>
        <v>1.5285195750000001E-2</v>
      </c>
      <c r="O288">
        <f t="shared" si="86"/>
        <v>1.451667175E-2</v>
      </c>
      <c r="P288">
        <f t="shared" si="86"/>
        <v>1.3865336250000002E-2</v>
      </c>
      <c r="Q288">
        <f t="shared" si="86"/>
        <v>1.2392968499999999E-2</v>
      </c>
      <c r="R288">
        <f t="shared" si="86"/>
        <v>1.1738047749999998E-2</v>
      </c>
      <c r="S288">
        <f t="shared" si="86"/>
        <v>1.14918785E-2</v>
      </c>
      <c r="T288">
        <f t="shared" si="86"/>
        <v>1.1553740000000002E-2</v>
      </c>
      <c r="U288">
        <f t="shared" si="86"/>
        <v>1.1737459750000002E-2</v>
      </c>
      <c r="V288">
        <f t="shared" si="86"/>
        <v>1.2536453999999999E-2</v>
      </c>
      <c r="W288">
        <f t="shared" si="86"/>
        <v>1.3292308249999999E-2</v>
      </c>
      <c r="X288">
        <f t="shared" si="86"/>
        <v>1.32076765E-2</v>
      </c>
      <c r="Y288">
        <f t="shared" si="86"/>
        <v>1.3445070999999999E-2</v>
      </c>
      <c r="Z288">
        <f t="shared" si="86"/>
        <v>1.3147459000000002E-2</v>
      </c>
    </row>
    <row r="289" spans="1:26" x14ac:dyDescent="0.25">
      <c r="A289" s="1">
        <v>58</v>
      </c>
      <c r="B289" s="1" t="s">
        <v>1</v>
      </c>
      <c r="C289">
        <f t="shared" ref="C289:Z289" si="87">AVERAGEIFS($C87:$CT87,$C$1:$CT$1,C$203)/1000</f>
        <v>5.4440779840192839E-3</v>
      </c>
      <c r="D289">
        <f t="shared" si="87"/>
        <v>5.3846737562333212E-3</v>
      </c>
      <c r="E289">
        <f t="shared" si="87"/>
        <v>5.4175542736034522E-3</v>
      </c>
      <c r="F289">
        <f t="shared" si="87"/>
        <v>5.5047651771353012E-3</v>
      </c>
      <c r="G289">
        <f t="shared" si="87"/>
        <v>5.4768921565715081E-3</v>
      </c>
      <c r="H289">
        <f t="shared" si="87"/>
        <v>5.5168011261181394E-3</v>
      </c>
      <c r="I289">
        <f t="shared" si="87"/>
        <v>5.3784867817665595E-3</v>
      </c>
      <c r="J289">
        <f t="shared" si="87"/>
        <v>5.4731495659845579E-3</v>
      </c>
      <c r="K289">
        <f t="shared" si="87"/>
        <v>6.3216366441584204E-3</v>
      </c>
      <c r="L289">
        <f t="shared" si="87"/>
        <v>7.6885258634447643E-3</v>
      </c>
      <c r="M289">
        <f t="shared" si="87"/>
        <v>7.9133877912279278E-3</v>
      </c>
      <c r="N289">
        <f t="shared" si="87"/>
        <v>7.8308380594297941E-3</v>
      </c>
      <c r="O289">
        <f t="shared" si="87"/>
        <v>7.4371115355947809E-3</v>
      </c>
      <c r="P289">
        <f t="shared" si="87"/>
        <v>7.1034224611282188E-3</v>
      </c>
      <c r="Q289">
        <f t="shared" si="87"/>
        <v>6.3491060884264157E-3</v>
      </c>
      <c r="R289">
        <f t="shared" si="87"/>
        <v>6.0135802359027211E-3</v>
      </c>
      <c r="S289">
        <f t="shared" si="87"/>
        <v>5.8874639882935736E-3</v>
      </c>
      <c r="T289">
        <f t="shared" si="87"/>
        <v>5.9191565748025442E-3</v>
      </c>
      <c r="U289">
        <f t="shared" si="87"/>
        <v>6.013278994567362E-3</v>
      </c>
      <c r="V289">
        <f t="shared" si="87"/>
        <v>6.4226158905090159E-3</v>
      </c>
      <c r="W289">
        <f t="shared" si="87"/>
        <v>6.8098515088871299E-3</v>
      </c>
      <c r="X289">
        <f t="shared" si="87"/>
        <v>6.7664933772821649E-3</v>
      </c>
      <c r="Y289">
        <f t="shared" si="87"/>
        <v>6.8881141871235648E-3</v>
      </c>
      <c r="Z289">
        <f t="shared" si="87"/>
        <v>6.7356430369557279E-3</v>
      </c>
    </row>
    <row r="290" spans="1:26" hidden="1" x14ac:dyDescent="0.25">
      <c r="A290" s="1">
        <v>61</v>
      </c>
      <c r="B290" s="1" t="s">
        <v>0</v>
      </c>
      <c r="C290">
        <f t="shared" ref="C290:Z290" si="88">AVERAGEIFS($C88:$CT88,$C$1:$CT$1,C$203)/1000</f>
        <v>0.4813967435</v>
      </c>
      <c r="D290">
        <f t="shared" si="88"/>
        <v>0.47558387000000002</v>
      </c>
      <c r="E290">
        <f t="shared" si="88"/>
        <v>0.47471240999999997</v>
      </c>
      <c r="F290">
        <f t="shared" si="88"/>
        <v>0.47836605825</v>
      </c>
      <c r="G290">
        <f t="shared" si="88"/>
        <v>0.47329921724999996</v>
      </c>
      <c r="H290">
        <f t="shared" si="88"/>
        <v>0.47740014650000001</v>
      </c>
      <c r="I290">
        <f t="shared" si="88"/>
        <v>0.48170035550000001</v>
      </c>
      <c r="J290">
        <f t="shared" si="88"/>
        <v>0.50216366599999995</v>
      </c>
      <c r="K290">
        <f t="shared" si="88"/>
        <v>0.52485113549999995</v>
      </c>
      <c r="L290">
        <f t="shared" si="88"/>
        <v>0.56725981125000002</v>
      </c>
      <c r="M290">
        <f t="shared" si="88"/>
        <v>0.56011714174999994</v>
      </c>
      <c r="N290">
        <f t="shared" si="88"/>
        <v>0.55992872650000003</v>
      </c>
      <c r="O290">
        <f t="shared" si="88"/>
        <v>0.55345814500000001</v>
      </c>
      <c r="P290">
        <f t="shared" si="88"/>
        <v>0.53396566774999998</v>
      </c>
      <c r="Q290">
        <f t="shared" si="88"/>
        <v>0.51708303075000006</v>
      </c>
      <c r="R290">
        <f t="shared" si="88"/>
        <v>0.51864594249999996</v>
      </c>
      <c r="S290">
        <f t="shared" si="88"/>
        <v>0.50380915824999994</v>
      </c>
      <c r="T290">
        <f t="shared" si="88"/>
        <v>0.49756704725000001</v>
      </c>
      <c r="U290">
        <f t="shared" si="88"/>
        <v>0.50962014</v>
      </c>
      <c r="V290">
        <f t="shared" si="88"/>
        <v>0.51760099024999995</v>
      </c>
      <c r="W290">
        <f t="shared" si="88"/>
        <v>0.51416854850000004</v>
      </c>
      <c r="X290">
        <f t="shared" si="88"/>
        <v>0.51781584175000017</v>
      </c>
      <c r="Y290">
        <f t="shared" si="88"/>
        <v>0.52093830900000004</v>
      </c>
      <c r="Z290">
        <f t="shared" si="88"/>
        <v>0.51320907599999999</v>
      </c>
    </row>
    <row r="291" spans="1:26" x14ac:dyDescent="0.25">
      <c r="A291" s="1">
        <v>61</v>
      </c>
      <c r="B291" s="1" t="s">
        <v>1</v>
      </c>
      <c r="C291">
        <f t="shared" ref="C291:Z291" si="89">AVERAGEIFS($C89:$CT89,$C$1:$CT$1,C$203)/1000</f>
        <v>0.2466268670903585</v>
      </c>
      <c r="D291">
        <f t="shared" si="89"/>
        <v>0.24364884366279124</v>
      </c>
      <c r="E291">
        <f t="shared" si="89"/>
        <v>0.2432023814619215</v>
      </c>
      <c r="F291">
        <f t="shared" si="89"/>
        <v>0.24507420098192131</v>
      </c>
      <c r="G291">
        <f t="shared" si="89"/>
        <v>0.24247838134095409</v>
      </c>
      <c r="H291">
        <f t="shared" si="89"/>
        <v>0.24457934971422002</v>
      </c>
      <c r="I291">
        <f t="shared" si="89"/>
        <v>0.24678241213170346</v>
      </c>
      <c r="J291">
        <f t="shared" si="89"/>
        <v>0.2572660770651623</v>
      </c>
      <c r="K291">
        <f t="shared" si="89"/>
        <v>0.26888921245305897</v>
      </c>
      <c r="L291">
        <f t="shared" si="89"/>
        <v>0.29061582148998399</v>
      </c>
      <c r="M291">
        <f t="shared" si="89"/>
        <v>0.28695652336378702</v>
      </c>
      <c r="N291">
        <f t="shared" si="89"/>
        <v>0.28685999536801848</v>
      </c>
      <c r="O291">
        <f t="shared" si="89"/>
        <v>0.28354501813739702</v>
      </c>
      <c r="P291">
        <f t="shared" si="89"/>
        <v>0.27355872583087754</v>
      </c>
      <c r="Q291">
        <f t="shared" si="89"/>
        <v>0.26490949434405553</v>
      </c>
      <c r="R291">
        <f t="shared" si="89"/>
        <v>0.265710197783881</v>
      </c>
      <c r="S291">
        <f t="shared" si="89"/>
        <v>0.25810908775004654</v>
      </c>
      <c r="T291">
        <f t="shared" si="89"/>
        <v>0.25491115942845566</v>
      </c>
      <c r="U291">
        <f t="shared" si="89"/>
        <v>0.26108614200534136</v>
      </c>
      <c r="V291">
        <f t="shared" si="89"/>
        <v>0.26517485286691533</v>
      </c>
      <c r="W291">
        <f t="shared" si="89"/>
        <v>0.263416360798361</v>
      </c>
      <c r="X291">
        <f t="shared" si="89"/>
        <v>0.26528492455528907</v>
      </c>
      <c r="Y291">
        <f t="shared" si="89"/>
        <v>0.2668846119770627</v>
      </c>
      <c r="Z291">
        <f t="shared" si="89"/>
        <v>0.2629248084562868</v>
      </c>
    </row>
    <row r="292" spans="1:26" hidden="1" x14ac:dyDescent="0.25">
      <c r="A292" s="1">
        <v>62</v>
      </c>
      <c r="B292" s="1" t="s">
        <v>0</v>
      </c>
      <c r="C292">
        <f t="shared" ref="C292:Z292" si="90">AVERAGEIFS($C90:$CT90,$C$1:$CT$1,C$203)/1000</f>
        <v>3.4281297500000003E-3</v>
      </c>
      <c r="D292">
        <f t="shared" si="90"/>
        <v>2.4226677499999999E-3</v>
      </c>
      <c r="E292">
        <f t="shared" si="90"/>
        <v>2.1349404999999998E-3</v>
      </c>
      <c r="F292">
        <f t="shared" si="90"/>
        <v>1.12338775E-3</v>
      </c>
      <c r="G292">
        <f t="shared" si="90"/>
        <v>8.0509674999999987E-4</v>
      </c>
      <c r="H292">
        <f t="shared" si="90"/>
        <v>1.0589447500000001E-3</v>
      </c>
      <c r="I292">
        <f t="shared" si="90"/>
        <v>1.6529807500000001E-3</v>
      </c>
      <c r="J292">
        <f t="shared" si="90"/>
        <v>2.1289672499999997E-3</v>
      </c>
      <c r="K292">
        <f t="shared" si="90"/>
        <v>2.4011979999999998E-3</v>
      </c>
      <c r="L292">
        <f t="shared" si="90"/>
        <v>2.6100515000000001E-3</v>
      </c>
      <c r="M292">
        <f t="shared" si="90"/>
        <v>3.1346635000000004E-3</v>
      </c>
      <c r="N292">
        <f t="shared" si="90"/>
        <v>4.1377007499999998E-3</v>
      </c>
      <c r="O292">
        <f t="shared" si="90"/>
        <v>5.8907047500000006E-3</v>
      </c>
      <c r="P292">
        <f t="shared" si="90"/>
        <v>5.2778347499999999E-3</v>
      </c>
      <c r="Q292">
        <f t="shared" si="90"/>
        <v>4.0646804999999999E-3</v>
      </c>
      <c r="R292">
        <f t="shared" si="90"/>
        <v>3.9364530000000003E-3</v>
      </c>
      <c r="S292">
        <f t="shared" si="90"/>
        <v>3.8287232499999999E-3</v>
      </c>
      <c r="T292">
        <f t="shared" si="90"/>
        <v>4.6627922499999997E-3</v>
      </c>
      <c r="U292">
        <f t="shared" si="90"/>
        <v>7.4871540000000002E-3</v>
      </c>
      <c r="V292">
        <f t="shared" si="90"/>
        <v>9.4531765000000004E-3</v>
      </c>
      <c r="W292">
        <f t="shared" si="90"/>
        <v>1.06863025E-2</v>
      </c>
      <c r="X292">
        <f t="shared" si="90"/>
        <v>1.0882003499999999E-2</v>
      </c>
      <c r="Y292">
        <f t="shared" si="90"/>
        <v>1.0086447249999998E-2</v>
      </c>
      <c r="Z292">
        <f t="shared" si="90"/>
        <v>8.2122882499999997E-3</v>
      </c>
    </row>
    <row r="293" spans="1:26" x14ac:dyDescent="0.25">
      <c r="A293" s="1">
        <v>62</v>
      </c>
      <c r="B293" s="1" t="s">
        <v>1</v>
      </c>
      <c r="C293">
        <f t="shared" ref="C293:Z293" si="91">AVERAGEIFS($C91:$CT91,$C$1:$CT$1,C$203)/1000</f>
        <v>1.7562829654283983E-3</v>
      </c>
      <c r="D293">
        <f t="shared" si="91"/>
        <v>1.2411695036390453E-3</v>
      </c>
      <c r="E293">
        <f t="shared" si="91"/>
        <v>1.0937624611067264E-3</v>
      </c>
      <c r="F293">
        <f t="shared" si="91"/>
        <v>5.7552861553619315E-4</v>
      </c>
      <c r="G293">
        <f t="shared" si="91"/>
        <v>4.1246329942639005E-4</v>
      </c>
      <c r="H293">
        <f t="shared" si="91"/>
        <v>5.4251348734826428E-4</v>
      </c>
      <c r="I293">
        <f t="shared" si="91"/>
        <v>8.4684715723086555E-4</v>
      </c>
      <c r="J293">
        <f t="shared" si="91"/>
        <v>1.0907022743610977E-3</v>
      </c>
      <c r="K293">
        <f t="shared" si="91"/>
        <v>1.230170224455693E-3</v>
      </c>
      <c r="L293">
        <f t="shared" si="91"/>
        <v>1.3371690462826967E-3</v>
      </c>
      <c r="M293">
        <f t="shared" si="91"/>
        <v>1.6059357459851573E-3</v>
      </c>
      <c r="N293">
        <f t="shared" si="91"/>
        <v>2.1198069715025534E-3</v>
      </c>
      <c r="O293">
        <f t="shared" si="91"/>
        <v>3.0178975596805084E-3</v>
      </c>
      <c r="P293">
        <f t="shared" si="91"/>
        <v>2.7039149453929063E-3</v>
      </c>
      <c r="Q293">
        <f t="shared" si="91"/>
        <v>2.0823975877981233E-3</v>
      </c>
      <c r="R293">
        <f t="shared" si="91"/>
        <v>2.0167046909789553E-3</v>
      </c>
      <c r="S293">
        <f t="shared" si="91"/>
        <v>1.9615131029724455E-3</v>
      </c>
      <c r="T293">
        <f t="shared" si="91"/>
        <v>2.3888193263415865E-3</v>
      </c>
      <c r="U293">
        <f t="shared" si="91"/>
        <v>3.8357827703980841E-3</v>
      </c>
      <c r="V293">
        <f t="shared" si="91"/>
        <v>4.8430059731951643E-3</v>
      </c>
      <c r="W293">
        <f t="shared" si="91"/>
        <v>5.47475516180941E-3</v>
      </c>
      <c r="X293">
        <f t="shared" si="91"/>
        <v>5.5750157580185533E-3</v>
      </c>
      <c r="Y293">
        <f t="shared" si="91"/>
        <v>5.1674402017213945E-3</v>
      </c>
      <c r="Z293">
        <f t="shared" si="91"/>
        <v>4.2072800659493093E-3</v>
      </c>
    </row>
    <row r="294" spans="1:26" hidden="1" x14ac:dyDescent="0.25">
      <c r="A294" s="1">
        <v>63</v>
      </c>
      <c r="B294" s="1" t="s">
        <v>0</v>
      </c>
      <c r="C294">
        <f t="shared" ref="C294:Z294" si="92">AVERAGEIFS($C92:$CT92,$C$1:$CT$1,C$203)/1000</f>
        <v>9.3158500000000007E-4</v>
      </c>
      <c r="D294">
        <f t="shared" si="92"/>
        <v>4.4589925000000001E-4</v>
      </c>
      <c r="E294">
        <f t="shared" si="92"/>
        <v>3.4336699999999997E-4</v>
      </c>
      <c r="F294">
        <f t="shared" si="92"/>
        <v>1.6744600000000002E-4</v>
      </c>
      <c r="G294">
        <f t="shared" si="92"/>
        <v>2.1849275000000002E-4</v>
      </c>
      <c r="H294">
        <f t="shared" si="92"/>
        <v>2.0400675000000002E-4</v>
      </c>
      <c r="I294">
        <f t="shared" si="92"/>
        <v>1.5475899999999997E-4</v>
      </c>
      <c r="J294">
        <f t="shared" si="92"/>
        <v>1.5036975000000001E-4</v>
      </c>
      <c r="K294">
        <f t="shared" si="92"/>
        <v>2.04945E-4</v>
      </c>
      <c r="L294">
        <f t="shared" si="92"/>
        <v>4.13667E-4</v>
      </c>
      <c r="M294">
        <f t="shared" si="92"/>
        <v>3.8906550000000002E-4</v>
      </c>
      <c r="N294">
        <f t="shared" si="92"/>
        <v>6.5113249999999997E-4</v>
      </c>
      <c r="O294">
        <f t="shared" si="92"/>
        <v>9.4815674999999995E-4</v>
      </c>
      <c r="P294">
        <f t="shared" si="92"/>
        <v>8.7222150000000013E-4</v>
      </c>
      <c r="Q294">
        <f t="shared" si="92"/>
        <v>8.8166475000000003E-4</v>
      </c>
      <c r="R294">
        <f t="shared" si="92"/>
        <v>8.0171699999999997E-4</v>
      </c>
      <c r="S294">
        <f t="shared" si="92"/>
        <v>8.1982799999999998E-4</v>
      </c>
      <c r="T294">
        <f t="shared" si="92"/>
        <v>1.0931580000000001E-3</v>
      </c>
      <c r="U294">
        <f t="shared" si="92"/>
        <v>1.8117019999999999E-3</v>
      </c>
      <c r="V294">
        <f t="shared" si="92"/>
        <v>2.4340820000000002E-3</v>
      </c>
      <c r="W294">
        <f t="shared" si="92"/>
        <v>2.4026880000000005E-3</v>
      </c>
      <c r="X294">
        <f t="shared" si="92"/>
        <v>1.9611597500000001E-3</v>
      </c>
      <c r="Y294">
        <f t="shared" si="92"/>
        <v>1.6155552500000002E-3</v>
      </c>
      <c r="Z294">
        <f t="shared" si="92"/>
        <v>1.25962525E-3</v>
      </c>
    </row>
    <row r="295" spans="1:26" x14ac:dyDescent="0.25">
      <c r="A295" s="1">
        <v>63</v>
      </c>
      <c r="B295" s="1" t="s">
        <v>1</v>
      </c>
      <c r="C295">
        <f t="shared" ref="C295:Z295" si="93">AVERAGEIFS($C93:$CT93,$C$1:$CT$1,C$203)/1000</f>
        <v>4.7726515204058844E-4</v>
      </c>
      <c r="D295">
        <f t="shared" si="93"/>
        <v>2.2844096174373175E-4</v>
      </c>
      <c r="E295">
        <f t="shared" si="93"/>
        <v>1.7591213196940775E-4</v>
      </c>
      <c r="F295">
        <f t="shared" si="93"/>
        <v>8.5785130340858162E-5</v>
      </c>
      <c r="G295">
        <f t="shared" si="93"/>
        <v>1.1193715608185647E-4</v>
      </c>
      <c r="H295">
        <f t="shared" si="93"/>
        <v>1.0451575814988036E-4</v>
      </c>
      <c r="I295">
        <f t="shared" si="93"/>
        <v>7.9285387446823862E-5</v>
      </c>
      <c r="J295">
        <f t="shared" si="93"/>
        <v>7.703670797195668E-5</v>
      </c>
      <c r="K295">
        <f t="shared" si="93"/>
        <v>1.0499643788270355E-4</v>
      </c>
      <c r="L295">
        <f t="shared" si="93"/>
        <v>2.1192789026140829E-4</v>
      </c>
      <c r="M295">
        <f t="shared" si="93"/>
        <v>1.9932416796239477E-4</v>
      </c>
      <c r="N295">
        <f t="shared" si="93"/>
        <v>3.3358507448173633E-4</v>
      </c>
      <c r="O295">
        <f t="shared" si="93"/>
        <v>4.8575511139301307E-4</v>
      </c>
      <c r="P295">
        <f t="shared" si="93"/>
        <v>4.4685232889169537E-4</v>
      </c>
      <c r="Q295">
        <f t="shared" si="93"/>
        <v>4.516902493680956E-4</v>
      </c>
      <c r="R295">
        <f t="shared" si="93"/>
        <v>4.107318021420744E-4</v>
      </c>
      <c r="S295">
        <f t="shared" si="93"/>
        <v>4.200103426602312E-4</v>
      </c>
      <c r="T295">
        <f t="shared" si="93"/>
        <v>5.6004145523423578E-4</v>
      </c>
      <c r="U295">
        <f t="shared" si="93"/>
        <v>9.2816246556378431E-4</v>
      </c>
      <c r="V295">
        <f t="shared" si="93"/>
        <v>1.2470171973671315E-3</v>
      </c>
      <c r="W295">
        <f t="shared" si="93"/>
        <v>1.2309335740980126E-3</v>
      </c>
      <c r="X295">
        <f t="shared" si="93"/>
        <v>1.0047319420768176E-3</v>
      </c>
      <c r="Y295">
        <f t="shared" si="93"/>
        <v>8.2767350485593984E-4</v>
      </c>
      <c r="Z295">
        <f t="shared" si="93"/>
        <v>6.4532515707682505E-4</v>
      </c>
    </row>
    <row r="296" spans="1:26" hidden="1" x14ac:dyDescent="0.25">
      <c r="A296" s="1">
        <v>64</v>
      </c>
      <c r="B296" s="1" t="s">
        <v>0</v>
      </c>
      <c r="C296">
        <f t="shared" ref="C296:Z296" si="94">AVERAGEIFS($C94:$CT94,$C$1:$CT$1,C$203)/1000</f>
        <v>0.18871617874999999</v>
      </c>
      <c r="D296">
        <f t="shared" si="94"/>
        <v>0.17880242949999997</v>
      </c>
      <c r="E296">
        <f t="shared" si="94"/>
        <v>0.18317480850000001</v>
      </c>
      <c r="F296">
        <f t="shared" si="94"/>
        <v>0.1696779175</v>
      </c>
      <c r="G296">
        <f t="shared" si="94"/>
        <v>0.18713478449999998</v>
      </c>
      <c r="H296">
        <f t="shared" si="94"/>
        <v>0.17368934225000002</v>
      </c>
      <c r="I296">
        <f t="shared" si="94"/>
        <v>8.855680249999999E-2</v>
      </c>
      <c r="J296">
        <f t="shared" si="94"/>
        <v>7.0026427250000009E-2</v>
      </c>
      <c r="K296">
        <f t="shared" si="94"/>
        <v>7.211725125E-2</v>
      </c>
      <c r="L296">
        <f t="shared" si="94"/>
        <v>7.07508315E-2</v>
      </c>
      <c r="M296">
        <f t="shared" si="94"/>
        <v>1.52215645E-2</v>
      </c>
      <c r="N296">
        <f t="shared" si="94"/>
        <v>5.7287007499999994E-3</v>
      </c>
      <c r="O296">
        <f t="shared" si="94"/>
        <v>1.5192829E-2</v>
      </c>
      <c r="P296">
        <f t="shared" si="94"/>
        <v>2.0000545500000001E-2</v>
      </c>
      <c r="Q296">
        <f t="shared" si="94"/>
        <v>1.416973E-3</v>
      </c>
      <c r="R296">
        <f t="shared" si="94"/>
        <v>1.4703275E-3</v>
      </c>
      <c r="S296">
        <f t="shared" si="94"/>
        <v>1.031646825E-2</v>
      </c>
      <c r="T296">
        <f t="shared" si="94"/>
        <v>1.8653602500000002E-2</v>
      </c>
      <c r="U296">
        <f t="shared" si="94"/>
        <v>1.5808673999999998E-2</v>
      </c>
      <c r="V296">
        <f t="shared" si="94"/>
        <v>2.0511645250000002E-2</v>
      </c>
      <c r="W296">
        <f t="shared" si="94"/>
        <v>9.4475842500000001E-3</v>
      </c>
      <c r="X296">
        <f t="shared" si="94"/>
        <v>2.2275633749999999E-2</v>
      </c>
      <c r="Y296">
        <f t="shared" si="94"/>
        <v>7.6442777500000001E-3</v>
      </c>
      <c r="Z296">
        <f t="shared" si="94"/>
        <v>3.1594815250000005E-2</v>
      </c>
    </row>
    <row r="297" spans="1:26" x14ac:dyDescent="0.25">
      <c r="A297" s="1">
        <v>64</v>
      </c>
      <c r="B297" s="1" t="s">
        <v>1</v>
      </c>
      <c r="C297">
        <f t="shared" ref="C297:Z297" si="95">AVERAGEIFS($C95:$CT95,$C$1:$CT$1,C$203)/1000</f>
        <v>9.6682166140113462E-2</v>
      </c>
      <c r="D297">
        <f t="shared" si="95"/>
        <v>9.1603201748143293E-2</v>
      </c>
      <c r="E297">
        <f t="shared" si="95"/>
        <v>9.3843237953335615E-2</v>
      </c>
      <c r="F297">
        <f t="shared" si="95"/>
        <v>8.6928575592745597E-2</v>
      </c>
      <c r="G297">
        <f t="shared" si="95"/>
        <v>9.5871993834674499E-2</v>
      </c>
      <c r="H297">
        <f t="shared" si="95"/>
        <v>8.8983689450534351E-2</v>
      </c>
      <c r="I297">
        <f t="shared" si="95"/>
        <v>4.5368995646549545E-2</v>
      </c>
      <c r="J297">
        <f t="shared" si="95"/>
        <v>3.5875602814912706E-2</v>
      </c>
      <c r="K297">
        <f t="shared" si="95"/>
        <v>3.6946763722666809E-2</v>
      </c>
      <c r="L297">
        <f t="shared" si="95"/>
        <v>3.6246726120370706E-2</v>
      </c>
      <c r="M297">
        <f t="shared" si="95"/>
        <v>7.7982388031023701E-3</v>
      </c>
      <c r="N297">
        <f t="shared" si="95"/>
        <v>2.9349004486373038E-3</v>
      </c>
      <c r="O297">
        <f t="shared" si="95"/>
        <v>7.7835171697823169E-3</v>
      </c>
      <c r="P297">
        <f t="shared" si="95"/>
        <v>1.0246583391695022E-2</v>
      </c>
      <c r="Q297">
        <f t="shared" si="95"/>
        <v>7.2593680048778017E-4</v>
      </c>
      <c r="R297">
        <f t="shared" si="95"/>
        <v>7.5327112162278077E-4</v>
      </c>
      <c r="S297">
        <f t="shared" si="95"/>
        <v>5.2852834554637023E-3</v>
      </c>
      <c r="T297">
        <f t="shared" si="95"/>
        <v>9.5565240243962717E-3</v>
      </c>
      <c r="U297">
        <f t="shared" si="95"/>
        <v>8.0990239217785774E-3</v>
      </c>
      <c r="V297">
        <f t="shared" si="95"/>
        <v>1.0508427560387792E-2</v>
      </c>
      <c r="W297">
        <f t="shared" si="95"/>
        <v>4.8401409785392832E-3</v>
      </c>
      <c r="X297">
        <f t="shared" si="95"/>
        <v>1.1412145674838272E-2</v>
      </c>
      <c r="Y297">
        <f t="shared" si="95"/>
        <v>3.9162796552050932E-3</v>
      </c>
      <c r="Z297">
        <f t="shared" si="95"/>
        <v>1.6186503973320252E-2</v>
      </c>
    </row>
    <row r="298" spans="1:26" hidden="1" x14ac:dyDescent="0.25">
      <c r="A298" s="1">
        <v>65</v>
      </c>
      <c r="B298" s="1" t="s">
        <v>0</v>
      </c>
      <c r="C298">
        <f t="shared" ref="C298:Z298" si="96">AVERAGEIFS($C96:$CT96,$C$1:$CT$1,C$203)/1000</f>
        <v>0.46887686125</v>
      </c>
      <c r="D298">
        <f t="shared" si="96"/>
        <v>0.44288566600000001</v>
      </c>
      <c r="E298">
        <f t="shared" si="96"/>
        <v>0.40279053500000006</v>
      </c>
      <c r="F298">
        <f t="shared" si="96"/>
        <v>0.29126952375000004</v>
      </c>
      <c r="G298">
        <f t="shared" si="96"/>
        <v>0.26752635575</v>
      </c>
      <c r="H298">
        <f t="shared" si="96"/>
        <v>0.25757883074999999</v>
      </c>
      <c r="I298">
        <f t="shared" si="96"/>
        <v>0.16137516400000002</v>
      </c>
      <c r="J298">
        <f t="shared" si="96"/>
        <v>0.17030346674999999</v>
      </c>
      <c r="K298">
        <f t="shared" si="96"/>
        <v>0.1540835535</v>
      </c>
      <c r="L298">
        <f t="shared" si="96"/>
        <v>0.17315099699999997</v>
      </c>
      <c r="M298">
        <f t="shared" si="96"/>
        <v>0.17375846125</v>
      </c>
      <c r="N298">
        <f t="shared" si="96"/>
        <v>0.16664643125</v>
      </c>
      <c r="O298">
        <f t="shared" si="96"/>
        <v>0.17166396724999999</v>
      </c>
      <c r="P298">
        <f t="shared" si="96"/>
        <v>0.17354077925</v>
      </c>
      <c r="Q298">
        <f t="shared" si="96"/>
        <v>0.17795153425000002</v>
      </c>
      <c r="R298">
        <f t="shared" si="96"/>
        <v>0.18958859625000002</v>
      </c>
      <c r="S298">
        <f t="shared" si="96"/>
        <v>0.17906170649999997</v>
      </c>
      <c r="T298">
        <f t="shared" si="96"/>
        <v>0.19470544050000002</v>
      </c>
      <c r="U298">
        <f t="shared" si="96"/>
        <v>0.15305899049999999</v>
      </c>
      <c r="V298">
        <f t="shared" si="96"/>
        <v>9.7228134250000001E-2</v>
      </c>
      <c r="W298">
        <f t="shared" si="96"/>
        <v>7.12942295E-2</v>
      </c>
      <c r="X298">
        <f t="shared" si="96"/>
        <v>0.10171099074999999</v>
      </c>
      <c r="Y298">
        <f t="shared" si="96"/>
        <v>8.4535324000000009E-2</v>
      </c>
      <c r="Z298">
        <f t="shared" si="96"/>
        <v>0.118232935</v>
      </c>
    </row>
    <row r="299" spans="1:26" x14ac:dyDescent="0.25">
      <c r="A299" s="1">
        <v>65</v>
      </c>
      <c r="B299" s="1" t="s">
        <v>1</v>
      </c>
      <c r="C299">
        <f t="shared" ref="C299:Z299" si="97">AVERAGEIFS($C97:$CT97,$C$1:$CT$1,C$203)/1000</f>
        <v>0.24021274115920191</v>
      </c>
      <c r="D299">
        <f t="shared" si="97"/>
        <v>0.22689705686554343</v>
      </c>
      <c r="E299">
        <f t="shared" si="97"/>
        <v>0.20635571196110386</v>
      </c>
      <c r="F299">
        <f t="shared" si="97"/>
        <v>0.14922180320350104</v>
      </c>
      <c r="G299">
        <f t="shared" si="97"/>
        <v>0.13705781743146173</v>
      </c>
      <c r="H299">
        <f t="shared" si="97"/>
        <v>0.13196154920950395</v>
      </c>
      <c r="I299">
        <f t="shared" si="97"/>
        <v>8.2674948804494358E-2</v>
      </c>
      <c r="J299">
        <f t="shared" si="97"/>
        <v>8.7249053979484459E-2</v>
      </c>
      <c r="K299">
        <f t="shared" si="97"/>
        <v>7.8939345940662028E-2</v>
      </c>
      <c r="L299">
        <f t="shared" si="97"/>
        <v>8.8707886998163843E-2</v>
      </c>
      <c r="M299">
        <f t="shared" si="97"/>
        <v>8.9019100164579645E-2</v>
      </c>
      <c r="N299">
        <f t="shared" si="97"/>
        <v>8.5375499119836301E-2</v>
      </c>
      <c r="O299">
        <f t="shared" si="97"/>
        <v>8.7946059060055537E-2</v>
      </c>
      <c r="P299">
        <f t="shared" si="97"/>
        <v>8.8907578368043097E-2</v>
      </c>
      <c r="Q299">
        <f t="shared" si="97"/>
        <v>9.1167275181204308E-2</v>
      </c>
      <c r="R299">
        <f t="shared" si="97"/>
        <v>9.7129118882783611E-2</v>
      </c>
      <c r="S299">
        <f t="shared" si="97"/>
        <v>9.1736033295265279E-2</v>
      </c>
      <c r="T299">
        <f t="shared" si="97"/>
        <v>9.9750555948584646E-2</v>
      </c>
      <c r="U299">
        <f t="shared" si="97"/>
        <v>7.841444674631029E-2</v>
      </c>
      <c r="V299">
        <f t="shared" si="97"/>
        <v>4.9811450673260066E-2</v>
      </c>
      <c r="W299">
        <f t="shared" si="97"/>
        <v>3.6525117173348755E-2</v>
      </c>
      <c r="X299">
        <f t="shared" si="97"/>
        <v>5.210808618053922E-2</v>
      </c>
      <c r="Y299">
        <f t="shared" si="97"/>
        <v>4.3308731099857126E-2</v>
      </c>
      <c r="Z299">
        <f t="shared" si="97"/>
        <v>6.0572529290381448E-2</v>
      </c>
    </row>
    <row r="300" spans="1:26" hidden="1" x14ac:dyDescent="0.25">
      <c r="A300" s="1">
        <v>66</v>
      </c>
      <c r="B300" s="1" t="s">
        <v>0</v>
      </c>
      <c r="C300">
        <f t="shared" ref="C300:Z300" si="98">AVERAGEIFS($C98:$CT98,$C$1:$CT$1,C$203)/1000</f>
        <v>0.23253926474999997</v>
      </c>
      <c r="D300">
        <f t="shared" si="98"/>
        <v>0.20151807025000001</v>
      </c>
      <c r="E300">
        <f t="shared" si="98"/>
        <v>0.2357520525</v>
      </c>
      <c r="F300">
        <f t="shared" si="98"/>
        <v>0.2350870055</v>
      </c>
      <c r="G300">
        <f t="shared" si="98"/>
        <v>0.21305699550000001</v>
      </c>
      <c r="H300">
        <f t="shared" si="98"/>
        <v>0.24845946875</v>
      </c>
      <c r="I300">
        <f t="shared" si="98"/>
        <v>0.22949702850000001</v>
      </c>
      <c r="J300">
        <f t="shared" si="98"/>
        <v>0.24461738200000002</v>
      </c>
      <c r="K300">
        <f t="shared" si="98"/>
        <v>0.32191325374999996</v>
      </c>
      <c r="L300">
        <f t="shared" si="98"/>
        <v>0.30680200224999998</v>
      </c>
      <c r="M300">
        <f t="shared" si="98"/>
        <v>0.33965001674999995</v>
      </c>
      <c r="N300">
        <f t="shared" si="98"/>
        <v>0.34229532625000003</v>
      </c>
      <c r="O300">
        <f t="shared" si="98"/>
        <v>0.30563119124999999</v>
      </c>
      <c r="P300">
        <f t="shared" si="98"/>
        <v>8.0785041499999988E-2</v>
      </c>
      <c r="Q300">
        <f t="shared" si="98"/>
        <v>3.1849556000000001E-2</v>
      </c>
      <c r="R300">
        <f t="shared" si="98"/>
        <v>3.4539112000000004E-2</v>
      </c>
      <c r="S300">
        <f t="shared" si="98"/>
        <v>4.4933067249999993E-2</v>
      </c>
      <c r="T300">
        <f t="shared" si="98"/>
        <v>1.7541599249999998E-2</v>
      </c>
      <c r="U300">
        <f t="shared" si="98"/>
        <v>0</v>
      </c>
      <c r="V300">
        <f t="shared" si="98"/>
        <v>0</v>
      </c>
      <c r="W300">
        <f t="shared" si="98"/>
        <v>0</v>
      </c>
      <c r="X300">
        <f t="shared" si="98"/>
        <v>0</v>
      </c>
      <c r="Y300">
        <f t="shared" si="98"/>
        <v>0</v>
      </c>
      <c r="Z300">
        <f t="shared" si="98"/>
        <v>0</v>
      </c>
    </row>
    <row r="301" spans="1:26" x14ac:dyDescent="0.25">
      <c r="A301" s="1">
        <v>66</v>
      </c>
      <c r="B301" s="1" t="s">
        <v>1</v>
      </c>
      <c r="C301">
        <f t="shared" ref="C301:Z301" si="99">AVERAGEIFS($C99:$CT99,$C$1:$CT$1,C$203)/1000</f>
        <v>0.1191333990417572</v>
      </c>
      <c r="D301">
        <f t="shared" si="99"/>
        <v>0.10324076969551056</v>
      </c>
      <c r="E301">
        <f t="shared" si="99"/>
        <v>0.12077935902820813</v>
      </c>
      <c r="F301">
        <f t="shared" si="99"/>
        <v>0.12043864534392903</v>
      </c>
      <c r="G301">
        <f t="shared" si="99"/>
        <v>0.10915233644876039</v>
      </c>
      <c r="H301">
        <f t="shared" si="99"/>
        <v>0.12728956147736661</v>
      </c>
      <c r="I301">
        <f t="shared" si="99"/>
        <v>0.11757481518048889</v>
      </c>
      <c r="J301">
        <f t="shared" si="99"/>
        <v>0.12532120205026989</v>
      </c>
      <c r="K301">
        <f t="shared" si="99"/>
        <v>0.16492105175037625</v>
      </c>
      <c r="L301">
        <f t="shared" si="99"/>
        <v>0.15717932797351092</v>
      </c>
      <c r="M301">
        <f t="shared" si="99"/>
        <v>0.17400786496645732</v>
      </c>
      <c r="N301">
        <f t="shared" si="99"/>
        <v>0.17536309722192717</v>
      </c>
      <c r="O301">
        <f t="shared" si="99"/>
        <v>0.1565795037063471</v>
      </c>
      <c r="P301">
        <f t="shared" si="99"/>
        <v>4.1387404385110044E-2</v>
      </c>
      <c r="Q301">
        <f t="shared" si="99"/>
        <v>1.6317011530633526E-2</v>
      </c>
      <c r="R301">
        <f t="shared" si="99"/>
        <v>1.7694911940431535E-2</v>
      </c>
      <c r="S301">
        <f t="shared" si="99"/>
        <v>2.3019893163502236E-2</v>
      </c>
      <c r="T301">
        <f t="shared" si="99"/>
        <v>8.9868278612110757E-3</v>
      </c>
      <c r="U301">
        <f t="shared" si="99"/>
        <v>0</v>
      </c>
      <c r="V301">
        <f t="shared" si="99"/>
        <v>0</v>
      </c>
      <c r="W301">
        <f t="shared" si="99"/>
        <v>0</v>
      </c>
      <c r="X301">
        <f t="shared" si="99"/>
        <v>0</v>
      </c>
      <c r="Y301">
        <f t="shared" si="99"/>
        <v>0</v>
      </c>
      <c r="Z301">
        <f t="shared" si="99"/>
        <v>0</v>
      </c>
    </row>
    <row r="302" spans="1:26" hidden="1" x14ac:dyDescent="0.25">
      <c r="A302" s="1">
        <v>67</v>
      </c>
      <c r="B302" s="1" t="s">
        <v>0</v>
      </c>
      <c r="C302">
        <f t="shared" ref="C302:Z302" si="100">AVERAGEIFS($C100:$CT100,$C$1:$CT$1,C$203)/1000</f>
        <v>2.1609642250000002E-2</v>
      </c>
      <c r="D302">
        <f t="shared" si="100"/>
        <v>2.1911913500000001E-2</v>
      </c>
      <c r="E302">
        <f t="shared" si="100"/>
        <v>2.1929293249999995E-2</v>
      </c>
      <c r="F302">
        <f t="shared" si="100"/>
        <v>2.1025415999999998E-2</v>
      </c>
      <c r="G302">
        <f t="shared" si="100"/>
        <v>2.1813952999999997E-2</v>
      </c>
      <c r="H302">
        <f t="shared" si="100"/>
        <v>2.1582537250000002E-2</v>
      </c>
      <c r="I302">
        <f t="shared" si="100"/>
        <v>2.132504E-2</v>
      </c>
      <c r="J302">
        <f t="shared" si="100"/>
        <v>2.146030325E-2</v>
      </c>
      <c r="K302">
        <f t="shared" si="100"/>
        <v>2.4675186249999998E-2</v>
      </c>
      <c r="L302">
        <f t="shared" si="100"/>
        <v>2.8214326750000001E-2</v>
      </c>
      <c r="M302">
        <f t="shared" si="100"/>
        <v>2.7799241750000002E-2</v>
      </c>
      <c r="N302">
        <f t="shared" si="100"/>
        <v>2.781803725E-2</v>
      </c>
      <c r="O302">
        <f t="shared" si="100"/>
        <v>2.626501425E-2</v>
      </c>
      <c r="P302">
        <f t="shared" si="100"/>
        <v>2.1845173500000002E-2</v>
      </c>
      <c r="Q302">
        <f t="shared" si="100"/>
        <v>2.0181148249999999E-2</v>
      </c>
      <c r="R302">
        <f t="shared" si="100"/>
        <v>2.1209359000000001E-2</v>
      </c>
      <c r="S302">
        <f t="shared" si="100"/>
        <v>2.2065841250000003E-2</v>
      </c>
      <c r="T302">
        <f t="shared" si="100"/>
        <v>2.1593338E-2</v>
      </c>
      <c r="U302">
        <f t="shared" si="100"/>
        <v>2.1643117500000003E-2</v>
      </c>
      <c r="V302">
        <f t="shared" si="100"/>
        <v>2.1075431500000002E-2</v>
      </c>
      <c r="W302">
        <f t="shared" si="100"/>
        <v>2.1356627E-2</v>
      </c>
      <c r="X302">
        <f t="shared" si="100"/>
        <v>2.0559229750000001E-2</v>
      </c>
      <c r="Y302">
        <f t="shared" si="100"/>
        <v>2.1536164999999996E-2</v>
      </c>
      <c r="Z302">
        <f t="shared" si="100"/>
        <v>2.1626052749999999E-2</v>
      </c>
    </row>
    <row r="303" spans="1:26" x14ac:dyDescent="0.25">
      <c r="A303" s="1">
        <v>67</v>
      </c>
      <c r="B303" s="1" t="s">
        <v>1</v>
      </c>
      <c r="C303">
        <f t="shared" ref="C303:Z303" si="101">AVERAGEIFS($C101:$CT101,$C$1:$CT$1,C$203)/1000</f>
        <v>1.1070948108856381E-2</v>
      </c>
      <c r="D303">
        <f t="shared" si="101"/>
        <v>1.1225806263602056E-2</v>
      </c>
      <c r="E303">
        <f t="shared" si="101"/>
        <v>1.1234710173633001E-2</v>
      </c>
      <c r="F303">
        <f t="shared" si="101"/>
        <v>1.0771640122969583E-2</v>
      </c>
      <c r="G303">
        <f t="shared" si="101"/>
        <v>1.1175619610825903E-2</v>
      </c>
      <c r="H303">
        <f t="shared" si="101"/>
        <v>1.1057061805463711E-2</v>
      </c>
      <c r="I303">
        <f t="shared" si="101"/>
        <v>1.092514205131215E-2</v>
      </c>
      <c r="J303">
        <f t="shared" si="101"/>
        <v>1.0994439469772896E-2</v>
      </c>
      <c r="K303">
        <f t="shared" si="101"/>
        <v>1.2641472884638636E-2</v>
      </c>
      <c r="L303">
        <f t="shared" si="101"/>
        <v>1.4454628344232239E-2</v>
      </c>
      <c r="M303">
        <f t="shared" si="101"/>
        <v>1.4241973991022637E-2</v>
      </c>
      <c r="N303">
        <f t="shared" si="101"/>
        <v>1.4251603211292582E-2</v>
      </c>
      <c r="O303">
        <f t="shared" si="101"/>
        <v>1.3455965928363456E-2</v>
      </c>
      <c r="P303">
        <f t="shared" si="101"/>
        <v>1.1191614347408483E-2</v>
      </c>
      <c r="Q303">
        <f t="shared" si="101"/>
        <v>1.0339108924993323E-2</v>
      </c>
      <c r="R303">
        <f t="shared" si="101"/>
        <v>1.086587691710195E-2</v>
      </c>
      <c r="S303">
        <f t="shared" si="101"/>
        <v>1.1304665789042047E-2</v>
      </c>
      <c r="T303">
        <f t="shared" si="101"/>
        <v>1.1062595193818938E-2</v>
      </c>
      <c r="U303">
        <f t="shared" si="101"/>
        <v>1.1088097988127568E-2</v>
      </c>
      <c r="V303">
        <f t="shared" si="101"/>
        <v>1.0797263823664511E-2</v>
      </c>
      <c r="W303">
        <f t="shared" si="101"/>
        <v>1.0941324551414132E-2</v>
      </c>
      <c r="X303">
        <f t="shared" si="101"/>
        <v>1.053280582284079E-2</v>
      </c>
      <c r="Y303">
        <f t="shared" si="101"/>
        <v>1.1033304597107293E-2</v>
      </c>
      <c r="Z303">
        <f t="shared" si="101"/>
        <v>1.107935545738342E-2</v>
      </c>
    </row>
    <row r="304" spans="1:26" hidden="1" x14ac:dyDescent="0.25">
      <c r="A304" s="1">
        <v>68</v>
      </c>
      <c r="B304" s="1" t="s">
        <v>0</v>
      </c>
      <c r="C304">
        <f t="shared" ref="C304:Z304" si="102">AVERAGEIFS($C102:$CT102,$C$1:$CT$1,C$203)/1000</f>
        <v>0.1177169535</v>
      </c>
      <c r="D304">
        <f t="shared" si="102"/>
        <v>0.119467947</v>
      </c>
      <c r="E304">
        <f t="shared" si="102"/>
        <v>0.11769581600000001</v>
      </c>
      <c r="F304">
        <f t="shared" si="102"/>
        <v>0.11778201874999999</v>
      </c>
      <c r="G304">
        <f t="shared" si="102"/>
        <v>0.11765044975</v>
      </c>
      <c r="H304">
        <f t="shared" si="102"/>
        <v>0.11640702450000001</v>
      </c>
      <c r="I304">
        <f t="shared" si="102"/>
        <v>0.11759996025000001</v>
      </c>
      <c r="J304">
        <f t="shared" si="102"/>
        <v>0.12410141949999999</v>
      </c>
      <c r="K304">
        <f t="shared" si="102"/>
        <v>0.12625262449999999</v>
      </c>
      <c r="L304">
        <f t="shared" si="102"/>
        <v>0.12992629650000001</v>
      </c>
      <c r="M304">
        <f t="shared" si="102"/>
        <v>0.13196359999999999</v>
      </c>
      <c r="N304">
        <f t="shared" si="102"/>
        <v>0.13379216775</v>
      </c>
      <c r="O304">
        <f t="shared" si="102"/>
        <v>0.11319424275000001</v>
      </c>
      <c r="P304">
        <f t="shared" si="102"/>
        <v>0.10378633499999999</v>
      </c>
      <c r="Q304">
        <f t="shared" si="102"/>
        <v>0.10023389625</v>
      </c>
      <c r="R304">
        <f t="shared" si="102"/>
        <v>0.10112731574999999</v>
      </c>
      <c r="S304">
        <f t="shared" si="102"/>
        <v>0.1001595765</v>
      </c>
      <c r="T304">
        <f t="shared" si="102"/>
        <v>0.10033139025</v>
      </c>
      <c r="U304">
        <f t="shared" si="102"/>
        <v>9.8732784249999997E-2</v>
      </c>
      <c r="V304">
        <f t="shared" si="102"/>
        <v>9.94845865E-2</v>
      </c>
      <c r="W304">
        <f t="shared" si="102"/>
        <v>9.9788171750000002E-2</v>
      </c>
      <c r="X304">
        <f t="shared" si="102"/>
        <v>9.8564382499999992E-2</v>
      </c>
      <c r="Y304">
        <f t="shared" si="102"/>
        <v>9.9714378500000006E-2</v>
      </c>
      <c r="Z304">
        <f t="shared" si="102"/>
        <v>9.9245279250000012E-2</v>
      </c>
    </row>
    <row r="305" spans="1:26" x14ac:dyDescent="0.25">
      <c r="A305" s="1">
        <v>68</v>
      </c>
      <c r="B305" s="1" t="s">
        <v>1</v>
      </c>
      <c r="C305">
        <f t="shared" ref="C305:Z305" si="103">AVERAGEIFS($C103:$CT103,$C$1:$CT$1,C$203)/1000</f>
        <v>6.0308184126979685E-2</v>
      </c>
      <c r="D305">
        <f t="shared" si="103"/>
        <v>6.12052447054557E-2</v>
      </c>
      <c r="E305">
        <f t="shared" si="103"/>
        <v>6.0297355064520275E-2</v>
      </c>
      <c r="F305">
        <f t="shared" si="103"/>
        <v>6.0341518043298438E-2</v>
      </c>
      <c r="G305">
        <f t="shared" si="103"/>
        <v>6.0274113245251205E-2</v>
      </c>
      <c r="H305">
        <f t="shared" si="103"/>
        <v>5.9637087594352635E-2</v>
      </c>
      <c r="I305">
        <f t="shared" si="103"/>
        <v>6.02482467071533E-2</v>
      </c>
      <c r="J305">
        <f t="shared" si="103"/>
        <v>6.3579043078323863E-2</v>
      </c>
      <c r="K305">
        <f t="shared" si="103"/>
        <v>6.4681138089938986E-2</v>
      </c>
      <c r="L305">
        <f t="shared" si="103"/>
        <v>6.6563216081348534E-2</v>
      </c>
      <c r="M305">
        <f t="shared" si="103"/>
        <v>6.7606957623645061E-2</v>
      </c>
      <c r="N305">
        <f t="shared" si="103"/>
        <v>6.8543760669228945E-2</v>
      </c>
      <c r="O305">
        <f t="shared" si="103"/>
        <v>5.7991130681792874E-2</v>
      </c>
      <c r="P305">
        <f t="shared" si="103"/>
        <v>5.3171316577135135E-2</v>
      </c>
      <c r="Q305">
        <f t="shared" si="103"/>
        <v>5.1351348221983832E-2</v>
      </c>
      <c r="R305">
        <f t="shared" si="103"/>
        <v>5.1809060608404324E-2</v>
      </c>
      <c r="S305">
        <f t="shared" si="103"/>
        <v>5.1313273084681962E-2</v>
      </c>
      <c r="T305">
        <f t="shared" si="103"/>
        <v>5.1401295879720969E-2</v>
      </c>
      <c r="U305">
        <f t="shared" si="103"/>
        <v>5.0582305733204012E-2</v>
      </c>
      <c r="V305">
        <f t="shared" si="103"/>
        <v>5.0967465450407159E-2</v>
      </c>
      <c r="W305">
        <f t="shared" si="103"/>
        <v>5.1122996787320629E-2</v>
      </c>
      <c r="X305">
        <f t="shared" si="103"/>
        <v>5.0496030957614402E-2</v>
      </c>
      <c r="Y305">
        <f t="shared" si="103"/>
        <v>5.1085191383969546E-2</v>
      </c>
      <c r="Z305">
        <f t="shared" si="103"/>
        <v>5.0844864709674267E-2</v>
      </c>
    </row>
    <row r="306" spans="1:26" hidden="1" x14ac:dyDescent="0.25">
      <c r="A306" s="1">
        <v>70</v>
      </c>
      <c r="B306" s="1" t="s">
        <v>0</v>
      </c>
      <c r="C306">
        <f t="shared" ref="C306:Z306" si="104">AVERAGEIFS($C104:$CT104,$C$1:$CT$1,C$203)/1000</f>
        <v>4.1622888250000004E-2</v>
      </c>
      <c r="D306">
        <f t="shared" si="104"/>
        <v>4.1451485499999996E-2</v>
      </c>
      <c r="E306">
        <f t="shared" si="104"/>
        <v>4.1032227500000004E-2</v>
      </c>
      <c r="F306">
        <f t="shared" si="104"/>
        <v>4.1721974500000002E-2</v>
      </c>
      <c r="G306">
        <f t="shared" si="104"/>
        <v>4.1985456499999997E-2</v>
      </c>
      <c r="H306">
        <f t="shared" si="104"/>
        <v>4.0520297999999996E-2</v>
      </c>
      <c r="I306">
        <f t="shared" si="104"/>
        <v>4.1021232499999997E-2</v>
      </c>
      <c r="J306">
        <f t="shared" si="104"/>
        <v>3.5963665749999998E-2</v>
      </c>
      <c r="K306">
        <f t="shared" si="104"/>
        <v>3.3606030500000002E-2</v>
      </c>
      <c r="L306">
        <f t="shared" si="104"/>
        <v>3.2068857499999999E-2</v>
      </c>
      <c r="M306">
        <f t="shared" si="104"/>
        <v>3.2442110249999996E-2</v>
      </c>
      <c r="N306">
        <f t="shared" si="104"/>
        <v>3.1958371999999999E-2</v>
      </c>
      <c r="O306">
        <f t="shared" si="104"/>
        <v>3.2064582000000001E-2</v>
      </c>
      <c r="P306">
        <f t="shared" si="104"/>
        <v>3.2203186000000002E-2</v>
      </c>
      <c r="Q306">
        <f t="shared" si="104"/>
        <v>3.1769892500000008E-2</v>
      </c>
      <c r="R306">
        <f t="shared" si="104"/>
        <v>3.2460588499999998E-2</v>
      </c>
      <c r="S306">
        <f t="shared" si="104"/>
        <v>3.1668433000000003E-2</v>
      </c>
      <c r="T306">
        <f t="shared" si="104"/>
        <v>3.4070359499999994E-2</v>
      </c>
      <c r="U306">
        <f t="shared" si="104"/>
        <v>3.8217875499999998E-2</v>
      </c>
      <c r="V306">
        <f t="shared" si="104"/>
        <v>3.9166551500000008E-2</v>
      </c>
      <c r="W306">
        <f t="shared" si="104"/>
        <v>4.1976717250000004E-2</v>
      </c>
      <c r="X306">
        <f t="shared" si="104"/>
        <v>4.3263586999999999E-2</v>
      </c>
      <c r="Y306">
        <f t="shared" si="104"/>
        <v>4.4587809500000006E-2</v>
      </c>
      <c r="Z306">
        <f t="shared" si="104"/>
        <v>4.5142797749999998E-2</v>
      </c>
    </row>
    <row r="307" spans="1:26" x14ac:dyDescent="0.25">
      <c r="A307" s="1">
        <v>70</v>
      </c>
      <c r="B307" s="1" t="s">
        <v>1</v>
      </c>
      <c r="C307">
        <f t="shared" ref="C307:Z307" si="105">AVERAGEIFS($C105:$CT105,$C$1:$CT$1,C$203)/1000</f>
        <v>2.1324038159700583E-2</v>
      </c>
      <c r="D307">
        <f t="shared" si="105"/>
        <v>2.1236225926207213E-2</v>
      </c>
      <c r="E307">
        <f t="shared" si="105"/>
        <v>2.1021433681683917E-2</v>
      </c>
      <c r="F307">
        <f t="shared" si="105"/>
        <v>2.1374801551308845E-2</v>
      </c>
      <c r="G307">
        <f t="shared" si="105"/>
        <v>2.1509787383830789E-2</v>
      </c>
      <c r="H307">
        <f t="shared" si="105"/>
        <v>2.0759164419457105E-2</v>
      </c>
      <c r="I307">
        <f t="shared" si="105"/>
        <v>2.101580077610183E-2</v>
      </c>
      <c r="J307">
        <f t="shared" si="105"/>
        <v>1.8424732474342814E-2</v>
      </c>
      <c r="K307">
        <f t="shared" si="105"/>
        <v>1.7216880108699852E-2</v>
      </c>
      <c r="L307">
        <f t="shared" si="105"/>
        <v>1.6429363021630297E-2</v>
      </c>
      <c r="M307">
        <f t="shared" si="105"/>
        <v>1.662058607747418E-2</v>
      </c>
      <c r="N307">
        <f t="shared" si="105"/>
        <v>1.6372759621021894E-2</v>
      </c>
      <c r="O307">
        <f t="shared" si="105"/>
        <v>1.6427172618008998E-2</v>
      </c>
      <c r="P307">
        <f t="shared" si="105"/>
        <v>1.6498181553461409E-2</v>
      </c>
      <c r="Q307">
        <f t="shared" si="105"/>
        <v>1.6276198709002019E-2</v>
      </c>
      <c r="R307">
        <f t="shared" si="105"/>
        <v>1.6630052765748131E-2</v>
      </c>
      <c r="S307">
        <f t="shared" si="105"/>
        <v>1.6224219465354406E-2</v>
      </c>
      <c r="T307">
        <f t="shared" si="105"/>
        <v>1.7454762911430523E-2</v>
      </c>
      <c r="U307">
        <f t="shared" si="105"/>
        <v>1.9579598384662458E-2</v>
      </c>
      <c r="V307">
        <f t="shared" si="105"/>
        <v>2.0065619515721091E-2</v>
      </c>
      <c r="W307">
        <f t="shared" si="105"/>
        <v>2.1505310133252506E-2</v>
      </c>
      <c r="X307">
        <f t="shared" si="105"/>
        <v>2.216459306169187E-2</v>
      </c>
      <c r="Y307">
        <f t="shared" si="105"/>
        <v>2.2843012371575641E-2</v>
      </c>
      <c r="Z307">
        <f t="shared" si="105"/>
        <v>2.31273412857563E-2</v>
      </c>
    </row>
    <row r="308" spans="1:26" hidden="1" x14ac:dyDescent="0.25">
      <c r="A308" s="1">
        <v>71</v>
      </c>
      <c r="B308" s="1" t="s">
        <v>0</v>
      </c>
      <c r="C308">
        <f t="shared" ref="C308:Z308" si="106">AVERAGEIFS($C106:$CT106,$C$1:$CT$1,C$203)/1000</f>
        <v>5.1033017499999998E-3</v>
      </c>
      <c r="D308">
        <f t="shared" si="106"/>
        <v>4.3099495000000002E-3</v>
      </c>
      <c r="E308">
        <f t="shared" si="106"/>
        <v>1.0836370499999999E-2</v>
      </c>
      <c r="F308">
        <f t="shared" si="106"/>
        <v>1.13806775E-2</v>
      </c>
      <c r="G308">
        <f t="shared" si="106"/>
        <v>1.16679065E-2</v>
      </c>
      <c r="H308">
        <f t="shared" si="106"/>
        <v>1.2012328249999999E-2</v>
      </c>
      <c r="I308">
        <f t="shared" si="106"/>
        <v>1.4216662750000001E-2</v>
      </c>
      <c r="J308">
        <f t="shared" si="106"/>
        <v>1.7257553999999998E-2</v>
      </c>
      <c r="K308">
        <f t="shared" si="106"/>
        <v>2.01238615E-2</v>
      </c>
      <c r="L308">
        <f t="shared" si="106"/>
        <v>2.419114725E-2</v>
      </c>
      <c r="M308">
        <f t="shared" si="106"/>
        <v>2.2689507499999997E-2</v>
      </c>
      <c r="N308">
        <f t="shared" si="106"/>
        <v>2.3188710499999998E-2</v>
      </c>
      <c r="O308">
        <f t="shared" si="106"/>
        <v>2.0756977999999999E-2</v>
      </c>
      <c r="P308">
        <f t="shared" si="106"/>
        <v>1.7812930750000001E-2</v>
      </c>
      <c r="Q308">
        <f t="shared" si="106"/>
        <v>1.7703933749999998E-2</v>
      </c>
      <c r="R308">
        <f t="shared" si="106"/>
        <v>1.7654363249999999E-2</v>
      </c>
      <c r="S308">
        <f t="shared" si="106"/>
        <v>1.710175425E-2</v>
      </c>
      <c r="T308">
        <f t="shared" si="106"/>
        <v>7.6453747500000004E-3</v>
      </c>
      <c r="U308">
        <f t="shared" si="106"/>
        <v>4.0037145E-3</v>
      </c>
      <c r="V308">
        <f t="shared" si="106"/>
        <v>4.4468412500000007E-3</v>
      </c>
      <c r="W308">
        <f t="shared" si="106"/>
        <v>5.7548582499999997E-3</v>
      </c>
      <c r="X308">
        <f t="shared" si="106"/>
        <v>4.9238075000000003E-3</v>
      </c>
      <c r="Y308">
        <f t="shared" si="106"/>
        <v>4.4221285000000006E-3</v>
      </c>
      <c r="Z308">
        <f t="shared" si="106"/>
        <v>4.2613755000000001E-3</v>
      </c>
    </row>
    <row r="309" spans="1:26" x14ac:dyDescent="0.25">
      <c r="A309" s="1">
        <v>71</v>
      </c>
      <c r="B309" s="1" t="s">
        <v>1</v>
      </c>
      <c r="C309">
        <f t="shared" ref="C309:Z309" si="107">AVERAGEIFS($C107:$CT107,$C$1:$CT$1,C$203)/1000</f>
        <v>2.6144990372566654E-3</v>
      </c>
      <c r="D309">
        <f t="shared" si="107"/>
        <v>2.208052623651903E-3</v>
      </c>
      <c r="E309">
        <f t="shared" si="107"/>
        <v>5.551637278670917E-3</v>
      </c>
      <c r="F309">
        <f t="shared" si="107"/>
        <v>5.8304940261622975E-3</v>
      </c>
      <c r="G309">
        <f t="shared" si="107"/>
        <v>5.9776458076481152E-3</v>
      </c>
      <c r="H309">
        <f t="shared" si="107"/>
        <v>6.154098304070702E-3</v>
      </c>
      <c r="I309">
        <f t="shared" si="107"/>
        <v>7.2834123659016826E-3</v>
      </c>
      <c r="J309">
        <f t="shared" si="107"/>
        <v>8.841307163231121E-3</v>
      </c>
      <c r="K309">
        <f t="shared" si="107"/>
        <v>1.0309760052428112E-2</v>
      </c>
      <c r="L309">
        <f t="shared" si="107"/>
        <v>1.2393492349391104E-2</v>
      </c>
      <c r="M309">
        <f t="shared" si="107"/>
        <v>1.1624179486266492E-2</v>
      </c>
      <c r="N309">
        <f t="shared" si="107"/>
        <v>1.1879928769149018E-2</v>
      </c>
      <c r="O309">
        <f t="shared" si="107"/>
        <v>1.0634115256335328E-2</v>
      </c>
      <c r="P309">
        <f t="shared" si="107"/>
        <v>9.1258351118655E-3</v>
      </c>
      <c r="Q309">
        <f t="shared" si="107"/>
        <v>9.0699942924266207E-3</v>
      </c>
      <c r="R309">
        <f t="shared" si="107"/>
        <v>9.0445985719939948E-3</v>
      </c>
      <c r="S309">
        <f t="shared" si="107"/>
        <v>8.7614885837438636E-3</v>
      </c>
      <c r="T309">
        <f t="shared" si="107"/>
        <v>3.9168416649753117E-3</v>
      </c>
      <c r="U309">
        <f t="shared" si="107"/>
        <v>2.0511637795473394E-3</v>
      </c>
      <c r="V309">
        <f t="shared" si="107"/>
        <v>2.2781843474096405E-3</v>
      </c>
      <c r="W309">
        <f t="shared" si="107"/>
        <v>2.9483013333815853E-3</v>
      </c>
      <c r="X309">
        <f t="shared" si="107"/>
        <v>2.5225414053533378E-3</v>
      </c>
      <c r="Y309">
        <f t="shared" si="107"/>
        <v>2.265523630045051E-3</v>
      </c>
      <c r="Z309">
        <f t="shared" si="107"/>
        <v>2.1831674253122778E-3</v>
      </c>
    </row>
    <row r="310" spans="1:26" hidden="1" x14ac:dyDescent="0.25">
      <c r="A310" s="1">
        <v>72</v>
      </c>
      <c r="B310" s="1" t="s">
        <v>0</v>
      </c>
      <c r="C310">
        <f t="shared" ref="C310:Z310" si="108">AVERAGEIFS($C108:$CT108,$C$1:$CT$1,C$203)/1000</f>
        <v>1.8847146999999998E-2</v>
      </c>
      <c r="D310">
        <f t="shared" si="108"/>
        <v>1.8651129750000002E-2</v>
      </c>
      <c r="E310">
        <f t="shared" si="108"/>
        <v>1.897900475E-2</v>
      </c>
      <c r="F310">
        <f t="shared" si="108"/>
        <v>1.9009070749999999E-2</v>
      </c>
      <c r="G310">
        <f t="shared" si="108"/>
        <v>1.8965044249999997E-2</v>
      </c>
      <c r="H310">
        <f t="shared" si="108"/>
        <v>1.9418322249999998E-2</v>
      </c>
      <c r="I310">
        <f t="shared" si="108"/>
        <v>2.0635539250000001E-2</v>
      </c>
      <c r="J310">
        <f t="shared" si="108"/>
        <v>2.4782373E-2</v>
      </c>
      <c r="K310">
        <f t="shared" si="108"/>
        <v>3.0271659750000002E-2</v>
      </c>
      <c r="L310">
        <f t="shared" si="108"/>
        <v>3.0923461749999999E-2</v>
      </c>
      <c r="M310">
        <f t="shared" si="108"/>
        <v>2.9572163249999998E-2</v>
      </c>
      <c r="N310">
        <f t="shared" si="108"/>
        <v>2.9320152500000002E-2</v>
      </c>
      <c r="O310">
        <f t="shared" si="108"/>
        <v>2.7267884749999999E-2</v>
      </c>
      <c r="P310">
        <f t="shared" si="108"/>
        <v>2.5268678749999999E-2</v>
      </c>
      <c r="Q310">
        <f t="shared" si="108"/>
        <v>2.4177194999999999E-2</v>
      </c>
      <c r="R310">
        <f t="shared" si="108"/>
        <v>2.4425438750000004E-2</v>
      </c>
      <c r="S310">
        <f t="shared" si="108"/>
        <v>2.3840776250000001E-2</v>
      </c>
      <c r="T310">
        <f t="shared" si="108"/>
        <v>2.2558788749999999E-2</v>
      </c>
      <c r="U310">
        <f t="shared" si="108"/>
        <v>2.2398913749999999E-2</v>
      </c>
      <c r="V310">
        <f t="shared" si="108"/>
        <v>2.2365733999999995E-2</v>
      </c>
      <c r="W310">
        <f t="shared" si="108"/>
        <v>2.251037375E-2</v>
      </c>
      <c r="X310">
        <f t="shared" si="108"/>
        <v>2.111739575E-2</v>
      </c>
      <c r="Y310">
        <f t="shared" si="108"/>
        <v>2.0557757500000003E-2</v>
      </c>
      <c r="Z310">
        <f t="shared" si="108"/>
        <v>2.1191878250000001E-2</v>
      </c>
    </row>
    <row r="311" spans="1:26" x14ac:dyDescent="0.25">
      <c r="A311" s="1">
        <v>72</v>
      </c>
      <c r="B311" s="1" t="s">
        <v>1</v>
      </c>
      <c r="C311">
        <f t="shared" ref="C311:Z311" si="109">AVERAGEIFS($C109:$CT109,$C$1:$CT$1,C$203)/1000</f>
        <v>9.6556798128848362E-3</v>
      </c>
      <c r="D311">
        <f t="shared" si="109"/>
        <v>9.5552571969948954E-3</v>
      </c>
      <c r="E311">
        <f t="shared" si="109"/>
        <v>9.7232325419449629E-3</v>
      </c>
      <c r="F311">
        <f t="shared" si="109"/>
        <v>9.7386358106335454E-3</v>
      </c>
      <c r="G311">
        <f t="shared" si="109"/>
        <v>9.7160803656485845E-3</v>
      </c>
      <c r="H311">
        <f t="shared" si="109"/>
        <v>9.9483015731461847E-3</v>
      </c>
      <c r="I311">
        <f t="shared" si="109"/>
        <v>1.0571900339304281E-2</v>
      </c>
      <c r="J311">
        <f t="shared" si="109"/>
        <v>1.2696386285493617E-2</v>
      </c>
      <c r="K311">
        <f t="shared" si="109"/>
        <v>1.5508631303750822E-2</v>
      </c>
      <c r="L311">
        <f t="shared" si="109"/>
        <v>1.5842559373256408E-2</v>
      </c>
      <c r="M311">
        <f t="shared" si="109"/>
        <v>1.5150268617120662E-2</v>
      </c>
      <c r="N311">
        <f t="shared" si="109"/>
        <v>1.5021159680292983E-2</v>
      </c>
      <c r="O311">
        <f t="shared" si="109"/>
        <v>1.3969751725321888E-2</v>
      </c>
      <c r="P311">
        <f t="shared" si="109"/>
        <v>1.2945528111212112E-2</v>
      </c>
      <c r="Q311">
        <f t="shared" si="109"/>
        <v>1.2386344399695092E-2</v>
      </c>
      <c r="R311">
        <f t="shared" si="109"/>
        <v>1.2513523445178731E-2</v>
      </c>
      <c r="S311">
        <f t="shared" si="109"/>
        <v>1.2213991961787596E-2</v>
      </c>
      <c r="T311">
        <f t="shared" si="109"/>
        <v>1.155721028421482E-2</v>
      </c>
      <c r="U311">
        <f t="shared" si="109"/>
        <v>1.1475303892224301E-2</v>
      </c>
      <c r="V311">
        <f t="shared" si="109"/>
        <v>1.145830540209359E-2</v>
      </c>
      <c r="W311">
        <f t="shared" si="109"/>
        <v>1.153240654399139E-2</v>
      </c>
      <c r="X311">
        <f t="shared" si="109"/>
        <v>1.0818762746636136E-2</v>
      </c>
      <c r="Y311">
        <f t="shared" si="109"/>
        <v>1.0532051566793203E-2</v>
      </c>
      <c r="Z311">
        <f t="shared" si="109"/>
        <v>1.0856921263236192E-2</v>
      </c>
    </row>
    <row r="312" spans="1:26" hidden="1" x14ac:dyDescent="0.25">
      <c r="A312" s="1">
        <v>74</v>
      </c>
      <c r="B312" s="1" t="s">
        <v>0</v>
      </c>
      <c r="C312">
        <f t="shared" ref="C312:Z312" si="110">AVERAGEIFS($C110:$CT110,$C$1:$CT$1,C$203)/1000</f>
        <v>7.7810255000000002E-3</v>
      </c>
      <c r="D312">
        <f t="shared" si="110"/>
        <v>7.0700715000000004E-3</v>
      </c>
      <c r="E312">
        <f t="shared" si="110"/>
        <v>6.7666902500000004E-3</v>
      </c>
      <c r="F312">
        <f t="shared" si="110"/>
        <v>6.6487262500000014E-3</v>
      </c>
      <c r="G312">
        <f t="shared" si="110"/>
        <v>6.5520565000000003E-3</v>
      </c>
      <c r="H312">
        <f t="shared" si="110"/>
        <v>6.4753454999999993E-3</v>
      </c>
      <c r="I312">
        <f t="shared" si="110"/>
        <v>6.7128474999999998E-3</v>
      </c>
      <c r="J312">
        <f t="shared" si="110"/>
        <v>7.2468190000000007E-3</v>
      </c>
      <c r="K312">
        <f t="shared" si="110"/>
        <v>7.1658799999999995E-3</v>
      </c>
      <c r="L312">
        <f t="shared" si="110"/>
        <v>7.2083552499999995E-3</v>
      </c>
      <c r="M312">
        <f t="shared" si="110"/>
        <v>7.2245109999999994E-3</v>
      </c>
      <c r="N312">
        <f t="shared" si="110"/>
        <v>7.3067067500000001E-3</v>
      </c>
      <c r="O312">
        <f t="shared" si="110"/>
        <v>7.1517892500000003E-3</v>
      </c>
      <c r="P312">
        <f t="shared" si="110"/>
        <v>6.5928530000000001E-3</v>
      </c>
      <c r="Q312">
        <f t="shared" si="110"/>
        <v>6.4985794999999997E-3</v>
      </c>
      <c r="R312">
        <f t="shared" si="110"/>
        <v>6.4486335000000002E-3</v>
      </c>
      <c r="S312">
        <f t="shared" si="110"/>
        <v>6.7259849999999994E-3</v>
      </c>
      <c r="T312">
        <f t="shared" si="110"/>
        <v>7.24755025E-3</v>
      </c>
      <c r="U312">
        <f t="shared" si="110"/>
        <v>8.2747624999999995E-3</v>
      </c>
      <c r="V312">
        <f t="shared" si="110"/>
        <v>9.2252222499999981E-3</v>
      </c>
      <c r="W312">
        <f t="shared" si="110"/>
        <v>9.2734332500000009E-3</v>
      </c>
      <c r="X312">
        <f t="shared" si="110"/>
        <v>9.298835749999998E-3</v>
      </c>
      <c r="Y312">
        <f t="shared" si="110"/>
        <v>8.7092095000000005E-3</v>
      </c>
      <c r="Z312">
        <f t="shared" si="110"/>
        <v>8.1528269999999996E-3</v>
      </c>
    </row>
    <row r="313" spans="1:26" x14ac:dyDescent="0.25">
      <c r="A313" s="1">
        <v>74</v>
      </c>
      <c r="B313" s="1" t="s">
        <v>1</v>
      </c>
      <c r="C313">
        <f t="shared" ref="C313:Z313" si="111">AVERAGEIFS($C111:$CT111,$C$1:$CT$1,C$203)/1000</f>
        <v>3.9863376055745796E-3</v>
      </c>
      <c r="D313">
        <f t="shared" si="111"/>
        <v>3.6221050675840968E-3</v>
      </c>
      <c r="E313">
        <f t="shared" si="111"/>
        <v>3.4666782429706544E-3</v>
      </c>
      <c r="F313">
        <f t="shared" si="111"/>
        <v>3.4062434931675595E-3</v>
      </c>
      <c r="G313">
        <f t="shared" si="111"/>
        <v>3.3567181112308868E-3</v>
      </c>
      <c r="H313">
        <f t="shared" si="111"/>
        <v>3.3174179002161261E-3</v>
      </c>
      <c r="I313">
        <f t="shared" si="111"/>
        <v>3.4390937839411154E-3</v>
      </c>
      <c r="J313">
        <f t="shared" si="111"/>
        <v>3.7126554977222953E-3</v>
      </c>
      <c r="K313">
        <f t="shared" si="111"/>
        <v>3.671189218058053E-3</v>
      </c>
      <c r="L313">
        <f t="shared" si="111"/>
        <v>3.6929499340949282E-3</v>
      </c>
      <c r="M313">
        <f t="shared" si="111"/>
        <v>3.7012267703257383E-3</v>
      </c>
      <c r="N313">
        <f t="shared" si="111"/>
        <v>3.7433369021127902E-3</v>
      </c>
      <c r="O313">
        <f t="shared" si="111"/>
        <v>3.6639703127073703E-3</v>
      </c>
      <c r="P313">
        <f t="shared" si="111"/>
        <v>3.3776187781321609E-3</v>
      </c>
      <c r="Q313">
        <f t="shared" si="111"/>
        <v>3.3293210314843526E-3</v>
      </c>
      <c r="R313">
        <f t="shared" si="111"/>
        <v>3.3037329366955581E-3</v>
      </c>
      <c r="S313">
        <f t="shared" si="111"/>
        <v>3.445824324831032E-3</v>
      </c>
      <c r="T313">
        <f t="shared" si="111"/>
        <v>3.7130301282095077E-3</v>
      </c>
      <c r="U313">
        <f t="shared" si="111"/>
        <v>4.2392865735947438E-3</v>
      </c>
      <c r="V313">
        <f t="shared" si="111"/>
        <v>4.7262215468845776E-3</v>
      </c>
      <c r="W313">
        <f t="shared" si="111"/>
        <v>4.7509207748079856E-3</v>
      </c>
      <c r="X313">
        <f t="shared" si="111"/>
        <v>4.7639348615791458E-3</v>
      </c>
      <c r="Y313">
        <f t="shared" si="111"/>
        <v>4.4618603736329343E-3</v>
      </c>
      <c r="Z313">
        <f t="shared" si="111"/>
        <v>4.1768171639899885E-3</v>
      </c>
    </row>
    <row r="314" spans="1:26" hidden="1" x14ac:dyDescent="0.25">
      <c r="A314" s="1">
        <v>75</v>
      </c>
      <c r="B314" s="1" t="s">
        <v>0</v>
      </c>
      <c r="C314">
        <f t="shared" ref="C314:Z314" si="112">AVERAGEIFS($C112:$CT112,$C$1:$CT$1,C$203)/1000</f>
        <v>6.5407778750000006E-2</v>
      </c>
      <c r="D314">
        <f t="shared" si="112"/>
        <v>6.4925597000000002E-2</v>
      </c>
      <c r="E314">
        <f t="shared" si="112"/>
        <v>5.7491081999999999E-2</v>
      </c>
      <c r="F314">
        <f t="shared" si="112"/>
        <v>5.6851828499999993E-2</v>
      </c>
      <c r="G314">
        <f t="shared" si="112"/>
        <v>5.2117849249999994E-2</v>
      </c>
      <c r="H314">
        <f t="shared" si="112"/>
        <v>6.0541625999999994E-2</v>
      </c>
      <c r="I314">
        <f t="shared" si="112"/>
        <v>6.993471150000001E-2</v>
      </c>
      <c r="J314">
        <f t="shared" si="112"/>
        <v>9.1222064749999998E-2</v>
      </c>
      <c r="K314">
        <f t="shared" si="112"/>
        <v>0.10189089425</v>
      </c>
      <c r="L314">
        <f t="shared" si="112"/>
        <v>0.100806511</v>
      </c>
      <c r="M314">
        <f t="shared" si="112"/>
        <v>0.10582663349999999</v>
      </c>
      <c r="N314">
        <f t="shared" si="112"/>
        <v>0.1132804145</v>
      </c>
      <c r="O314">
        <f t="shared" si="112"/>
        <v>0.11514250000000001</v>
      </c>
      <c r="P314">
        <f t="shared" si="112"/>
        <v>0.111913864</v>
      </c>
      <c r="Q314">
        <f t="shared" si="112"/>
        <v>0.11331985874999999</v>
      </c>
      <c r="R314">
        <f t="shared" si="112"/>
        <v>0.11022155950000001</v>
      </c>
      <c r="S314">
        <f t="shared" si="112"/>
        <v>0.11004576650000002</v>
      </c>
      <c r="T314">
        <f t="shared" si="112"/>
        <v>0.10273834024999999</v>
      </c>
      <c r="U314">
        <f t="shared" si="112"/>
        <v>0.10211842174999999</v>
      </c>
      <c r="V314">
        <f t="shared" si="112"/>
        <v>0.10319960975</v>
      </c>
      <c r="W314">
        <f t="shared" si="112"/>
        <v>0.10076654625000001</v>
      </c>
      <c r="X314">
        <f t="shared" si="112"/>
        <v>9.6032026500000006E-2</v>
      </c>
      <c r="Y314">
        <f t="shared" si="112"/>
        <v>8.7513210249999987E-2</v>
      </c>
      <c r="Z314">
        <f t="shared" si="112"/>
        <v>7.3063119999999995E-2</v>
      </c>
    </row>
    <row r="315" spans="1:26" x14ac:dyDescent="0.25">
      <c r="A315" s="1">
        <v>75</v>
      </c>
      <c r="B315" s="1" t="s">
        <v>1</v>
      </c>
      <c r="C315">
        <f t="shared" ref="C315:Z315" si="113">AVERAGEIFS($C113:$CT113,$C$1:$CT$1,C$203)/1000</f>
        <v>3.3509399002512832E-2</v>
      </c>
      <c r="D315">
        <f t="shared" si="113"/>
        <v>3.3262369964663419E-2</v>
      </c>
      <c r="E315">
        <f t="shared" si="113"/>
        <v>2.9453554953877456E-2</v>
      </c>
      <c r="F315">
        <f t="shared" si="113"/>
        <v>2.912605567161124E-2</v>
      </c>
      <c r="G315">
        <f t="shared" si="113"/>
        <v>2.6700766163398632E-2</v>
      </c>
      <c r="H315">
        <f t="shared" si="113"/>
        <v>3.1016395001716903E-2</v>
      </c>
      <c r="I315">
        <f t="shared" si="113"/>
        <v>3.5828615442457946E-2</v>
      </c>
      <c r="J315">
        <f t="shared" si="113"/>
        <v>4.6734449999050166E-2</v>
      </c>
      <c r="K315">
        <f t="shared" si="113"/>
        <v>5.2200253477436578E-2</v>
      </c>
      <c r="L315">
        <f t="shared" si="113"/>
        <v>5.1644707459970102E-2</v>
      </c>
      <c r="M315">
        <f t="shared" si="113"/>
        <v>5.4216592503444259E-2</v>
      </c>
      <c r="N315">
        <f t="shared" si="113"/>
        <v>5.8035277778799972E-2</v>
      </c>
      <c r="O315">
        <f t="shared" si="113"/>
        <v>5.8989252477050877E-2</v>
      </c>
      <c r="P315">
        <f t="shared" si="113"/>
        <v>5.7335173191291972E-2</v>
      </c>
      <c r="Q315">
        <f t="shared" si="113"/>
        <v>5.8055485667477202E-2</v>
      </c>
      <c r="R315">
        <f t="shared" si="113"/>
        <v>5.6468179879365019E-2</v>
      </c>
      <c r="S315">
        <f t="shared" si="113"/>
        <v>5.6378118454081583E-2</v>
      </c>
      <c r="T315">
        <f t="shared" si="113"/>
        <v>5.2634412941185128E-2</v>
      </c>
      <c r="U315">
        <f t="shared" si="113"/>
        <v>5.231681927323719E-2</v>
      </c>
      <c r="V315">
        <f t="shared" si="113"/>
        <v>5.2870728315573066E-2</v>
      </c>
      <c r="W315">
        <f t="shared" si="113"/>
        <v>5.1624232911233248E-2</v>
      </c>
      <c r="X315">
        <f t="shared" si="113"/>
        <v>4.9198666496657113E-2</v>
      </c>
      <c r="Y315">
        <f t="shared" si="113"/>
        <v>4.4834347478250748E-2</v>
      </c>
      <c r="Z315">
        <f t="shared" si="113"/>
        <v>3.7431346656890942E-2</v>
      </c>
    </row>
    <row r="316" spans="1:26" hidden="1" x14ac:dyDescent="0.25">
      <c r="A316" s="1">
        <v>76</v>
      </c>
      <c r="B316" s="1" t="s">
        <v>0</v>
      </c>
      <c r="C316">
        <f t="shared" ref="C316:Z316" si="114">AVERAGEIFS($C114:$CT114,$C$1:$CT$1,C$203)/1000</f>
        <v>5.0015627499999998E-3</v>
      </c>
      <c r="D316">
        <f t="shared" si="114"/>
        <v>4.9442442500000003E-3</v>
      </c>
      <c r="E316">
        <f t="shared" si="114"/>
        <v>4.9152002499999996E-3</v>
      </c>
      <c r="F316">
        <f t="shared" si="114"/>
        <v>4.7822050000000003E-3</v>
      </c>
      <c r="G316">
        <f t="shared" si="114"/>
        <v>4.7898525000000004E-3</v>
      </c>
      <c r="H316">
        <f t="shared" si="114"/>
        <v>4.921946E-3</v>
      </c>
      <c r="I316">
        <f t="shared" si="114"/>
        <v>4.9722612500000003E-3</v>
      </c>
      <c r="J316">
        <f t="shared" si="114"/>
        <v>5.0691019999999989E-3</v>
      </c>
      <c r="K316">
        <f t="shared" si="114"/>
        <v>5.0664235000000011E-3</v>
      </c>
      <c r="L316">
        <f t="shared" si="114"/>
        <v>5.1445707499999998E-3</v>
      </c>
      <c r="M316">
        <f t="shared" si="114"/>
        <v>5.0554240000000002E-3</v>
      </c>
      <c r="N316">
        <f t="shared" si="114"/>
        <v>5.1103334999999996E-3</v>
      </c>
      <c r="O316">
        <f t="shared" si="114"/>
        <v>5.1013614999999993E-3</v>
      </c>
      <c r="P316">
        <f t="shared" si="114"/>
        <v>5.0997682500000001E-3</v>
      </c>
      <c r="Q316">
        <f t="shared" si="114"/>
        <v>5.1242950000000001E-3</v>
      </c>
      <c r="R316">
        <f t="shared" si="114"/>
        <v>4.9230600000000008E-3</v>
      </c>
      <c r="S316">
        <f t="shared" si="114"/>
        <v>5.0359682500000008E-3</v>
      </c>
      <c r="T316">
        <f t="shared" si="114"/>
        <v>5.49026225E-3</v>
      </c>
      <c r="U316">
        <f t="shared" si="114"/>
        <v>6.1838614999999994E-3</v>
      </c>
      <c r="V316">
        <f t="shared" si="114"/>
        <v>6.6708627499999992E-3</v>
      </c>
      <c r="W316">
        <f t="shared" si="114"/>
        <v>6.7193462499999992E-3</v>
      </c>
      <c r="X316">
        <f t="shared" si="114"/>
        <v>6.6023012500000004E-3</v>
      </c>
      <c r="Y316">
        <f t="shared" si="114"/>
        <v>6.0675565000000006E-3</v>
      </c>
      <c r="Z316">
        <f t="shared" si="114"/>
        <v>5.5969330000000001E-3</v>
      </c>
    </row>
    <row r="317" spans="1:26" x14ac:dyDescent="0.25">
      <c r="A317" s="1">
        <v>76</v>
      </c>
      <c r="B317" s="1" t="s">
        <v>1</v>
      </c>
      <c r="C317">
        <f t="shared" ref="C317:Z317" si="115">AVERAGEIFS($C115:$CT115,$C$1:$CT$1,C$203)/1000</f>
        <v>2.5623766015117175E-3</v>
      </c>
      <c r="D317">
        <f t="shared" si="115"/>
        <v>2.5330114629390286E-3</v>
      </c>
      <c r="E317">
        <f t="shared" si="115"/>
        <v>2.5181317803809502E-3</v>
      </c>
      <c r="F317">
        <f t="shared" si="115"/>
        <v>2.4499962927851584E-3</v>
      </c>
      <c r="G317">
        <f t="shared" si="115"/>
        <v>2.4539142232480045E-3</v>
      </c>
      <c r="H317">
        <f t="shared" si="115"/>
        <v>2.5215877306156344E-3</v>
      </c>
      <c r="I317">
        <f t="shared" si="115"/>
        <v>2.5473649977906213E-3</v>
      </c>
      <c r="J317">
        <f t="shared" si="115"/>
        <v>2.5969779856258425E-3</v>
      </c>
      <c r="K317">
        <f t="shared" si="115"/>
        <v>2.5956057493728537E-3</v>
      </c>
      <c r="L317">
        <f t="shared" si="115"/>
        <v>2.6356417730881384E-3</v>
      </c>
      <c r="M317">
        <f t="shared" si="115"/>
        <v>2.5899705383723858E-3</v>
      </c>
      <c r="N317">
        <f t="shared" si="115"/>
        <v>2.6181015096374588E-3</v>
      </c>
      <c r="O317">
        <f t="shared" si="115"/>
        <v>2.6135050176972624E-3</v>
      </c>
      <c r="P317">
        <f t="shared" si="115"/>
        <v>2.612688771510936E-3</v>
      </c>
      <c r="Q317">
        <f t="shared" si="115"/>
        <v>2.6252541982490344E-3</v>
      </c>
      <c r="R317">
        <f t="shared" si="115"/>
        <v>2.5221584497441877E-3</v>
      </c>
      <c r="S317">
        <f t="shared" si="115"/>
        <v>2.5800030619941559E-3</v>
      </c>
      <c r="T317">
        <f t="shared" si="115"/>
        <v>2.8127447817310855E-3</v>
      </c>
      <c r="U317">
        <f t="shared" si="115"/>
        <v>3.1680862175705285E-3</v>
      </c>
      <c r="V317">
        <f t="shared" si="115"/>
        <v>3.4175843585079703E-3</v>
      </c>
      <c r="W317">
        <f t="shared" si="115"/>
        <v>3.4424231923223399E-3</v>
      </c>
      <c r="X317">
        <f t="shared" si="115"/>
        <v>3.3824592601845423E-3</v>
      </c>
      <c r="Y317">
        <f t="shared" si="115"/>
        <v>3.1085013986779093E-3</v>
      </c>
      <c r="Z317">
        <f t="shared" si="115"/>
        <v>2.8673938279448322E-3</v>
      </c>
    </row>
    <row r="318" spans="1:26" hidden="1" x14ac:dyDescent="0.25">
      <c r="A318" s="1">
        <v>77</v>
      </c>
      <c r="B318" s="1" t="s">
        <v>0</v>
      </c>
      <c r="C318">
        <f t="shared" ref="C318:Z318" si="116">AVERAGEIFS($C116:$CT116,$C$1:$CT$1,C$203)/1000</f>
        <v>1.5889291E-2</v>
      </c>
      <c r="D318">
        <f t="shared" si="116"/>
        <v>1.4824569750000001E-2</v>
      </c>
      <c r="E318">
        <f t="shared" si="116"/>
        <v>1.5197970749999999E-2</v>
      </c>
      <c r="F318">
        <f t="shared" si="116"/>
        <v>1.392259625E-2</v>
      </c>
      <c r="G318">
        <f t="shared" si="116"/>
        <v>1.111181225E-2</v>
      </c>
      <c r="H318">
        <f t="shared" si="116"/>
        <v>9.6801589999999989E-3</v>
      </c>
      <c r="I318">
        <f t="shared" si="116"/>
        <v>8.1367309999999995E-3</v>
      </c>
      <c r="J318">
        <f t="shared" si="116"/>
        <v>1.04440765E-2</v>
      </c>
      <c r="K318">
        <f t="shared" si="116"/>
        <v>1.13154815E-2</v>
      </c>
      <c r="L318">
        <f t="shared" si="116"/>
        <v>1.900840225E-2</v>
      </c>
      <c r="M318">
        <f t="shared" si="116"/>
        <v>1.8084319999999997E-2</v>
      </c>
      <c r="N318">
        <f t="shared" si="116"/>
        <v>1.91028985E-2</v>
      </c>
      <c r="O318">
        <f t="shared" si="116"/>
        <v>1.9258341500000001E-2</v>
      </c>
      <c r="P318">
        <f t="shared" si="116"/>
        <v>1.8785090000000001E-2</v>
      </c>
      <c r="Q318">
        <f t="shared" si="116"/>
        <v>1.785376E-2</v>
      </c>
      <c r="R318">
        <f t="shared" si="116"/>
        <v>1.8708064999999999E-2</v>
      </c>
      <c r="S318">
        <f t="shared" si="116"/>
        <v>1.8790945749999999E-2</v>
      </c>
      <c r="T318">
        <f t="shared" si="116"/>
        <v>1.4014099E-2</v>
      </c>
      <c r="U318">
        <f t="shared" si="116"/>
        <v>1.4310685500000002E-2</v>
      </c>
      <c r="V318">
        <f t="shared" si="116"/>
        <v>9.9313902499999999E-3</v>
      </c>
      <c r="W318">
        <f t="shared" si="116"/>
        <v>9.4181869999999997E-3</v>
      </c>
      <c r="X318">
        <f t="shared" si="116"/>
        <v>6.1010262499999997E-3</v>
      </c>
      <c r="Y318">
        <f t="shared" si="116"/>
        <v>5.4458409999999999E-3</v>
      </c>
      <c r="Z318">
        <f t="shared" si="116"/>
        <v>5.7674672499999991E-3</v>
      </c>
    </row>
    <row r="319" spans="1:26" x14ac:dyDescent="0.25">
      <c r="A319" s="1">
        <v>77</v>
      </c>
      <c r="B319" s="1" t="s">
        <v>1</v>
      </c>
      <c r="C319">
        <f t="shared" ref="C319:Z319" si="117">AVERAGEIFS($C117:$CT117,$C$1:$CT$1,C$203)/1000</f>
        <v>8.1403252359496456E-3</v>
      </c>
      <c r="D319">
        <f t="shared" si="117"/>
        <v>7.5948523598706038E-3</v>
      </c>
      <c r="E319">
        <f t="shared" si="117"/>
        <v>7.7861513664423147E-3</v>
      </c>
      <c r="F319">
        <f t="shared" si="117"/>
        <v>7.1327576292619307E-3</v>
      </c>
      <c r="G319">
        <f t="shared" si="117"/>
        <v>5.6927502728604711E-3</v>
      </c>
      <c r="H319">
        <f t="shared" si="117"/>
        <v>4.9592925572138563E-3</v>
      </c>
      <c r="I319">
        <f t="shared" si="117"/>
        <v>4.168570938592151E-3</v>
      </c>
      <c r="J319">
        <f t="shared" si="117"/>
        <v>5.3506591010976301E-3</v>
      </c>
      <c r="K319">
        <f t="shared" si="117"/>
        <v>5.7970931246316389E-3</v>
      </c>
      <c r="L319">
        <f t="shared" si="117"/>
        <v>9.7382933279248924E-3</v>
      </c>
      <c r="M319">
        <f t="shared" si="117"/>
        <v>9.2648719487225042E-3</v>
      </c>
      <c r="N319">
        <f t="shared" si="117"/>
        <v>9.7867051927826524E-3</v>
      </c>
      <c r="O319">
        <f t="shared" si="117"/>
        <v>9.8663410038236712E-3</v>
      </c>
      <c r="P319">
        <f t="shared" si="117"/>
        <v>9.6238870687550097E-3</v>
      </c>
      <c r="Q319">
        <f t="shared" si="117"/>
        <v>9.1467525570894503E-3</v>
      </c>
      <c r="R319">
        <f t="shared" si="117"/>
        <v>9.5844259907686465E-3</v>
      </c>
      <c r="S319">
        <f t="shared" si="117"/>
        <v>9.6268870584650858E-3</v>
      </c>
      <c r="T319">
        <f t="shared" si="117"/>
        <v>7.1796358785799017E-3</v>
      </c>
      <c r="U319">
        <f t="shared" si="117"/>
        <v>7.3315816495140469E-3</v>
      </c>
      <c r="V319">
        <f t="shared" si="117"/>
        <v>5.0880021443461057E-3</v>
      </c>
      <c r="W319">
        <f t="shared" si="117"/>
        <v>4.8250803206381521E-3</v>
      </c>
      <c r="X319">
        <f t="shared" si="117"/>
        <v>3.125648460215515E-3</v>
      </c>
      <c r="Y319">
        <f t="shared" si="117"/>
        <v>2.7899871003224286E-3</v>
      </c>
      <c r="Z319">
        <f t="shared" si="117"/>
        <v>2.9547611156903173E-3</v>
      </c>
    </row>
    <row r="320" spans="1:26" hidden="1" x14ac:dyDescent="0.25">
      <c r="A320" s="1">
        <v>78</v>
      </c>
      <c r="B320" s="1" t="s">
        <v>0</v>
      </c>
      <c r="C320">
        <f t="shared" ref="C320:Z320" si="118">AVERAGEIFS($C118:$CT118,$C$1:$CT$1,C$203)/1000</f>
        <v>9.379715525E-2</v>
      </c>
      <c r="D320">
        <f t="shared" si="118"/>
        <v>9.3316980499999994E-2</v>
      </c>
      <c r="E320">
        <f t="shared" si="118"/>
        <v>9.2284808999999995E-2</v>
      </c>
      <c r="F320">
        <f t="shared" si="118"/>
        <v>8.9522083500000002E-2</v>
      </c>
      <c r="G320">
        <f t="shared" si="118"/>
        <v>8.9997209750000001E-2</v>
      </c>
      <c r="H320">
        <f t="shared" si="118"/>
        <v>9.2492547999999994E-2</v>
      </c>
      <c r="I320">
        <f t="shared" si="118"/>
        <v>9.3195728249999998E-2</v>
      </c>
      <c r="J320">
        <f t="shared" si="118"/>
        <v>9.4012822999999995E-2</v>
      </c>
      <c r="K320">
        <f t="shared" si="118"/>
        <v>9.9400169250000003E-2</v>
      </c>
      <c r="L320">
        <f t="shared" si="118"/>
        <v>0.10231234925</v>
      </c>
      <c r="M320">
        <f t="shared" si="118"/>
        <v>0.10380744174999999</v>
      </c>
      <c r="N320">
        <f t="shared" si="118"/>
        <v>0.10550715625000001</v>
      </c>
      <c r="O320">
        <f t="shared" si="118"/>
        <v>0.10413128449999999</v>
      </c>
      <c r="P320">
        <f t="shared" si="118"/>
        <v>0.10509619325</v>
      </c>
      <c r="Q320">
        <f t="shared" si="118"/>
        <v>0.1043185215</v>
      </c>
      <c r="R320">
        <f t="shared" si="118"/>
        <v>0.1042321335</v>
      </c>
      <c r="S320">
        <f t="shared" si="118"/>
        <v>0.10472413049999998</v>
      </c>
      <c r="T320">
        <f t="shared" si="118"/>
        <v>0.10097471225000001</v>
      </c>
      <c r="U320">
        <f t="shared" si="118"/>
        <v>0.1007097455</v>
      </c>
      <c r="V320">
        <f t="shared" si="118"/>
        <v>0.10119738225000001</v>
      </c>
      <c r="W320">
        <f t="shared" si="118"/>
        <v>0.10049347875</v>
      </c>
      <c r="X320">
        <f t="shared" si="118"/>
        <v>9.3552656000000012E-2</v>
      </c>
      <c r="Y320">
        <f t="shared" si="118"/>
        <v>9.4183643499999997E-2</v>
      </c>
      <c r="Z320">
        <f t="shared" si="118"/>
        <v>8.9752836249999995E-2</v>
      </c>
    </row>
    <row r="321" spans="1:26" x14ac:dyDescent="0.25">
      <c r="A321" s="1">
        <v>78</v>
      </c>
      <c r="B321" s="1" t="s">
        <v>1</v>
      </c>
      <c r="C321">
        <f t="shared" ref="C321:Z321" si="119">AVERAGEIFS($C119:$CT119,$C$1:$CT$1,C$203)/1000</f>
        <v>4.8053707993758944E-2</v>
      </c>
      <c r="D321">
        <f t="shared" si="119"/>
        <v>4.7807707172508276E-2</v>
      </c>
      <c r="E321">
        <f t="shared" si="119"/>
        <v>4.7278910027986343E-2</v>
      </c>
      <c r="F321">
        <f t="shared" si="119"/>
        <v>4.5863523771440873E-2</v>
      </c>
      <c r="G321">
        <f t="shared" si="119"/>
        <v>4.6106938169423586E-2</v>
      </c>
      <c r="H321">
        <f t="shared" si="119"/>
        <v>4.7385337874527193E-2</v>
      </c>
      <c r="I321">
        <f t="shared" si="119"/>
        <v>4.7745587802261312E-2</v>
      </c>
      <c r="J321">
        <f t="shared" si="119"/>
        <v>4.8164197859411569E-2</v>
      </c>
      <c r="K321">
        <f t="shared" si="119"/>
        <v>5.0924217210411793E-2</v>
      </c>
      <c r="L321">
        <f t="shared" si="119"/>
        <v>5.241617127844591E-2</v>
      </c>
      <c r="M321">
        <f t="shared" si="119"/>
        <v>5.318212988590227E-2</v>
      </c>
      <c r="N321">
        <f t="shared" si="119"/>
        <v>5.4052919453432977E-2</v>
      </c>
      <c r="O321">
        <f t="shared" si="119"/>
        <v>5.3348039447902514E-2</v>
      </c>
      <c r="P321">
        <f t="shared" si="119"/>
        <v>5.3842376863462063E-2</v>
      </c>
      <c r="Q321">
        <f t="shared" si="119"/>
        <v>5.3443963808291126E-2</v>
      </c>
      <c r="R321">
        <f t="shared" si="119"/>
        <v>5.3399705923122862E-2</v>
      </c>
      <c r="S321">
        <f t="shared" si="119"/>
        <v>5.3651763462701653E-2</v>
      </c>
      <c r="T321">
        <f t="shared" si="119"/>
        <v>5.1730879516362877E-2</v>
      </c>
      <c r="U321">
        <f t="shared" si="119"/>
        <v>5.1595133023853386E-2</v>
      </c>
      <c r="V321">
        <f t="shared" si="119"/>
        <v>5.1844956741098E-2</v>
      </c>
      <c r="W321">
        <f t="shared" si="119"/>
        <v>5.1484336281398244E-2</v>
      </c>
      <c r="X321">
        <f t="shared" si="119"/>
        <v>4.7928447312527427E-2</v>
      </c>
      <c r="Y321">
        <f t="shared" si="119"/>
        <v>4.8251711797381955E-2</v>
      </c>
      <c r="Z321">
        <f t="shared" si="119"/>
        <v>4.5981741911827995E-2</v>
      </c>
    </row>
    <row r="322" spans="1:26" hidden="1" x14ac:dyDescent="0.25">
      <c r="A322" s="1">
        <v>79</v>
      </c>
      <c r="B322" s="1" t="s">
        <v>0</v>
      </c>
      <c r="C322">
        <f t="shared" ref="C322:Z322" si="120">AVERAGEIFS($C120:$CT120,$C$1:$CT$1,C$203)/1000</f>
        <v>0.15471948250000001</v>
      </c>
      <c r="D322">
        <f t="shared" si="120"/>
        <v>0.14687783050000003</v>
      </c>
      <c r="E322">
        <f t="shared" si="120"/>
        <v>0.15037906275000001</v>
      </c>
      <c r="F322">
        <f t="shared" si="120"/>
        <v>0.15219300824999998</v>
      </c>
      <c r="G322">
        <f t="shared" si="120"/>
        <v>0.15213679474999997</v>
      </c>
      <c r="H322">
        <f t="shared" si="120"/>
        <v>0.15443223949999998</v>
      </c>
      <c r="I322">
        <f t="shared" si="120"/>
        <v>0.16585285149999998</v>
      </c>
      <c r="J322">
        <f t="shared" si="120"/>
        <v>0.16574686824999998</v>
      </c>
      <c r="K322">
        <f t="shared" si="120"/>
        <v>0.16367417875000001</v>
      </c>
      <c r="L322">
        <f t="shared" si="120"/>
        <v>0.177984642</v>
      </c>
      <c r="M322">
        <f t="shared" si="120"/>
        <v>0.1835548135</v>
      </c>
      <c r="N322">
        <f t="shared" si="120"/>
        <v>0.18099284725000001</v>
      </c>
      <c r="O322">
        <f t="shared" si="120"/>
        <v>0.15822112274999997</v>
      </c>
      <c r="P322">
        <f t="shared" si="120"/>
        <v>0.13031051424999998</v>
      </c>
      <c r="Q322">
        <f t="shared" si="120"/>
        <v>0.1139259415</v>
      </c>
      <c r="R322">
        <f t="shared" si="120"/>
        <v>0.11631153275</v>
      </c>
      <c r="S322">
        <f t="shared" si="120"/>
        <v>0.11385653675</v>
      </c>
      <c r="T322">
        <f t="shared" si="120"/>
        <v>0.11425486375</v>
      </c>
      <c r="U322">
        <f t="shared" si="120"/>
        <v>0.11568249900000001</v>
      </c>
      <c r="V322">
        <f t="shared" si="120"/>
        <v>0.11956771475</v>
      </c>
      <c r="W322">
        <f t="shared" si="120"/>
        <v>0.1158351365</v>
      </c>
      <c r="X322">
        <f t="shared" si="120"/>
        <v>0.11685293949999999</v>
      </c>
      <c r="Y322">
        <f t="shared" si="120"/>
        <v>0.113029112</v>
      </c>
      <c r="Z322">
        <f t="shared" si="120"/>
        <v>0.119465353</v>
      </c>
    </row>
    <row r="323" spans="1:26" x14ac:dyDescent="0.25">
      <c r="A323" s="1">
        <v>79</v>
      </c>
      <c r="B323" s="1" t="s">
        <v>1</v>
      </c>
      <c r="C323">
        <f t="shared" ref="C323:Z323" si="121">AVERAGEIFS($C121:$CT121,$C$1:$CT$1,C$203)/1000</f>
        <v>7.9265142031058514E-2</v>
      </c>
      <c r="D323">
        <f t="shared" si="121"/>
        <v>7.5247744548242249E-2</v>
      </c>
      <c r="E323">
        <f t="shared" si="121"/>
        <v>7.7041479035299967E-2</v>
      </c>
      <c r="F323">
        <f t="shared" si="121"/>
        <v>7.7970790880006399E-2</v>
      </c>
      <c r="G323">
        <f t="shared" si="121"/>
        <v>7.7941991849725514E-2</v>
      </c>
      <c r="H323">
        <f t="shared" si="121"/>
        <v>7.9117983077159948E-2</v>
      </c>
      <c r="I323">
        <f t="shared" si="121"/>
        <v>8.4968936154524416E-2</v>
      </c>
      <c r="J323">
        <f t="shared" si="121"/>
        <v>8.4914639325008034E-2</v>
      </c>
      <c r="K323">
        <f t="shared" si="121"/>
        <v>8.3852768997179195E-2</v>
      </c>
      <c r="L323">
        <f t="shared" si="121"/>
        <v>9.1184236784640896E-2</v>
      </c>
      <c r="M323">
        <f t="shared" si="121"/>
        <v>9.4037920289462937E-2</v>
      </c>
      <c r="N323">
        <f t="shared" si="121"/>
        <v>9.2725386047467731E-2</v>
      </c>
      <c r="O323">
        <f t="shared" si="121"/>
        <v>8.1059085542716278E-2</v>
      </c>
      <c r="P323">
        <f t="shared" si="121"/>
        <v>6.6760056673318607E-2</v>
      </c>
      <c r="Q323">
        <f t="shared" si="121"/>
        <v>5.8365991070449465E-2</v>
      </c>
      <c r="R323">
        <f t="shared" si="121"/>
        <v>5.9588165719717069E-2</v>
      </c>
      <c r="S323">
        <f t="shared" si="121"/>
        <v>5.8330433962336864E-2</v>
      </c>
      <c r="T323">
        <f t="shared" si="121"/>
        <v>5.8534502937488748E-2</v>
      </c>
      <c r="U323">
        <f t="shared" si="121"/>
        <v>5.9265902170677086E-2</v>
      </c>
      <c r="V323">
        <f t="shared" si="121"/>
        <v>6.125635723987017E-2</v>
      </c>
      <c r="W323">
        <f t="shared" si="121"/>
        <v>5.9344100681435197E-2</v>
      </c>
      <c r="X323">
        <f t="shared" si="121"/>
        <v>5.9865536625060702E-2</v>
      </c>
      <c r="Y323">
        <f t="shared" si="121"/>
        <v>5.7906531689209999E-2</v>
      </c>
      <c r="Z323">
        <f t="shared" si="121"/>
        <v>6.1203915759836795E-2</v>
      </c>
    </row>
    <row r="324" spans="1:26" hidden="1" x14ac:dyDescent="0.25">
      <c r="A324" s="1">
        <v>81</v>
      </c>
      <c r="B324" s="1" t="s">
        <v>0</v>
      </c>
      <c r="C324">
        <f t="shared" ref="C324:Z324" si="122">AVERAGEIFS($C122:$CT122,$C$1:$CT$1,C$203)/1000</f>
        <v>1.2092412500000001E-3</v>
      </c>
      <c r="D324">
        <f t="shared" si="122"/>
        <v>9.5132549999999989E-4</v>
      </c>
      <c r="E324">
        <f t="shared" si="122"/>
        <v>8.4551850000000003E-4</v>
      </c>
      <c r="F324">
        <f t="shared" si="122"/>
        <v>6.0648199999999998E-4</v>
      </c>
      <c r="G324">
        <f t="shared" si="122"/>
        <v>6.0570100000000005E-4</v>
      </c>
      <c r="H324">
        <f t="shared" si="122"/>
        <v>6.2473025000000008E-4</v>
      </c>
      <c r="I324">
        <f t="shared" si="122"/>
        <v>5.5054749999999993E-4</v>
      </c>
      <c r="J324">
        <f t="shared" si="122"/>
        <v>5.5484274999999998E-4</v>
      </c>
      <c r="K324">
        <f t="shared" si="122"/>
        <v>7.8034624999999999E-4</v>
      </c>
      <c r="L324">
        <f t="shared" si="122"/>
        <v>9.0428199999999996E-4</v>
      </c>
      <c r="M324">
        <f t="shared" si="122"/>
        <v>1.0069492499999999E-3</v>
      </c>
      <c r="N324">
        <f t="shared" si="122"/>
        <v>1.1613432500000001E-3</v>
      </c>
      <c r="O324">
        <f t="shared" si="122"/>
        <v>1.4497379999999999E-3</v>
      </c>
      <c r="P324">
        <f t="shared" si="122"/>
        <v>1.4831717500000002E-3</v>
      </c>
      <c r="Q324">
        <f t="shared" si="122"/>
        <v>1.3265364999999999E-3</v>
      </c>
      <c r="R324">
        <f t="shared" si="122"/>
        <v>1.2962157499999999E-3</v>
      </c>
      <c r="S324">
        <f t="shared" si="122"/>
        <v>1.3265847499999998E-3</v>
      </c>
      <c r="T324">
        <f t="shared" si="122"/>
        <v>1.6890487499999999E-3</v>
      </c>
      <c r="U324">
        <f t="shared" si="122"/>
        <v>2.3669092499999998E-3</v>
      </c>
      <c r="V324">
        <f t="shared" si="122"/>
        <v>2.9315104999999998E-3</v>
      </c>
      <c r="W324">
        <f t="shared" si="122"/>
        <v>3.0608760000000006E-3</v>
      </c>
      <c r="X324">
        <f t="shared" si="122"/>
        <v>2.5941295000000003E-3</v>
      </c>
      <c r="Y324">
        <f t="shared" si="122"/>
        <v>2.1005490000000002E-3</v>
      </c>
      <c r="Z324">
        <f t="shared" si="122"/>
        <v>1.5926525000000001E-3</v>
      </c>
    </row>
    <row r="325" spans="1:26" x14ac:dyDescent="0.25">
      <c r="A325" s="1">
        <v>81</v>
      </c>
      <c r="B325" s="1" t="s">
        <v>1</v>
      </c>
      <c r="C325">
        <f t="shared" ref="C325:Z325" si="123">AVERAGEIFS($C123:$CT123,$C$1:$CT$1,C$203)/1000</f>
        <v>6.1951266823210031E-4</v>
      </c>
      <c r="D325">
        <f t="shared" si="123"/>
        <v>4.8737851017093307E-4</v>
      </c>
      <c r="E325">
        <f t="shared" si="123"/>
        <v>4.3317197620789321E-4</v>
      </c>
      <c r="F325">
        <f t="shared" si="123"/>
        <v>3.1070994481435414E-4</v>
      </c>
      <c r="G325">
        <f t="shared" si="123"/>
        <v>3.1030982664613147E-4</v>
      </c>
      <c r="H325">
        <f t="shared" si="123"/>
        <v>3.2005880059318768E-4</v>
      </c>
      <c r="I325">
        <f t="shared" si="123"/>
        <v>2.8205385047318904E-4</v>
      </c>
      <c r="J325">
        <f t="shared" si="123"/>
        <v>2.842543723196146E-4</v>
      </c>
      <c r="K325">
        <f t="shared" si="123"/>
        <v>3.9978324216314454E-4</v>
      </c>
      <c r="L325">
        <f t="shared" si="123"/>
        <v>4.6327741023907362E-4</v>
      </c>
      <c r="M325">
        <f t="shared" si="123"/>
        <v>5.1587540256488285E-4</v>
      </c>
      <c r="N325">
        <f t="shared" si="123"/>
        <v>5.9497379496509825E-4</v>
      </c>
      <c r="O325">
        <f t="shared" si="123"/>
        <v>7.427228078908725E-4</v>
      </c>
      <c r="P325">
        <f t="shared" si="123"/>
        <v>7.5985142608141557E-4</v>
      </c>
      <c r="Q325">
        <f t="shared" si="123"/>
        <v>6.7960480724774434E-4</v>
      </c>
      <c r="R325">
        <f t="shared" si="123"/>
        <v>6.640710262629339E-4</v>
      </c>
      <c r="S325">
        <f t="shared" si="123"/>
        <v>6.7962952645596038E-4</v>
      </c>
      <c r="T325">
        <f t="shared" si="123"/>
        <v>8.6532534172696618E-4</v>
      </c>
      <c r="U325">
        <f t="shared" si="123"/>
        <v>1.2126035767724094E-3</v>
      </c>
      <c r="V325">
        <f t="shared" si="123"/>
        <v>1.5018573769340225E-3</v>
      </c>
      <c r="W325">
        <f t="shared" si="123"/>
        <v>1.568133288446452E-3</v>
      </c>
      <c r="X325">
        <f t="shared" si="123"/>
        <v>1.3290119637289946E-3</v>
      </c>
      <c r="Y325">
        <f t="shared" si="123"/>
        <v>1.0761431730370345E-3</v>
      </c>
      <c r="Z325">
        <f t="shared" si="123"/>
        <v>8.1594007799645025E-4</v>
      </c>
    </row>
    <row r="326" spans="1:26" hidden="1" x14ac:dyDescent="0.25">
      <c r="A326" s="1">
        <v>82</v>
      </c>
      <c r="B326" s="1" t="s">
        <v>0</v>
      </c>
      <c r="C326">
        <f t="shared" ref="C326:Z326" si="124">AVERAGEIFS($C124:$CT124,$C$1:$CT$1,C$203)/1000</f>
        <v>1.7098866250000001E-2</v>
      </c>
      <c r="D326">
        <f t="shared" si="124"/>
        <v>1.7177103999999999E-2</v>
      </c>
      <c r="E326">
        <f t="shared" si="124"/>
        <v>1.73815485E-2</v>
      </c>
      <c r="F326">
        <f t="shared" si="124"/>
        <v>1.5297522750000002E-2</v>
      </c>
      <c r="G326">
        <f t="shared" si="124"/>
        <v>1.53352965E-2</v>
      </c>
      <c r="H326">
        <f t="shared" si="124"/>
        <v>1.5481183500000001E-2</v>
      </c>
      <c r="I326">
        <f t="shared" si="124"/>
        <v>1.52054615E-2</v>
      </c>
      <c r="J326">
        <f t="shared" si="124"/>
        <v>1.521939575E-2</v>
      </c>
      <c r="K326">
        <f t="shared" si="124"/>
        <v>1.5963808249999999E-2</v>
      </c>
      <c r="L326">
        <f t="shared" si="124"/>
        <v>1.8423193500000001E-2</v>
      </c>
      <c r="M326">
        <f t="shared" si="124"/>
        <v>2.1195465749999996E-2</v>
      </c>
      <c r="N326">
        <f t="shared" si="124"/>
        <v>2.2397261249999998E-2</v>
      </c>
      <c r="O326">
        <f t="shared" si="124"/>
        <v>2.4555477999999999E-2</v>
      </c>
      <c r="P326">
        <f t="shared" si="124"/>
        <v>2.5314448999999996E-2</v>
      </c>
      <c r="Q326">
        <f t="shared" si="124"/>
        <v>2.3287321250000003E-2</v>
      </c>
      <c r="R326">
        <f t="shared" si="124"/>
        <v>2.3247376250000003E-2</v>
      </c>
      <c r="S326">
        <f t="shared" si="124"/>
        <v>1.9368242249999997E-2</v>
      </c>
      <c r="T326">
        <f t="shared" si="124"/>
        <v>1.8431922E-2</v>
      </c>
      <c r="U326">
        <f t="shared" si="124"/>
        <v>1.9428859250000003E-2</v>
      </c>
      <c r="V326">
        <f t="shared" si="124"/>
        <v>1.9031257499999999E-2</v>
      </c>
      <c r="W326">
        <f t="shared" si="124"/>
        <v>1.9082498E-2</v>
      </c>
      <c r="X326">
        <f t="shared" si="124"/>
        <v>1.8562686750000001E-2</v>
      </c>
      <c r="Y326">
        <f t="shared" si="124"/>
        <v>1.6147297500000001E-2</v>
      </c>
      <c r="Z326">
        <f t="shared" si="124"/>
        <v>1.5024137E-2</v>
      </c>
    </row>
    <row r="327" spans="1:26" x14ac:dyDescent="0.25">
      <c r="A327" s="1">
        <v>82</v>
      </c>
      <c r="B327" s="1" t="s">
        <v>1</v>
      </c>
      <c r="C327">
        <f t="shared" ref="C327:Z327" si="125">AVERAGEIFS($C125:$CT125,$C$1:$CT$1,C$203)/1000</f>
        <v>8.7600090174572726E-3</v>
      </c>
      <c r="D327">
        <f t="shared" si="125"/>
        <v>8.8000914056978151E-3</v>
      </c>
      <c r="E327">
        <f t="shared" si="125"/>
        <v>8.9048314298248287E-3</v>
      </c>
      <c r="F327">
        <f t="shared" si="125"/>
        <v>7.8371533688532009E-3</v>
      </c>
      <c r="G327">
        <f t="shared" si="125"/>
        <v>7.8565054349951993E-3</v>
      </c>
      <c r="H327">
        <f t="shared" si="125"/>
        <v>7.931245562021445E-3</v>
      </c>
      <c r="I327">
        <f t="shared" si="125"/>
        <v>7.7899889914981599E-3</v>
      </c>
      <c r="J327">
        <f t="shared" si="125"/>
        <v>7.7971277195206393E-3</v>
      </c>
      <c r="K327">
        <f t="shared" si="125"/>
        <v>8.17850155550277E-3</v>
      </c>
      <c r="L327">
        <f t="shared" si="125"/>
        <v>9.4384819923578403E-3</v>
      </c>
      <c r="M327">
        <f t="shared" si="125"/>
        <v>1.0858759194002515E-2</v>
      </c>
      <c r="N327">
        <f t="shared" si="125"/>
        <v>1.1474457291362601E-2</v>
      </c>
      <c r="O327">
        <f t="shared" si="125"/>
        <v>1.2580144529054593E-2</v>
      </c>
      <c r="P327">
        <f t="shared" si="125"/>
        <v>1.2968976905820422E-2</v>
      </c>
      <c r="Q327">
        <f t="shared" si="125"/>
        <v>1.1930448554881489E-2</v>
      </c>
      <c r="R327">
        <f t="shared" si="125"/>
        <v>1.1909984124369772E-2</v>
      </c>
      <c r="S327">
        <f t="shared" si="125"/>
        <v>9.9226448281211025E-3</v>
      </c>
      <c r="T327">
        <f t="shared" si="125"/>
        <v>9.4429537355477655E-3</v>
      </c>
      <c r="U327">
        <f t="shared" si="125"/>
        <v>9.9536998383684162E-3</v>
      </c>
      <c r="V327">
        <f t="shared" si="125"/>
        <v>9.7500024198125656E-3</v>
      </c>
      <c r="W327">
        <f t="shared" si="125"/>
        <v>9.7762537066228231E-3</v>
      </c>
      <c r="X327">
        <f t="shared" si="125"/>
        <v>9.5099465040984609E-3</v>
      </c>
      <c r="Y327">
        <f t="shared" si="125"/>
        <v>8.2725058866148695E-3</v>
      </c>
      <c r="Z327">
        <f t="shared" si="125"/>
        <v>7.6970936947070093E-3</v>
      </c>
    </row>
    <row r="328" spans="1:26" hidden="1" x14ac:dyDescent="0.25">
      <c r="A328" s="1">
        <v>83</v>
      </c>
      <c r="B328" s="1" t="s">
        <v>0</v>
      </c>
      <c r="C328">
        <f t="shared" ref="C328:Z328" si="126">AVERAGEIFS($C126:$CT126,$C$1:$CT$1,C$203)/1000</f>
        <v>7.12662525E-3</v>
      </c>
      <c r="D328">
        <f t="shared" si="126"/>
        <v>6.7938675E-3</v>
      </c>
      <c r="E328">
        <f t="shared" si="126"/>
        <v>6.6881034999999997E-3</v>
      </c>
      <c r="F328">
        <f t="shared" si="126"/>
        <v>6.686557000000001E-3</v>
      </c>
      <c r="G328">
        <f t="shared" si="126"/>
        <v>6.71090425E-3</v>
      </c>
      <c r="H328">
        <f t="shared" si="126"/>
        <v>6.7444580000000009E-3</v>
      </c>
      <c r="I328">
        <f t="shared" si="126"/>
        <v>6.6743757499999994E-3</v>
      </c>
      <c r="J328">
        <f t="shared" si="126"/>
        <v>6.6853032499999999E-3</v>
      </c>
      <c r="K328">
        <f t="shared" si="126"/>
        <v>6.68656375E-3</v>
      </c>
      <c r="L328">
        <f t="shared" si="126"/>
        <v>6.6730560000000001E-3</v>
      </c>
      <c r="M328">
        <f t="shared" si="126"/>
        <v>6.6766065000000005E-3</v>
      </c>
      <c r="N328">
        <f t="shared" si="126"/>
        <v>6.7009717500000005E-3</v>
      </c>
      <c r="O328">
        <f t="shared" si="126"/>
        <v>6.8248834999999992E-3</v>
      </c>
      <c r="P328">
        <f t="shared" si="126"/>
        <v>6.6880445000000004E-3</v>
      </c>
      <c r="Q328">
        <f t="shared" si="126"/>
        <v>6.5936337499999994E-3</v>
      </c>
      <c r="R328">
        <f t="shared" si="126"/>
        <v>6.5209147500000005E-3</v>
      </c>
      <c r="S328">
        <f t="shared" si="126"/>
        <v>6.5929109999999999E-3</v>
      </c>
      <c r="T328">
        <f t="shared" si="126"/>
        <v>6.8419155000000002E-3</v>
      </c>
      <c r="U328">
        <f t="shared" si="126"/>
        <v>7.2922255E-3</v>
      </c>
      <c r="V328">
        <f t="shared" si="126"/>
        <v>7.7198362499999998E-3</v>
      </c>
      <c r="W328">
        <f t="shared" si="126"/>
        <v>7.798242999999999E-3</v>
      </c>
      <c r="X328">
        <f t="shared" si="126"/>
        <v>7.7743922499999996E-3</v>
      </c>
      <c r="Y328">
        <f t="shared" si="126"/>
        <v>7.6327262500000001E-3</v>
      </c>
      <c r="Z328">
        <f t="shared" si="126"/>
        <v>7.3004627500000002E-3</v>
      </c>
    </row>
    <row r="329" spans="1:26" x14ac:dyDescent="0.25">
      <c r="A329" s="1">
        <v>83</v>
      </c>
      <c r="B329" s="1" t="s">
        <v>1</v>
      </c>
      <c r="C329">
        <f t="shared" ref="C329:Z329" si="127">AVERAGEIFS($C127:$CT127,$C$1:$CT$1,C$203)/1000</f>
        <v>3.651078413110501E-3</v>
      </c>
      <c r="D329">
        <f t="shared" si="127"/>
        <v>3.4806015611362488E-3</v>
      </c>
      <c r="E329">
        <f t="shared" si="127"/>
        <v>3.4264170567266444E-3</v>
      </c>
      <c r="F329">
        <f t="shared" si="127"/>
        <v>3.4256247612757403E-3</v>
      </c>
      <c r="G329">
        <f t="shared" si="127"/>
        <v>3.438098227436123E-3</v>
      </c>
      <c r="H329">
        <f t="shared" si="127"/>
        <v>3.4552883234502084E-3</v>
      </c>
      <c r="I329">
        <f t="shared" si="127"/>
        <v>3.419384121792178E-3</v>
      </c>
      <c r="J329">
        <f t="shared" si="127"/>
        <v>3.4249824460985197E-3</v>
      </c>
      <c r="K329">
        <f t="shared" si="127"/>
        <v>3.4256282194033145E-3</v>
      </c>
      <c r="L329">
        <f t="shared" si="127"/>
        <v>3.4187079938120088E-3</v>
      </c>
      <c r="M329">
        <f t="shared" si="127"/>
        <v>3.4205269689160738E-3</v>
      </c>
      <c r="N329">
        <f t="shared" si="127"/>
        <v>3.433009656749988E-3</v>
      </c>
      <c r="O329">
        <f t="shared" si="127"/>
        <v>3.4964915292612082E-3</v>
      </c>
      <c r="P329">
        <f t="shared" si="127"/>
        <v>3.4263868301300693E-3</v>
      </c>
      <c r="Q329">
        <f t="shared" si="127"/>
        <v>3.3780187682215844E-3</v>
      </c>
      <c r="R329">
        <f t="shared" si="127"/>
        <v>3.3407637194700058E-3</v>
      </c>
      <c r="S329">
        <f t="shared" si="127"/>
        <v>3.3776484924135401E-3</v>
      </c>
      <c r="T329">
        <f t="shared" si="127"/>
        <v>3.5052172816826791E-3</v>
      </c>
      <c r="U329">
        <f t="shared" si="127"/>
        <v>3.7359179376779952E-3</v>
      </c>
      <c r="V329">
        <f t="shared" si="127"/>
        <v>3.9549894229562472E-3</v>
      </c>
      <c r="W329">
        <f t="shared" si="127"/>
        <v>3.9951583924649429E-3</v>
      </c>
      <c r="X329">
        <f t="shared" si="127"/>
        <v>3.9829392907994674E-3</v>
      </c>
      <c r="Y329">
        <f t="shared" si="127"/>
        <v>3.9103616462163298E-3</v>
      </c>
      <c r="Z329">
        <f t="shared" si="127"/>
        <v>3.7401380060277933E-3</v>
      </c>
    </row>
    <row r="330" spans="1:26" hidden="1" x14ac:dyDescent="0.25">
      <c r="A330" s="1">
        <v>84</v>
      </c>
      <c r="B330" s="1" t="s">
        <v>0</v>
      </c>
      <c r="C330">
        <f t="shared" ref="C330:Z330" si="128">AVERAGEIFS($C128:$CT128,$C$1:$CT$1,C$203)/1000</f>
        <v>4.4614589999999992E-3</v>
      </c>
      <c r="D330">
        <f t="shared" si="128"/>
        <v>3.9056277499999992E-3</v>
      </c>
      <c r="E330">
        <f t="shared" si="128"/>
        <v>3.5529227500000001E-3</v>
      </c>
      <c r="F330">
        <f t="shared" si="128"/>
        <v>3.4397692499999999E-3</v>
      </c>
      <c r="G330">
        <f t="shared" si="128"/>
        <v>3.3754392499999999E-3</v>
      </c>
      <c r="H330">
        <f t="shared" si="128"/>
        <v>3.4584570000000003E-3</v>
      </c>
      <c r="I330">
        <f t="shared" si="128"/>
        <v>3.4389497499999998E-3</v>
      </c>
      <c r="J330">
        <f t="shared" si="128"/>
        <v>3.4736512500000002E-3</v>
      </c>
      <c r="K330">
        <f t="shared" si="128"/>
        <v>4.057050500000001E-3</v>
      </c>
      <c r="L330">
        <f t="shared" si="128"/>
        <v>4.1605485000000006E-3</v>
      </c>
      <c r="M330">
        <f t="shared" si="128"/>
        <v>4.1988724999999999E-3</v>
      </c>
      <c r="N330">
        <f t="shared" si="128"/>
        <v>4.2027675000000002E-3</v>
      </c>
      <c r="O330">
        <f t="shared" si="128"/>
        <v>4.3388567499999999E-3</v>
      </c>
      <c r="P330">
        <f t="shared" si="128"/>
        <v>4.1200242499999998E-3</v>
      </c>
      <c r="Q330">
        <f t="shared" si="128"/>
        <v>4.1600902499999998E-3</v>
      </c>
      <c r="R330">
        <f t="shared" si="128"/>
        <v>4.1343534999999992E-3</v>
      </c>
      <c r="S330">
        <f t="shared" si="128"/>
        <v>4.2263357499999999E-3</v>
      </c>
      <c r="T330">
        <f t="shared" si="128"/>
        <v>4.6675487500000001E-3</v>
      </c>
      <c r="U330">
        <f t="shared" si="128"/>
        <v>5.5973370000000008E-3</v>
      </c>
      <c r="V330">
        <f t="shared" si="128"/>
        <v>6.4580159999999996E-3</v>
      </c>
      <c r="W330">
        <f t="shared" si="128"/>
        <v>6.4478850000000004E-3</v>
      </c>
      <c r="X330">
        <f t="shared" si="128"/>
        <v>5.8652120000000007E-3</v>
      </c>
      <c r="Y330">
        <f t="shared" si="128"/>
        <v>5.4678705000000003E-3</v>
      </c>
      <c r="Z330">
        <f t="shared" si="128"/>
        <v>4.8562305000000002E-3</v>
      </c>
    </row>
    <row r="331" spans="1:26" x14ac:dyDescent="0.25">
      <c r="A331" s="1">
        <v>84</v>
      </c>
      <c r="B331" s="1" t="s">
        <v>1</v>
      </c>
      <c r="C331">
        <f t="shared" ref="C331:Z331" si="129">AVERAGEIFS($C129:$CT129,$C$1:$CT$1,C$203)/1000</f>
        <v>2.2856732428687145E-3</v>
      </c>
      <c r="D331">
        <f t="shared" si="129"/>
        <v>2.0009124469776681E-3</v>
      </c>
      <c r="E331">
        <f t="shared" si="129"/>
        <v>1.8202163157062592E-3</v>
      </c>
      <c r="F331">
        <f t="shared" si="129"/>
        <v>1.7622460581544256E-3</v>
      </c>
      <c r="G331">
        <f t="shared" si="129"/>
        <v>1.7292888215836659E-3</v>
      </c>
      <c r="H331">
        <f t="shared" si="129"/>
        <v>1.7718200764619838E-3</v>
      </c>
      <c r="I331">
        <f t="shared" si="129"/>
        <v>1.7618262158511496E-3</v>
      </c>
      <c r="J331">
        <f t="shared" si="129"/>
        <v>1.7796043216316594E-3</v>
      </c>
      <c r="K331">
        <f t="shared" si="129"/>
        <v>2.0784886228512106E-3</v>
      </c>
      <c r="L331">
        <f t="shared" si="129"/>
        <v>2.1315122210262532E-3</v>
      </c>
      <c r="M331">
        <f t="shared" si="129"/>
        <v>2.1511461886049533E-3</v>
      </c>
      <c r="N331">
        <f t="shared" si="129"/>
        <v>2.1531416562941049E-3</v>
      </c>
      <c r="O331">
        <f t="shared" si="129"/>
        <v>2.2228622471069017E-3</v>
      </c>
      <c r="P331">
        <f t="shared" si="129"/>
        <v>2.1107510319371406E-3</v>
      </c>
      <c r="Q331">
        <f t="shared" si="129"/>
        <v>2.1312774525876002E-3</v>
      </c>
      <c r="R331">
        <f t="shared" si="129"/>
        <v>2.1180921244621136E-3</v>
      </c>
      <c r="S331">
        <f t="shared" si="129"/>
        <v>2.165216028916657E-3</v>
      </c>
      <c r="T331">
        <f t="shared" si="129"/>
        <v>2.3912561535722539E-3</v>
      </c>
      <c r="U331">
        <f t="shared" si="129"/>
        <v>2.8676008032840921E-3</v>
      </c>
      <c r="V331">
        <f t="shared" si="129"/>
        <v>3.3085397340237898E-3</v>
      </c>
      <c r="W331">
        <f t="shared" si="129"/>
        <v>3.3033494687712116E-3</v>
      </c>
      <c r="X331">
        <f t="shared" si="129"/>
        <v>3.004837236462892E-3</v>
      </c>
      <c r="Y331">
        <f t="shared" si="129"/>
        <v>2.8012731479368468E-3</v>
      </c>
      <c r="Z331">
        <f t="shared" si="129"/>
        <v>2.4879206813405567E-3</v>
      </c>
    </row>
    <row r="332" spans="1:26" hidden="1" x14ac:dyDescent="0.25">
      <c r="A332" s="1">
        <v>85</v>
      </c>
      <c r="B332" s="1" t="s">
        <v>0</v>
      </c>
      <c r="C332">
        <f t="shared" ref="C332:Z332" si="130">AVERAGEIFS($C130:$CT130,$C$1:$CT$1,C$203)/1000</f>
        <v>2.1051854750000001E-2</v>
      </c>
      <c r="D332">
        <f t="shared" si="130"/>
        <v>1.7815747999999999E-2</v>
      </c>
      <c r="E332">
        <f t="shared" si="130"/>
        <v>1.6529172249999998E-2</v>
      </c>
      <c r="F332">
        <f t="shared" si="130"/>
        <v>1.3787819999999999E-2</v>
      </c>
      <c r="G332">
        <f t="shared" si="130"/>
        <v>1.3615252750000001E-2</v>
      </c>
      <c r="H332">
        <f t="shared" si="130"/>
        <v>1.4384058750000001E-2</v>
      </c>
      <c r="I332">
        <f t="shared" si="130"/>
        <v>1.3749980749999998E-2</v>
      </c>
      <c r="J332">
        <f t="shared" si="130"/>
        <v>1.3874415750000001E-2</v>
      </c>
      <c r="K332">
        <f t="shared" si="130"/>
        <v>1.6616100250000002E-2</v>
      </c>
      <c r="L332">
        <f t="shared" si="130"/>
        <v>2.0622083250000003E-2</v>
      </c>
      <c r="M332">
        <f t="shared" si="130"/>
        <v>2.0879043500000003E-2</v>
      </c>
      <c r="N332">
        <f t="shared" si="130"/>
        <v>2.3923277499999999E-2</v>
      </c>
      <c r="O332">
        <f t="shared" si="130"/>
        <v>2.7463100500000004E-2</v>
      </c>
      <c r="P332">
        <f t="shared" si="130"/>
        <v>2.7787054000000002E-2</v>
      </c>
      <c r="Q332">
        <f t="shared" si="130"/>
        <v>2.7627809500000003E-2</v>
      </c>
      <c r="R332">
        <f t="shared" si="130"/>
        <v>2.772304225E-2</v>
      </c>
      <c r="S332">
        <f t="shared" si="130"/>
        <v>2.4711540000000001E-2</v>
      </c>
      <c r="T332">
        <f t="shared" si="130"/>
        <v>2.3655490999999997E-2</v>
      </c>
      <c r="U332">
        <f t="shared" si="130"/>
        <v>2.7489150499999997E-2</v>
      </c>
      <c r="V332">
        <f t="shared" si="130"/>
        <v>2.8379513750000002E-2</v>
      </c>
      <c r="W332">
        <f t="shared" si="130"/>
        <v>2.8347051499999998E-2</v>
      </c>
      <c r="X332">
        <f t="shared" si="130"/>
        <v>2.7625618499999997E-2</v>
      </c>
      <c r="Y332">
        <f t="shared" si="130"/>
        <v>2.8340718249999997E-2</v>
      </c>
      <c r="Z332">
        <f t="shared" si="130"/>
        <v>2.8688002000000001E-2</v>
      </c>
    </row>
    <row r="333" spans="1:26" x14ac:dyDescent="0.25">
      <c r="A333" s="1">
        <v>85</v>
      </c>
      <c r="B333" s="1" t="s">
        <v>1</v>
      </c>
      <c r="C333">
        <f t="shared" ref="C333:Z333" si="131">AVERAGEIFS($C131:$CT131,$C$1:$CT$1,C$203)/1000</f>
        <v>1.0785185096362792E-2</v>
      </c>
      <c r="D333">
        <f t="shared" si="131"/>
        <v>9.1272784318519595E-3</v>
      </c>
      <c r="E333">
        <f t="shared" si="131"/>
        <v>8.4681461240802766E-3</v>
      </c>
      <c r="F333">
        <f t="shared" si="131"/>
        <v>7.0637097083017276E-3</v>
      </c>
      <c r="G333">
        <f t="shared" si="131"/>
        <v>6.9753008837623925E-3</v>
      </c>
      <c r="H333">
        <f t="shared" si="131"/>
        <v>7.3691718804827309E-3</v>
      </c>
      <c r="I333">
        <f t="shared" si="131"/>
        <v>7.0443240855143797E-3</v>
      </c>
      <c r="J333">
        <f t="shared" si="131"/>
        <v>7.1080740269520055E-3</v>
      </c>
      <c r="K333">
        <f t="shared" si="131"/>
        <v>8.5126806594544874E-3</v>
      </c>
      <c r="L333">
        <f t="shared" si="131"/>
        <v>1.0565006626024378E-2</v>
      </c>
      <c r="M333">
        <f t="shared" si="131"/>
        <v>1.0696651266915588E-2</v>
      </c>
      <c r="N333">
        <f t="shared" si="131"/>
        <v>1.2256258605867083E-2</v>
      </c>
      <c r="O333">
        <f t="shared" si="131"/>
        <v>1.4069763720582081E-2</v>
      </c>
      <c r="P333">
        <f t="shared" si="131"/>
        <v>1.4235730021490298E-2</v>
      </c>
      <c r="Q333">
        <f t="shared" si="131"/>
        <v>1.4154146644230974E-2</v>
      </c>
      <c r="R333">
        <f t="shared" si="131"/>
        <v>1.4202935829230726E-2</v>
      </c>
      <c r="S333">
        <f t="shared" si="131"/>
        <v>1.266009746320205E-2</v>
      </c>
      <c r="T333">
        <f t="shared" si="131"/>
        <v>1.2119067512583145E-2</v>
      </c>
      <c r="U333">
        <f t="shared" si="131"/>
        <v>1.4083109531442773E-2</v>
      </c>
      <c r="V333">
        <f t="shared" si="131"/>
        <v>1.4539256154544907E-2</v>
      </c>
      <c r="W333">
        <f t="shared" si="131"/>
        <v>1.4522625250567462E-2</v>
      </c>
      <c r="X333">
        <f t="shared" si="131"/>
        <v>1.4153024161636125E-2</v>
      </c>
      <c r="Y333">
        <f t="shared" si="131"/>
        <v>1.4519380630351204E-2</v>
      </c>
      <c r="Z333">
        <f t="shared" si="131"/>
        <v>1.4697299372865281E-2</v>
      </c>
    </row>
    <row r="334" spans="1:26" hidden="1" x14ac:dyDescent="0.25">
      <c r="A334" s="1">
        <v>87</v>
      </c>
      <c r="B334" s="1" t="s">
        <v>0</v>
      </c>
      <c r="C334">
        <f t="shared" ref="C334:Z334" si="132">AVERAGEIFS($C132:$CT132,$C$1:$CT$1,C$203)/1000</f>
        <v>7.0056097499999999E-3</v>
      </c>
      <c r="D334">
        <f t="shared" si="132"/>
        <v>6.7274997500000001E-3</v>
      </c>
      <c r="E334">
        <f t="shared" si="132"/>
        <v>5.8059187499999998E-3</v>
      </c>
      <c r="F334">
        <f t="shared" si="132"/>
        <v>5.4365362499999995E-3</v>
      </c>
      <c r="G334">
        <f t="shared" si="132"/>
        <v>4.3761314999999999E-3</v>
      </c>
      <c r="H334">
        <f t="shared" si="132"/>
        <v>3.8569750000000003E-3</v>
      </c>
      <c r="I334">
        <f t="shared" si="132"/>
        <v>3.7684085000000006E-3</v>
      </c>
      <c r="J334">
        <f t="shared" si="132"/>
        <v>3.8147569999999998E-3</v>
      </c>
      <c r="K334">
        <f t="shared" si="132"/>
        <v>3.86905525E-3</v>
      </c>
      <c r="L334">
        <f t="shared" si="132"/>
        <v>3.6129060000000004E-3</v>
      </c>
      <c r="M334">
        <f t="shared" si="132"/>
        <v>3.6971134999999999E-3</v>
      </c>
      <c r="N334">
        <f t="shared" si="132"/>
        <v>3.6677067499999998E-3</v>
      </c>
      <c r="O334">
        <f t="shared" si="132"/>
        <v>3.6982369999999996E-3</v>
      </c>
      <c r="P334">
        <f t="shared" si="132"/>
        <v>3.7614434999999999E-3</v>
      </c>
      <c r="Q334">
        <f t="shared" si="132"/>
        <v>3.7006532499999998E-3</v>
      </c>
      <c r="R334">
        <f t="shared" si="132"/>
        <v>3.7855784999999997E-3</v>
      </c>
      <c r="S334">
        <f t="shared" si="132"/>
        <v>3.8148077500000004E-3</v>
      </c>
      <c r="T334">
        <f t="shared" si="132"/>
        <v>3.6716140000000006E-3</v>
      </c>
      <c r="U334">
        <f t="shared" si="132"/>
        <v>3.8105292500000003E-3</v>
      </c>
      <c r="V334">
        <f t="shared" si="132"/>
        <v>3.5986505000000003E-3</v>
      </c>
      <c r="W334">
        <f t="shared" si="132"/>
        <v>3.7398804999999999E-3</v>
      </c>
      <c r="X334">
        <f t="shared" si="132"/>
        <v>3.7858109999999996E-3</v>
      </c>
      <c r="Y334">
        <f t="shared" si="132"/>
        <v>3.7295277499999999E-3</v>
      </c>
      <c r="Z334">
        <f t="shared" si="132"/>
        <v>3.7309765000000002E-3</v>
      </c>
    </row>
    <row r="335" spans="1:26" x14ac:dyDescent="0.25">
      <c r="A335" s="1">
        <v>87</v>
      </c>
      <c r="B335" s="1" t="s">
        <v>1</v>
      </c>
      <c r="C335">
        <f t="shared" ref="C335:Z335" si="133">AVERAGEIFS($C133:$CT133,$C$1:$CT$1,C$203)/1000</f>
        <v>3.5890803334862392E-3</v>
      </c>
      <c r="D335">
        <f t="shared" si="133"/>
        <v>3.4466003542744576E-3</v>
      </c>
      <c r="E335">
        <f t="shared" si="133"/>
        <v>2.9744604034565316E-3</v>
      </c>
      <c r="F335">
        <f t="shared" si="133"/>
        <v>2.7852201355007002E-3</v>
      </c>
      <c r="G335">
        <f t="shared" si="133"/>
        <v>2.241958667966002E-3</v>
      </c>
      <c r="H335">
        <f t="shared" si="133"/>
        <v>1.9759869038163437E-3</v>
      </c>
      <c r="I335">
        <f t="shared" si="133"/>
        <v>1.930612939993179E-3</v>
      </c>
      <c r="J335">
        <f t="shared" si="133"/>
        <v>1.9543579808636879E-3</v>
      </c>
      <c r="K335">
        <f t="shared" si="133"/>
        <v>1.982175799465091E-3</v>
      </c>
      <c r="L335">
        <f t="shared" si="133"/>
        <v>1.8509466461979892E-3</v>
      </c>
      <c r="M335">
        <f t="shared" si="133"/>
        <v>1.8940874280809713E-3</v>
      </c>
      <c r="N335">
        <f t="shared" si="133"/>
        <v>1.8790219031854765E-3</v>
      </c>
      <c r="O335">
        <f t="shared" si="133"/>
        <v>1.8946630142038883E-3</v>
      </c>
      <c r="P335">
        <f t="shared" si="133"/>
        <v>1.9270446646517309E-3</v>
      </c>
      <c r="Q335">
        <f t="shared" si="133"/>
        <v>1.8959008957966771E-3</v>
      </c>
      <c r="R335">
        <f t="shared" si="133"/>
        <v>1.9394093919117229E-3</v>
      </c>
      <c r="S335">
        <f t="shared" si="133"/>
        <v>1.9543839808598942E-3</v>
      </c>
      <c r="T335">
        <f t="shared" si="133"/>
        <v>1.8810236467357814E-3</v>
      </c>
      <c r="U335">
        <f t="shared" si="133"/>
        <v>1.952192040293005E-3</v>
      </c>
      <c r="V335">
        <f t="shared" si="133"/>
        <v>1.8436433369187343E-3</v>
      </c>
      <c r="W335">
        <f t="shared" si="133"/>
        <v>1.9159976120763343E-3</v>
      </c>
      <c r="X335">
        <f t="shared" si="133"/>
        <v>1.9395285051948367E-3</v>
      </c>
      <c r="Y335">
        <f t="shared" si="133"/>
        <v>1.9106937409290011E-3</v>
      </c>
      <c r="Z335">
        <f t="shared" si="133"/>
        <v>1.9114359575694779E-3</v>
      </c>
    </row>
    <row r="336" spans="1:26" hidden="1" x14ac:dyDescent="0.25">
      <c r="A336" s="1">
        <v>88</v>
      </c>
      <c r="B336" s="1" t="s">
        <v>0</v>
      </c>
      <c r="C336">
        <f t="shared" ref="C336:Z336" si="134">AVERAGEIFS($C134:$CT134,$C$1:$CT$1,C$203)/1000</f>
        <v>2.9650277999999995E-2</v>
      </c>
      <c r="D336">
        <f t="shared" si="134"/>
        <v>2.8171456250000001E-2</v>
      </c>
      <c r="E336">
        <f t="shared" si="134"/>
        <v>2.6895745749999998E-2</v>
      </c>
      <c r="F336">
        <f t="shared" si="134"/>
        <v>1.8758788500000002E-2</v>
      </c>
      <c r="G336">
        <f t="shared" si="134"/>
        <v>1.4420934500000001E-2</v>
      </c>
      <c r="H336">
        <f t="shared" si="134"/>
        <v>8.8464854999999992E-3</v>
      </c>
      <c r="I336">
        <f t="shared" si="134"/>
        <v>7.3008439999999999E-3</v>
      </c>
      <c r="J336">
        <f t="shared" si="134"/>
        <v>8.2938790000000005E-3</v>
      </c>
      <c r="K336">
        <f t="shared" si="134"/>
        <v>9.474751E-3</v>
      </c>
      <c r="L336">
        <f t="shared" si="134"/>
        <v>9.6534450000000001E-3</v>
      </c>
      <c r="M336">
        <f t="shared" si="134"/>
        <v>8.1234297499999993E-3</v>
      </c>
      <c r="N336">
        <f t="shared" si="134"/>
        <v>8.5226287499999987E-3</v>
      </c>
      <c r="O336">
        <f t="shared" si="134"/>
        <v>7.96994E-3</v>
      </c>
      <c r="P336">
        <f t="shared" si="134"/>
        <v>8.6090642499999995E-3</v>
      </c>
      <c r="Q336">
        <f t="shared" si="134"/>
        <v>9.3057870000000011E-3</v>
      </c>
      <c r="R336">
        <f t="shared" si="134"/>
        <v>8.2287005E-3</v>
      </c>
      <c r="S336">
        <f t="shared" si="134"/>
        <v>7.3507435000000005E-3</v>
      </c>
      <c r="T336">
        <f t="shared" si="134"/>
        <v>8.6281724999999997E-3</v>
      </c>
      <c r="U336">
        <f t="shared" si="134"/>
        <v>8.2583195000000015E-3</v>
      </c>
      <c r="V336">
        <f t="shared" si="134"/>
        <v>8.2235029999999983E-3</v>
      </c>
      <c r="W336">
        <f t="shared" si="134"/>
        <v>9.2689385000000006E-3</v>
      </c>
      <c r="X336">
        <f t="shared" si="134"/>
        <v>8.3615187499999997E-3</v>
      </c>
      <c r="Y336">
        <f t="shared" si="134"/>
        <v>8.3133775000000017E-3</v>
      </c>
      <c r="Z336">
        <f t="shared" si="134"/>
        <v>1.39036465E-2</v>
      </c>
    </row>
    <row r="337" spans="1:26" x14ac:dyDescent="0.25">
      <c r="A337" s="1">
        <v>88</v>
      </c>
      <c r="B337" s="1" t="s">
        <v>1</v>
      </c>
      <c r="C337">
        <f t="shared" ref="C337:Z337" si="135">AVERAGEIFS($C135:$CT135,$C$1:$CT$1,C$203)/1000</f>
        <v>1.5190287990592067E-2</v>
      </c>
      <c r="D337">
        <f t="shared" si="135"/>
        <v>1.4432665135614069E-2</v>
      </c>
      <c r="E337">
        <f t="shared" si="135"/>
        <v>1.3779099260527766E-2</v>
      </c>
      <c r="F337">
        <f t="shared" si="135"/>
        <v>9.6104124106224775E-3</v>
      </c>
      <c r="G337">
        <f t="shared" si="135"/>
        <v>7.3880638875785526E-3</v>
      </c>
      <c r="H337">
        <f t="shared" si="135"/>
        <v>4.5321889545048063E-3</v>
      </c>
      <c r="I337">
        <f t="shared" si="135"/>
        <v>3.7403333261963397E-3</v>
      </c>
      <c r="J337">
        <f t="shared" si="135"/>
        <v>4.2490802470426664E-3</v>
      </c>
      <c r="K337">
        <f t="shared" si="135"/>
        <v>4.8540589173953173E-3</v>
      </c>
      <c r="L337">
        <f t="shared" si="135"/>
        <v>4.9456065690628949E-3</v>
      </c>
      <c r="M337">
        <f t="shared" si="135"/>
        <v>4.1617565060888583E-3</v>
      </c>
      <c r="N337">
        <f t="shared" si="135"/>
        <v>4.3662722200918215E-3</v>
      </c>
      <c r="O337">
        <f t="shared" si="135"/>
        <v>4.0831213747047953E-3</v>
      </c>
      <c r="P337">
        <f t="shared" si="135"/>
        <v>4.4105544402319096E-3</v>
      </c>
      <c r="Q337">
        <f t="shared" si="135"/>
        <v>4.7674960925866462E-3</v>
      </c>
      <c r="R337">
        <f t="shared" si="135"/>
        <v>4.2156883110279425E-3</v>
      </c>
      <c r="S337">
        <f t="shared" si="135"/>
        <v>3.7658975983285116E-3</v>
      </c>
      <c r="T337">
        <f t="shared" si="135"/>
        <v>4.4203438870794648E-3</v>
      </c>
      <c r="U337">
        <f t="shared" si="135"/>
        <v>4.2308625748238276E-3</v>
      </c>
      <c r="V337">
        <f t="shared" si="135"/>
        <v>4.2130255527957558E-3</v>
      </c>
      <c r="W337">
        <f t="shared" si="135"/>
        <v>4.7486180460799207E-3</v>
      </c>
      <c r="X337">
        <f t="shared" si="135"/>
        <v>4.2837331188340091E-3</v>
      </c>
      <c r="Y337">
        <f t="shared" si="135"/>
        <v>4.2590696248955345E-3</v>
      </c>
      <c r="Z337">
        <f t="shared" si="135"/>
        <v>7.1230493843729712E-3</v>
      </c>
    </row>
    <row r="338" spans="1:26" hidden="1" x14ac:dyDescent="0.25">
      <c r="A338" s="1">
        <v>89</v>
      </c>
      <c r="B338" s="1" t="s">
        <v>0</v>
      </c>
      <c r="C338">
        <f t="shared" ref="C338:Z338" si="136">AVERAGEIFS($C136:$CT136,$C$1:$CT$1,C$203)/1000</f>
        <v>0.31085353099999996</v>
      </c>
      <c r="D338">
        <f t="shared" si="136"/>
        <v>0.31063750475000002</v>
      </c>
      <c r="E338">
        <f t="shared" si="136"/>
        <v>0.30133567025000002</v>
      </c>
      <c r="F338">
        <f t="shared" si="136"/>
        <v>0.29445816024999999</v>
      </c>
      <c r="G338">
        <f t="shared" si="136"/>
        <v>0.29327717599999997</v>
      </c>
      <c r="H338">
        <f t="shared" si="136"/>
        <v>0.29694840225000002</v>
      </c>
      <c r="I338">
        <f t="shared" si="136"/>
        <v>0.291804756</v>
      </c>
      <c r="J338">
        <f t="shared" si="136"/>
        <v>0.27680992124999998</v>
      </c>
      <c r="K338">
        <f t="shared" si="136"/>
        <v>0.28428462199999999</v>
      </c>
      <c r="L338">
        <f t="shared" si="136"/>
        <v>0.29715453324999996</v>
      </c>
      <c r="M338">
        <f t="shared" si="136"/>
        <v>0.29626258849999998</v>
      </c>
      <c r="N338">
        <f t="shared" si="136"/>
        <v>0.31152063750000003</v>
      </c>
      <c r="O338">
        <f t="shared" si="136"/>
        <v>0.31085864249999995</v>
      </c>
      <c r="P338">
        <f t="shared" si="136"/>
        <v>0.313099022</v>
      </c>
      <c r="Q338">
        <f t="shared" si="136"/>
        <v>0.31282913200000001</v>
      </c>
      <c r="R338">
        <f t="shared" si="136"/>
        <v>0.30670824424999998</v>
      </c>
      <c r="S338">
        <f t="shared" si="136"/>
        <v>0.29925524149999999</v>
      </c>
      <c r="T338">
        <f t="shared" si="136"/>
        <v>0.29278472124999994</v>
      </c>
      <c r="U338">
        <f t="shared" si="136"/>
        <v>0.26923186500000001</v>
      </c>
      <c r="V338">
        <f t="shared" si="136"/>
        <v>0.26401439674999999</v>
      </c>
      <c r="W338">
        <f t="shared" si="136"/>
        <v>0.261773384</v>
      </c>
      <c r="X338">
        <f t="shared" si="136"/>
        <v>0.25971645725000003</v>
      </c>
      <c r="Y338">
        <f t="shared" si="136"/>
        <v>0.259669712</v>
      </c>
      <c r="Z338">
        <f t="shared" si="136"/>
        <v>0.26327528774999998</v>
      </c>
    </row>
    <row r="339" spans="1:26" x14ac:dyDescent="0.25">
      <c r="A339" s="1">
        <v>89</v>
      </c>
      <c r="B339" s="1" t="s">
        <v>1</v>
      </c>
      <c r="C339">
        <f t="shared" ref="C339:Z339" si="137">AVERAGEIFS($C137:$CT137,$C$1:$CT$1,C$203)/1000</f>
        <v>0.1592549877199276</v>
      </c>
      <c r="D339">
        <f t="shared" si="137"/>
        <v>0.15914431418927713</v>
      </c>
      <c r="E339">
        <f t="shared" si="137"/>
        <v>0.15437884302250343</v>
      </c>
      <c r="F339">
        <f t="shared" si="137"/>
        <v>0.15085539013757004</v>
      </c>
      <c r="G339">
        <f t="shared" si="137"/>
        <v>0.1502503539598366</v>
      </c>
      <c r="H339">
        <f t="shared" si="137"/>
        <v>0.15213117895635508</v>
      </c>
      <c r="I339">
        <f t="shared" si="137"/>
        <v>0.14949601081866584</v>
      </c>
      <c r="J339">
        <f t="shared" si="137"/>
        <v>0.14181392911191631</v>
      </c>
      <c r="K339">
        <f t="shared" si="137"/>
        <v>0.14564333189309747</v>
      </c>
      <c r="L339">
        <f t="shared" si="137"/>
        <v>0.15223678300006047</v>
      </c>
      <c r="M339">
        <f t="shared" si="137"/>
        <v>0.15177982615047558</v>
      </c>
      <c r="N339">
        <f t="shared" si="137"/>
        <v>0.15959675651735325</v>
      </c>
      <c r="O339">
        <f t="shared" si="137"/>
        <v>0.1592576064190529</v>
      </c>
      <c r="P339">
        <f t="shared" si="137"/>
        <v>0.16040538688213046</v>
      </c>
      <c r="Q339">
        <f t="shared" si="137"/>
        <v>0.16026711813383135</v>
      </c>
      <c r="R339">
        <f t="shared" si="137"/>
        <v>0.15713129432534678</v>
      </c>
      <c r="S339">
        <f t="shared" si="137"/>
        <v>0.15331300775929249</v>
      </c>
      <c r="T339">
        <f t="shared" si="137"/>
        <v>0.14999806190797677</v>
      </c>
      <c r="U339">
        <f t="shared" si="137"/>
        <v>0.13793157573747555</v>
      </c>
      <c r="V339">
        <f t="shared" si="137"/>
        <v>0.13525858746737332</v>
      </c>
      <c r="W339">
        <f t="shared" si="137"/>
        <v>0.13411048258069774</v>
      </c>
      <c r="X339">
        <f t="shared" si="137"/>
        <v>0.13305668774922766</v>
      </c>
      <c r="Y339">
        <f t="shared" si="137"/>
        <v>0.13303273944730301</v>
      </c>
      <c r="Z339">
        <f t="shared" si="137"/>
        <v>0.13487993069503415</v>
      </c>
    </row>
    <row r="340" spans="1:26" hidden="1" x14ac:dyDescent="0.25">
      <c r="A340" s="1">
        <v>90</v>
      </c>
      <c r="B340" s="1" t="s">
        <v>0</v>
      </c>
      <c r="C340">
        <f t="shared" ref="C340:Z340" si="138">AVERAGEIFS($C138:$CT138,$C$1:$CT$1,C$203)/1000</f>
        <v>1.8119679999999999E-2</v>
      </c>
      <c r="D340">
        <f t="shared" si="138"/>
        <v>1.939297525E-2</v>
      </c>
      <c r="E340">
        <f t="shared" si="138"/>
        <v>1.6982958749999999E-2</v>
      </c>
      <c r="F340">
        <f t="shared" si="138"/>
        <v>1.6912107500000002E-2</v>
      </c>
      <c r="G340">
        <f t="shared" si="138"/>
        <v>1.7353570499999998E-2</v>
      </c>
      <c r="H340">
        <f t="shared" si="138"/>
        <v>1.6978184499999997E-2</v>
      </c>
      <c r="I340">
        <f t="shared" si="138"/>
        <v>1.5813681E-2</v>
      </c>
      <c r="J340">
        <f t="shared" si="138"/>
        <v>1.9427813249999999E-2</v>
      </c>
      <c r="K340">
        <f t="shared" si="138"/>
        <v>3.1061230000000002E-2</v>
      </c>
      <c r="L340">
        <f t="shared" si="138"/>
        <v>3.7902473499999999E-2</v>
      </c>
      <c r="M340">
        <f t="shared" si="138"/>
        <v>3.7759501250000001E-2</v>
      </c>
      <c r="N340">
        <f t="shared" si="138"/>
        <v>3.413560425E-2</v>
      </c>
      <c r="O340">
        <f t="shared" si="138"/>
        <v>2.6729270749999999E-2</v>
      </c>
      <c r="P340">
        <f t="shared" si="138"/>
        <v>2.5076684499999998E-2</v>
      </c>
      <c r="Q340">
        <f t="shared" si="138"/>
        <v>2.3494944E-2</v>
      </c>
      <c r="R340">
        <f t="shared" si="138"/>
        <v>2.3452180250000003E-2</v>
      </c>
      <c r="S340">
        <f t="shared" si="138"/>
        <v>2.4158408749999999E-2</v>
      </c>
      <c r="T340">
        <f t="shared" si="138"/>
        <v>2.5633642999999998E-2</v>
      </c>
      <c r="U340">
        <f t="shared" si="138"/>
        <v>2.6237886500000002E-2</v>
      </c>
      <c r="V340">
        <f t="shared" si="138"/>
        <v>2.6025484500000001E-2</v>
      </c>
      <c r="W340">
        <f t="shared" si="138"/>
        <v>2.4274513499999997E-2</v>
      </c>
      <c r="X340">
        <f t="shared" si="138"/>
        <v>2.6170336250000002E-2</v>
      </c>
      <c r="Y340">
        <f t="shared" si="138"/>
        <v>2.5356179750000003E-2</v>
      </c>
      <c r="Z340">
        <f t="shared" si="138"/>
        <v>2.2266751000000001E-2</v>
      </c>
    </row>
    <row r="341" spans="1:26" x14ac:dyDescent="0.25">
      <c r="A341" s="1">
        <v>90</v>
      </c>
      <c r="B341" s="1" t="s">
        <v>1</v>
      </c>
      <c r="C341">
        <f t="shared" ref="C341:Z341" si="139">AVERAGEIFS($C139:$CT139,$C$1:$CT$1,C$203)/1000</f>
        <v>9.2829874140597009E-3</v>
      </c>
      <c r="D341">
        <f t="shared" si="139"/>
        <v>9.9353159198684142E-3</v>
      </c>
      <c r="E341">
        <f t="shared" si="139"/>
        <v>8.7006278438551393E-3</v>
      </c>
      <c r="F341">
        <f t="shared" si="139"/>
        <v>8.6643296718112404E-3</v>
      </c>
      <c r="G341">
        <f t="shared" si="139"/>
        <v>8.8904978752658848E-3</v>
      </c>
      <c r="H341">
        <f t="shared" si="139"/>
        <v>8.6981819230297405E-3</v>
      </c>
      <c r="I341">
        <f t="shared" si="139"/>
        <v>8.1015890839658891E-3</v>
      </c>
      <c r="J341">
        <f t="shared" si="139"/>
        <v>9.9531639566732052E-3</v>
      </c>
      <c r="K341">
        <f t="shared" si="139"/>
        <v>1.5913140141283602E-2</v>
      </c>
      <c r="L341">
        <f t="shared" si="139"/>
        <v>1.9418013147154443E-2</v>
      </c>
      <c r="M341">
        <f t="shared" si="139"/>
        <v>1.9344766290846287E-2</v>
      </c>
      <c r="N341">
        <f t="shared" si="139"/>
        <v>1.7488188788326996E-2</v>
      </c>
      <c r="O341">
        <f t="shared" si="139"/>
        <v>1.3693811588242405E-2</v>
      </c>
      <c r="P341">
        <f t="shared" si="139"/>
        <v>1.2847166539356436E-2</v>
      </c>
      <c r="Q341">
        <f t="shared" si="139"/>
        <v>1.2036816844780784E-2</v>
      </c>
      <c r="R341">
        <f t="shared" si="139"/>
        <v>1.2014908325809811E-2</v>
      </c>
      <c r="S341">
        <f t="shared" si="139"/>
        <v>1.2376719918340712E-2</v>
      </c>
      <c r="T341">
        <f t="shared" si="139"/>
        <v>1.3132504842552383E-2</v>
      </c>
      <c r="U341">
        <f t="shared" si="139"/>
        <v>1.3442067969800072E-2</v>
      </c>
      <c r="V341">
        <f t="shared" si="139"/>
        <v>1.3333251197499398E-2</v>
      </c>
      <c r="W341">
        <f t="shared" si="139"/>
        <v>1.2436202146115292E-2</v>
      </c>
      <c r="X341">
        <f t="shared" si="139"/>
        <v>1.3407460950218789E-2</v>
      </c>
      <c r="Y341">
        <f t="shared" si="139"/>
        <v>1.2990356203193738E-2</v>
      </c>
      <c r="Z341">
        <f t="shared" si="139"/>
        <v>1.1407594907029335E-2</v>
      </c>
    </row>
    <row r="342" spans="1:26" hidden="1" x14ac:dyDescent="0.25">
      <c r="A342" s="1">
        <v>91</v>
      </c>
      <c r="B342" s="1" t="s">
        <v>0</v>
      </c>
      <c r="C342">
        <f t="shared" ref="C342:Z342" si="140">AVERAGEIFS($C140:$CT140,$C$1:$CT$1,C$203)/1000</f>
        <v>4.6404872999999999E-2</v>
      </c>
      <c r="D342">
        <f t="shared" si="140"/>
        <v>4.4804800999999998E-2</v>
      </c>
      <c r="E342">
        <f t="shared" si="140"/>
        <v>4.0428246750000001E-2</v>
      </c>
      <c r="F342">
        <f t="shared" si="140"/>
        <v>4.0930684250000002E-2</v>
      </c>
      <c r="G342">
        <f t="shared" si="140"/>
        <v>4.1088123250000004E-2</v>
      </c>
      <c r="H342">
        <f t="shared" si="140"/>
        <v>4.0979901249999999E-2</v>
      </c>
      <c r="I342">
        <f t="shared" si="140"/>
        <v>3.9767456999999992E-2</v>
      </c>
      <c r="J342">
        <f t="shared" si="140"/>
        <v>4.0257925E-2</v>
      </c>
      <c r="K342">
        <f t="shared" si="140"/>
        <v>4.0391866999999998E-2</v>
      </c>
      <c r="L342">
        <f t="shared" si="140"/>
        <v>4.4127558749999997E-2</v>
      </c>
      <c r="M342">
        <f t="shared" si="140"/>
        <v>4.6074628000000006E-2</v>
      </c>
      <c r="N342">
        <f t="shared" si="140"/>
        <v>4.8366955750000003E-2</v>
      </c>
      <c r="O342">
        <f t="shared" si="140"/>
        <v>4.9763946500000003E-2</v>
      </c>
      <c r="P342">
        <f t="shared" si="140"/>
        <v>5.390607E-2</v>
      </c>
      <c r="Q342">
        <f t="shared" si="140"/>
        <v>5.3511757749999993E-2</v>
      </c>
      <c r="R342">
        <f t="shared" si="140"/>
        <v>5.4747875250000001E-2</v>
      </c>
      <c r="S342">
        <f t="shared" si="140"/>
        <v>5.3754025749999997E-2</v>
      </c>
      <c r="T342">
        <f t="shared" si="140"/>
        <v>5.232883725000001E-2</v>
      </c>
      <c r="U342">
        <f t="shared" si="140"/>
        <v>4.4974317749999999E-2</v>
      </c>
      <c r="V342">
        <f t="shared" si="140"/>
        <v>4.5052135250000007E-2</v>
      </c>
      <c r="W342">
        <f t="shared" si="140"/>
        <v>4.5583941250000003E-2</v>
      </c>
      <c r="X342">
        <f t="shared" si="140"/>
        <v>4.5417305999999998E-2</v>
      </c>
      <c r="Y342">
        <f t="shared" si="140"/>
        <v>4.5037454000000005E-2</v>
      </c>
      <c r="Z342">
        <f t="shared" si="140"/>
        <v>4.4310410750000001E-2</v>
      </c>
    </row>
    <row r="343" spans="1:26" x14ac:dyDescent="0.25">
      <c r="A343" s="1">
        <v>91</v>
      </c>
      <c r="B343" s="1" t="s">
        <v>1</v>
      </c>
      <c r="C343">
        <f t="shared" ref="C343:Z343" si="141">AVERAGEIFS($C141:$CT141,$C$1:$CT$1,C$203)/1000</f>
        <v>2.3773921615063785E-2</v>
      </c>
      <c r="D343">
        <f t="shared" si="141"/>
        <v>2.2954180414469217E-2</v>
      </c>
      <c r="E343">
        <f t="shared" si="141"/>
        <v>2.0712005165254028E-2</v>
      </c>
      <c r="F343">
        <f t="shared" si="141"/>
        <v>2.0969411531638619E-2</v>
      </c>
      <c r="G343">
        <f t="shared" si="141"/>
        <v>2.105006992381123E-2</v>
      </c>
      <c r="H343">
        <f t="shared" si="141"/>
        <v>2.0994626148649394E-2</v>
      </c>
      <c r="I343">
        <f t="shared" si="141"/>
        <v>2.0373472534843905E-2</v>
      </c>
      <c r="J343">
        <f t="shared" si="141"/>
        <v>2.0624746744487731E-2</v>
      </c>
      <c r="K343">
        <f t="shared" si="141"/>
        <v>2.0693367266495514E-2</v>
      </c>
      <c r="L343">
        <f t="shared" si="141"/>
        <v>2.2607218918293818E-2</v>
      </c>
      <c r="M343">
        <f t="shared" si="141"/>
        <v>2.360473208309875E-2</v>
      </c>
      <c r="N343">
        <f t="shared" si="141"/>
        <v>2.4779126424066683E-2</v>
      </c>
      <c r="O343">
        <f t="shared" si="141"/>
        <v>2.5494826014225438E-2</v>
      </c>
      <c r="P343">
        <f t="shared" si="141"/>
        <v>2.7616898827761933E-2</v>
      </c>
      <c r="Q343">
        <f t="shared" si="141"/>
        <v>2.741488667004394E-2</v>
      </c>
      <c r="R343">
        <f t="shared" si="141"/>
        <v>2.8048168449567579E-2</v>
      </c>
      <c r="S343">
        <f t="shared" si="141"/>
        <v>2.7539004247993958E-2</v>
      </c>
      <c r="T343">
        <f t="shared" si="141"/>
        <v>2.6808858522011897E-2</v>
      </c>
      <c r="U343">
        <f t="shared" si="141"/>
        <v>2.3041026421502579E-2</v>
      </c>
      <c r="V343">
        <f t="shared" si="141"/>
        <v>2.3080893509281924E-2</v>
      </c>
      <c r="W343">
        <f t="shared" si="141"/>
        <v>2.3353345804505758E-2</v>
      </c>
      <c r="X343">
        <f t="shared" si="141"/>
        <v>2.3267976033710207E-2</v>
      </c>
      <c r="Y343">
        <f t="shared" si="141"/>
        <v>2.3073372081807896E-2</v>
      </c>
      <c r="Z343">
        <f t="shared" si="141"/>
        <v>2.2700896776547144E-2</v>
      </c>
    </row>
    <row r="344" spans="1:26" hidden="1" x14ac:dyDescent="0.25">
      <c r="A344" s="1">
        <v>92</v>
      </c>
      <c r="B344" s="1" t="s">
        <v>0</v>
      </c>
      <c r="C344">
        <f t="shared" ref="C344:Z344" si="142">AVERAGEIFS($C142:$CT142,$C$1:$CT$1,C$203)/1000</f>
        <v>2.7216224999999998E-4</v>
      </c>
      <c r="D344">
        <f t="shared" si="142"/>
        <v>5.8684999999999998E-5</v>
      </c>
      <c r="E344">
        <f t="shared" si="142"/>
        <v>0</v>
      </c>
      <c r="F344">
        <f t="shared" si="142"/>
        <v>0</v>
      </c>
      <c r="G344">
        <f t="shared" si="142"/>
        <v>0</v>
      </c>
      <c r="H344">
        <f t="shared" si="142"/>
        <v>0</v>
      </c>
      <c r="I344">
        <f t="shared" si="142"/>
        <v>0</v>
      </c>
      <c r="J344">
        <f t="shared" si="142"/>
        <v>0</v>
      </c>
      <c r="K344">
        <f t="shared" si="142"/>
        <v>0</v>
      </c>
      <c r="L344">
        <f t="shared" si="142"/>
        <v>0</v>
      </c>
      <c r="M344">
        <f t="shared" si="142"/>
        <v>0</v>
      </c>
      <c r="N344">
        <f t="shared" si="142"/>
        <v>0</v>
      </c>
      <c r="O344">
        <f t="shared" si="142"/>
        <v>0</v>
      </c>
      <c r="P344">
        <f t="shared" si="142"/>
        <v>0</v>
      </c>
      <c r="Q344">
        <f t="shared" si="142"/>
        <v>0</v>
      </c>
      <c r="R344">
        <f t="shared" si="142"/>
        <v>0</v>
      </c>
      <c r="S344">
        <f t="shared" si="142"/>
        <v>0</v>
      </c>
      <c r="T344">
        <f t="shared" si="142"/>
        <v>0</v>
      </c>
      <c r="U344">
        <f t="shared" si="142"/>
        <v>3.6908349999999998E-4</v>
      </c>
      <c r="V344">
        <f t="shared" si="142"/>
        <v>5.47767E-4</v>
      </c>
      <c r="W344">
        <f t="shared" si="142"/>
        <v>6.5605575000000005E-4</v>
      </c>
      <c r="X344">
        <f t="shared" si="142"/>
        <v>6.0038474999999996E-4</v>
      </c>
      <c r="Y344">
        <f t="shared" si="142"/>
        <v>5.5101575000000001E-4</v>
      </c>
      <c r="Z344">
        <f t="shared" si="142"/>
        <v>4.1481225E-4</v>
      </c>
    </row>
    <row r="345" spans="1:26" x14ac:dyDescent="0.25">
      <c r="A345" s="1">
        <v>92</v>
      </c>
      <c r="B345" s="1" t="s">
        <v>1</v>
      </c>
      <c r="C345">
        <f t="shared" ref="C345:Z345" si="143">AVERAGEIFS($C143:$CT143,$C$1:$CT$1,C$203)/1000</f>
        <v>1.3943285650365624E-4</v>
      </c>
      <c r="D345">
        <f t="shared" si="143"/>
        <v>3.0065217288279574E-5</v>
      </c>
      <c r="E345">
        <f t="shared" si="143"/>
        <v>0</v>
      </c>
      <c r="F345">
        <f t="shared" si="143"/>
        <v>0</v>
      </c>
      <c r="G345">
        <f t="shared" si="143"/>
        <v>0</v>
      </c>
      <c r="H345">
        <f t="shared" si="143"/>
        <v>0</v>
      </c>
      <c r="I345">
        <f t="shared" si="143"/>
        <v>0</v>
      </c>
      <c r="J345">
        <f t="shared" si="143"/>
        <v>0</v>
      </c>
      <c r="K345">
        <f t="shared" si="143"/>
        <v>0</v>
      </c>
      <c r="L345">
        <f t="shared" si="143"/>
        <v>0</v>
      </c>
      <c r="M345">
        <f t="shared" si="143"/>
        <v>0</v>
      </c>
      <c r="N345">
        <f t="shared" si="143"/>
        <v>0</v>
      </c>
      <c r="O345">
        <f t="shared" si="143"/>
        <v>0</v>
      </c>
      <c r="P345">
        <f t="shared" si="143"/>
        <v>0</v>
      </c>
      <c r="Q345">
        <f t="shared" si="143"/>
        <v>0</v>
      </c>
      <c r="R345">
        <f t="shared" si="143"/>
        <v>0</v>
      </c>
      <c r="S345">
        <f t="shared" si="143"/>
        <v>0</v>
      </c>
      <c r="T345">
        <f t="shared" si="143"/>
        <v>0</v>
      </c>
      <c r="U345">
        <f t="shared" si="143"/>
        <v>1.8908708571217065E-4</v>
      </c>
      <c r="V345">
        <f t="shared" si="143"/>
        <v>2.8062935807018891E-4</v>
      </c>
      <c r="W345">
        <f t="shared" si="143"/>
        <v>3.3610733027136786E-4</v>
      </c>
      <c r="X345">
        <f t="shared" si="143"/>
        <v>3.0758623098439827E-4</v>
      </c>
      <c r="Y345">
        <f t="shared" si="143"/>
        <v>2.8229374206380399E-4</v>
      </c>
      <c r="Z345">
        <f t="shared" si="143"/>
        <v>2.1251461923984239E-4</v>
      </c>
    </row>
    <row r="346" spans="1:26" hidden="1" x14ac:dyDescent="0.25">
      <c r="A346" s="1">
        <v>93</v>
      </c>
      <c r="B346" s="1" t="s">
        <v>0</v>
      </c>
      <c r="C346">
        <f t="shared" ref="C346:Z346" si="144">AVERAGEIFS($C144:$CT144,$C$1:$CT$1,C$203)/1000</f>
        <v>4.1856749749999998E-2</v>
      </c>
      <c r="D346">
        <f t="shared" si="144"/>
        <v>4.2292071250000007E-2</v>
      </c>
      <c r="E346">
        <f t="shared" si="144"/>
        <v>4.2944272000000006E-2</v>
      </c>
      <c r="F346">
        <f t="shared" si="144"/>
        <v>4.2416072249999999E-2</v>
      </c>
      <c r="G346">
        <f t="shared" si="144"/>
        <v>3.9580922999999997E-2</v>
      </c>
      <c r="H346">
        <f t="shared" si="144"/>
        <v>3.9871392249999998E-2</v>
      </c>
      <c r="I346">
        <f t="shared" si="144"/>
        <v>3.895057775E-2</v>
      </c>
      <c r="J346">
        <f t="shared" si="144"/>
        <v>4.0686753249999992E-2</v>
      </c>
      <c r="K346">
        <f t="shared" si="144"/>
        <v>4.2446415500000001E-2</v>
      </c>
      <c r="L346">
        <f t="shared" si="144"/>
        <v>4.5210188749999998E-2</v>
      </c>
      <c r="M346">
        <f t="shared" si="144"/>
        <v>4.4574677500000007E-2</v>
      </c>
      <c r="N346">
        <f t="shared" si="144"/>
        <v>4.3409001500000002E-2</v>
      </c>
      <c r="O346">
        <f t="shared" si="144"/>
        <v>4.0526504499999998E-2</v>
      </c>
      <c r="P346">
        <f t="shared" si="144"/>
        <v>3.7811608249999996E-2</v>
      </c>
      <c r="Q346">
        <f t="shared" si="144"/>
        <v>3.6641438499999998E-2</v>
      </c>
      <c r="R346">
        <f t="shared" si="144"/>
        <v>3.7163630500000003E-2</v>
      </c>
      <c r="S346">
        <f t="shared" si="144"/>
        <v>3.59068175E-2</v>
      </c>
      <c r="T346">
        <f t="shared" si="144"/>
        <v>3.5733882000000008E-2</v>
      </c>
      <c r="U346">
        <f t="shared" si="144"/>
        <v>3.6820197249999999E-2</v>
      </c>
      <c r="V346">
        <f t="shared" si="144"/>
        <v>3.5970836750000006E-2</v>
      </c>
      <c r="W346">
        <f t="shared" si="144"/>
        <v>3.6693324000000006E-2</v>
      </c>
      <c r="X346">
        <f t="shared" si="144"/>
        <v>3.6023800750000008E-2</v>
      </c>
      <c r="Y346">
        <f t="shared" si="144"/>
        <v>3.7375595250000004E-2</v>
      </c>
      <c r="Z346">
        <f t="shared" si="144"/>
        <v>3.6671468750000005E-2</v>
      </c>
    </row>
    <row r="347" spans="1:26" x14ac:dyDescent="0.25">
      <c r="A347" s="1">
        <v>93</v>
      </c>
      <c r="B347" s="1" t="s">
        <v>1</v>
      </c>
      <c r="C347">
        <f t="shared" ref="C347:Z347" si="145">AVERAGEIFS($C145:$CT145,$C$1:$CT$1,C$203)/1000</f>
        <v>2.1443848959953851E-2</v>
      </c>
      <c r="D347">
        <f t="shared" si="145"/>
        <v>2.1666870779631107E-2</v>
      </c>
      <c r="E347">
        <f t="shared" si="145"/>
        <v>2.2001003134821173E-2</v>
      </c>
      <c r="F347">
        <f t="shared" si="145"/>
        <v>2.1730398376273587E-2</v>
      </c>
      <c r="G347">
        <f t="shared" si="145"/>
        <v>2.0277908332038217E-2</v>
      </c>
      <c r="H347">
        <f t="shared" si="145"/>
        <v>2.042672014283848E-2</v>
      </c>
      <c r="I347">
        <f t="shared" si="145"/>
        <v>1.9954972881618432E-2</v>
      </c>
      <c r="J347">
        <f t="shared" si="145"/>
        <v>2.0844441973517341E-2</v>
      </c>
      <c r="K347">
        <f t="shared" si="145"/>
        <v>2.1745943684350316E-2</v>
      </c>
      <c r="L347">
        <f t="shared" si="145"/>
        <v>2.3161866719142585E-2</v>
      </c>
      <c r="M347">
        <f t="shared" si="145"/>
        <v>2.2836284648419303E-2</v>
      </c>
      <c r="N347">
        <f t="shared" si="145"/>
        <v>2.2239091119787918E-2</v>
      </c>
      <c r="O347">
        <f t="shared" si="145"/>
        <v>2.0762344103722241E-2</v>
      </c>
      <c r="P347">
        <f t="shared" si="145"/>
        <v>1.9371461498774039E-2</v>
      </c>
      <c r="Q347">
        <f t="shared" si="145"/>
        <v>1.8771965753729795E-2</v>
      </c>
      <c r="R347">
        <f t="shared" si="145"/>
        <v>1.9039492650657477E-2</v>
      </c>
      <c r="S347">
        <f t="shared" si="145"/>
        <v>1.8395608251991134E-2</v>
      </c>
      <c r="T347">
        <f t="shared" si="145"/>
        <v>1.8307010767380803E-2</v>
      </c>
      <c r="U347">
        <f t="shared" si="145"/>
        <v>1.8863546577806325E-2</v>
      </c>
      <c r="V347">
        <f t="shared" si="145"/>
        <v>1.8428406286614674E-2</v>
      </c>
      <c r="W347">
        <f t="shared" si="145"/>
        <v>1.8798547483841591E-2</v>
      </c>
      <c r="X347">
        <f t="shared" si="145"/>
        <v>1.8455540548665567E-2</v>
      </c>
      <c r="Y347">
        <f t="shared" si="145"/>
        <v>1.9148085413138619E-2</v>
      </c>
      <c r="Z347">
        <f t="shared" si="145"/>
        <v>1.8787350707150107E-2</v>
      </c>
    </row>
    <row r="348" spans="1:26" hidden="1" x14ac:dyDescent="0.25">
      <c r="A348" s="1">
        <v>94</v>
      </c>
      <c r="B348" s="1" t="s">
        <v>0</v>
      </c>
      <c r="C348">
        <f t="shared" ref="C348:Z348" si="146">AVERAGEIFS($C146:$CT146,$C$1:$CT$1,C$203)/1000</f>
        <v>2.364992975E-2</v>
      </c>
      <c r="D348">
        <f t="shared" si="146"/>
        <v>2.448983025E-2</v>
      </c>
      <c r="E348">
        <f t="shared" si="146"/>
        <v>2.3567000750000001E-2</v>
      </c>
      <c r="F348">
        <f t="shared" si="146"/>
        <v>2.61778545E-2</v>
      </c>
      <c r="G348">
        <f t="shared" si="146"/>
        <v>2.19628285E-2</v>
      </c>
      <c r="H348">
        <f t="shared" si="146"/>
        <v>2.2723180500000002E-2</v>
      </c>
      <c r="I348">
        <f t="shared" si="146"/>
        <v>2.342443E-2</v>
      </c>
      <c r="J348">
        <f t="shared" si="146"/>
        <v>2.2382547999999999E-2</v>
      </c>
      <c r="K348">
        <f t="shared" si="146"/>
        <v>2.5081864500000002E-2</v>
      </c>
      <c r="L348">
        <f t="shared" si="146"/>
        <v>2.6585045749999998E-2</v>
      </c>
      <c r="M348">
        <f t="shared" si="146"/>
        <v>2.5423266000000003E-2</v>
      </c>
      <c r="N348">
        <f t="shared" si="146"/>
        <v>2.1139416749999997E-2</v>
      </c>
      <c r="O348">
        <f t="shared" si="146"/>
        <v>1.2960724749999999E-2</v>
      </c>
      <c r="P348">
        <f t="shared" si="146"/>
        <v>5.0013192499999996E-3</v>
      </c>
      <c r="Q348">
        <f t="shared" si="146"/>
        <v>0</v>
      </c>
      <c r="R348">
        <f t="shared" si="146"/>
        <v>0</v>
      </c>
      <c r="S348">
        <f t="shared" si="146"/>
        <v>0</v>
      </c>
      <c r="T348">
        <f t="shared" si="146"/>
        <v>0</v>
      </c>
      <c r="U348">
        <f t="shared" si="146"/>
        <v>0</v>
      </c>
      <c r="V348">
        <f t="shared" si="146"/>
        <v>0</v>
      </c>
      <c r="W348">
        <f t="shared" si="146"/>
        <v>0</v>
      </c>
      <c r="X348">
        <f t="shared" si="146"/>
        <v>0</v>
      </c>
      <c r="Y348">
        <f t="shared" si="146"/>
        <v>0</v>
      </c>
      <c r="Z348">
        <f t="shared" si="146"/>
        <v>0</v>
      </c>
    </row>
    <row r="349" spans="1:26" x14ac:dyDescent="0.25">
      <c r="A349" s="1">
        <v>94</v>
      </c>
      <c r="B349" s="1" t="s">
        <v>1</v>
      </c>
      <c r="C349">
        <f t="shared" ref="C349:Z349" si="147">AVERAGEIFS($C147:$CT147,$C$1:$CT$1,C$203)/1000</f>
        <v>1.2116218399698347E-2</v>
      </c>
      <c r="D349">
        <f t="shared" si="147"/>
        <v>1.2546512189134057E-2</v>
      </c>
      <c r="E349">
        <f t="shared" si="147"/>
        <v>1.2073732612793691E-2</v>
      </c>
      <c r="F349">
        <f t="shared" si="147"/>
        <v>1.3411312663942528E-2</v>
      </c>
      <c r="G349">
        <f t="shared" si="147"/>
        <v>1.1251890791815957E-2</v>
      </c>
      <c r="H349">
        <f t="shared" si="147"/>
        <v>1.1641430675867722E-2</v>
      </c>
      <c r="I349">
        <f t="shared" si="147"/>
        <v>1.2000691451036801E-2</v>
      </c>
      <c r="J349">
        <f t="shared" si="147"/>
        <v>1.146691946980229E-2</v>
      </c>
      <c r="K349">
        <f t="shared" si="147"/>
        <v>1.2849820332072688E-2</v>
      </c>
      <c r="L349">
        <f t="shared" si="147"/>
        <v>1.3619922929072225E-2</v>
      </c>
      <c r="M349">
        <f t="shared" si="147"/>
        <v>1.3024725508523989E-2</v>
      </c>
      <c r="N349">
        <f t="shared" si="147"/>
        <v>1.0830044439571388E-2</v>
      </c>
      <c r="O349">
        <f t="shared" si="147"/>
        <v>6.6399762430320005E-3</v>
      </c>
      <c r="P349">
        <f t="shared" si="147"/>
        <v>2.5622518527614459E-3</v>
      </c>
      <c r="Q349">
        <f t="shared" si="147"/>
        <v>0</v>
      </c>
      <c r="R349">
        <f t="shared" si="147"/>
        <v>0</v>
      </c>
      <c r="S349">
        <f t="shared" si="147"/>
        <v>0</v>
      </c>
      <c r="T349">
        <f t="shared" si="147"/>
        <v>0</v>
      </c>
      <c r="U349">
        <f t="shared" si="147"/>
        <v>0</v>
      </c>
      <c r="V349">
        <f t="shared" si="147"/>
        <v>0</v>
      </c>
      <c r="W349">
        <f t="shared" si="147"/>
        <v>0</v>
      </c>
      <c r="X349">
        <f t="shared" si="147"/>
        <v>0</v>
      </c>
      <c r="Y349">
        <f t="shared" si="147"/>
        <v>0</v>
      </c>
      <c r="Z349">
        <f t="shared" si="147"/>
        <v>0</v>
      </c>
    </row>
    <row r="350" spans="1:26" hidden="1" x14ac:dyDescent="0.25">
      <c r="A350" s="1">
        <v>95</v>
      </c>
      <c r="B350" s="1" t="s">
        <v>0</v>
      </c>
      <c r="C350">
        <f t="shared" ref="C350:Z350" si="148">AVERAGEIFS($C148:$CT148,$C$1:$CT$1,C$203)/1000</f>
        <v>7.3327018750000014E-2</v>
      </c>
      <c r="D350">
        <f t="shared" si="148"/>
        <v>7.680736249999999E-2</v>
      </c>
      <c r="E350">
        <f t="shared" si="148"/>
        <v>8.6529401749999998E-2</v>
      </c>
      <c r="F350">
        <f t="shared" si="148"/>
        <v>7.2704137749999995E-2</v>
      </c>
      <c r="G350">
        <f t="shared" si="148"/>
        <v>8.4901638000000001E-2</v>
      </c>
      <c r="H350">
        <f t="shared" si="148"/>
        <v>7.2870502749999996E-2</v>
      </c>
      <c r="I350">
        <f t="shared" si="148"/>
        <v>8.4644840250000006E-2</v>
      </c>
      <c r="J350">
        <f t="shared" si="148"/>
        <v>8.5756246750000001E-2</v>
      </c>
      <c r="K350">
        <f t="shared" si="148"/>
        <v>9.7848474750000011E-2</v>
      </c>
      <c r="L350">
        <f t="shared" si="148"/>
        <v>0.12308048049999999</v>
      </c>
      <c r="M350">
        <f t="shared" si="148"/>
        <v>0.12054047025</v>
      </c>
      <c r="N350">
        <f t="shared" si="148"/>
        <v>0.11500933100000001</v>
      </c>
      <c r="O350">
        <f t="shared" si="148"/>
        <v>5.5871467500000001E-2</v>
      </c>
      <c r="P350">
        <f t="shared" si="148"/>
        <v>4.0218308250000008E-2</v>
      </c>
      <c r="Q350">
        <f t="shared" si="148"/>
        <v>3.7040449999999996E-2</v>
      </c>
      <c r="R350">
        <f t="shared" si="148"/>
        <v>4.4640114750000001E-2</v>
      </c>
      <c r="S350">
        <f t="shared" si="148"/>
        <v>3.4807629750000006E-2</v>
      </c>
      <c r="T350">
        <f t="shared" si="148"/>
        <v>2.86652175E-2</v>
      </c>
      <c r="U350">
        <f t="shared" si="148"/>
        <v>2.3328398750000003E-2</v>
      </c>
      <c r="V350">
        <f t="shared" si="148"/>
        <v>3.7324515499999995E-2</v>
      </c>
      <c r="W350">
        <f t="shared" si="148"/>
        <v>3.7251684E-2</v>
      </c>
      <c r="X350">
        <f t="shared" si="148"/>
        <v>2.8438794E-2</v>
      </c>
      <c r="Y350">
        <f t="shared" si="148"/>
        <v>3.8153581749999999E-2</v>
      </c>
      <c r="Z350">
        <f t="shared" si="148"/>
        <v>5.9201958749999999E-2</v>
      </c>
    </row>
    <row r="351" spans="1:26" x14ac:dyDescent="0.25">
      <c r="A351" s="1">
        <v>95</v>
      </c>
      <c r="B351" s="1" t="s">
        <v>1</v>
      </c>
      <c r="C351">
        <f t="shared" ref="C351:Z351" si="149">AVERAGEIFS($C149:$CT149,$C$1:$CT$1,C$203)/1000</f>
        <v>3.7566545996770916E-2</v>
      </c>
      <c r="D351">
        <f t="shared" si="149"/>
        <v>3.9349578987853052E-2</v>
      </c>
      <c r="E351">
        <f t="shared" si="149"/>
        <v>4.4330327433562057E-2</v>
      </c>
      <c r="F351">
        <f t="shared" si="149"/>
        <v>3.7247434595054273E-2</v>
      </c>
      <c r="G351">
        <f t="shared" si="149"/>
        <v>4.3496399328633452E-2</v>
      </c>
      <c r="H351">
        <f t="shared" si="149"/>
        <v>3.7332665912668046E-2</v>
      </c>
      <c r="I351">
        <f t="shared" si="149"/>
        <v>4.3364837938961627E-2</v>
      </c>
      <c r="J351">
        <f t="shared" si="149"/>
        <v>4.393422837805349E-2</v>
      </c>
      <c r="K351">
        <f t="shared" si="149"/>
        <v>5.0129260538220796E-2</v>
      </c>
      <c r="L351">
        <f t="shared" si="149"/>
        <v>6.3056000514243121E-2</v>
      </c>
      <c r="M351">
        <f t="shared" si="149"/>
        <v>6.1754714664695405E-2</v>
      </c>
      <c r="N351">
        <f t="shared" si="149"/>
        <v>5.8921027974689746E-2</v>
      </c>
      <c r="O351">
        <f t="shared" si="149"/>
        <v>2.8623801833561394E-2</v>
      </c>
      <c r="P351">
        <f t="shared" si="149"/>
        <v>2.0604450481439159E-2</v>
      </c>
      <c r="Q351">
        <f t="shared" si="149"/>
        <v>1.8976385408633469E-2</v>
      </c>
      <c r="R351">
        <f t="shared" si="149"/>
        <v>2.2869809145991037E-2</v>
      </c>
      <c r="S351">
        <f t="shared" si="149"/>
        <v>1.7832477664202685E-2</v>
      </c>
      <c r="T351">
        <f t="shared" si="149"/>
        <v>1.4685626527277743E-2</v>
      </c>
      <c r="U351">
        <f t="shared" si="149"/>
        <v>1.1951493182352895E-2</v>
      </c>
      <c r="V351">
        <f t="shared" si="149"/>
        <v>1.9121916480996148E-2</v>
      </c>
      <c r="W351">
        <f t="shared" si="149"/>
        <v>1.9084603796784998E-2</v>
      </c>
      <c r="X351">
        <f t="shared" si="149"/>
        <v>1.4569626327453719E-2</v>
      </c>
      <c r="Y351">
        <f t="shared" si="149"/>
        <v>1.9546659719517565E-2</v>
      </c>
      <c r="Z351">
        <f t="shared" si="149"/>
        <v>3.0330063111706815E-2</v>
      </c>
    </row>
    <row r="352" spans="1:26" hidden="1" x14ac:dyDescent="0.25">
      <c r="A352" s="1">
        <v>97</v>
      </c>
      <c r="B352" s="1" t="s">
        <v>0</v>
      </c>
      <c r="C352">
        <f t="shared" ref="C352:Z352" si="150">AVERAGEIFS($C150:$CT150,$C$1:$CT$1,C$203)/1000</f>
        <v>0</v>
      </c>
      <c r="D352">
        <f t="shared" si="150"/>
        <v>0</v>
      </c>
      <c r="E352">
        <f t="shared" si="150"/>
        <v>0</v>
      </c>
      <c r="F352">
        <f t="shared" si="150"/>
        <v>0</v>
      </c>
      <c r="G352">
        <f t="shared" si="150"/>
        <v>0</v>
      </c>
      <c r="H352">
        <f t="shared" si="150"/>
        <v>3.7510170000000002E-3</v>
      </c>
      <c r="I352">
        <f t="shared" si="150"/>
        <v>3.280812525E-2</v>
      </c>
      <c r="J352">
        <f t="shared" si="150"/>
        <v>5.8441779999999992E-2</v>
      </c>
      <c r="K352">
        <f t="shared" si="150"/>
        <v>7.2420085999999995E-2</v>
      </c>
      <c r="L352">
        <f t="shared" si="150"/>
        <v>7.8861150750000011E-2</v>
      </c>
      <c r="M352">
        <f t="shared" si="150"/>
        <v>8.0442871249999992E-2</v>
      </c>
      <c r="N352">
        <f t="shared" si="150"/>
        <v>7.6578088750000009E-2</v>
      </c>
      <c r="O352">
        <f t="shared" si="150"/>
        <v>7.1306434500000015E-2</v>
      </c>
      <c r="P352">
        <f t="shared" si="150"/>
        <v>4.5378661249999994E-2</v>
      </c>
      <c r="Q352">
        <f t="shared" si="150"/>
        <v>4.4603538499999998E-2</v>
      </c>
      <c r="R352">
        <f t="shared" si="150"/>
        <v>3.2588930750000002E-2</v>
      </c>
      <c r="S352">
        <f t="shared" si="150"/>
        <v>1.368063825E-2</v>
      </c>
      <c r="T352">
        <f t="shared" si="150"/>
        <v>1.1319458750000001E-2</v>
      </c>
      <c r="U352">
        <f t="shared" si="150"/>
        <v>7.5214200000000002E-4</v>
      </c>
      <c r="V352">
        <f t="shared" si="150"/>
        <v>2.3069325E-4</v>
      </c>
      <c r="W352">
        <f t="shared" si="150"/>
        <v>4.6213875E-4</v>
      </c>
      <c r="X352">
        <f t="shared" si="150"/>
        <v>0</v>
      </c>
      <c r="Y352">
        <f t="shared" si="150"/>
        <v>0</v>
      </c>
      <c r="Z352">
        <f t="shared" si="150"/>
        <v>0</v>
      </c>
    </row>
    <row r="353" spans="1:26" x14ac:dyDescent="0.25">
      <c r="A353" s="1">
        <v>97</v>
      </c>
      <c r="B353" s="1" t="s">
        <v>1</v>
      </c>
      <c r="C353">
        <f t="shared" ref="C353:Z353" si="151">AVERAGEIFS($C151:$CT151,$C$1:$CT$1,C$203)/1000</f>
        <v>0</v>
      </c>
      <c r="D353">
        <f t="shared" si="151"/>
        <v>0</v>
      </c>
      <c r="E353">
        <f t="shared" si="151"/>
        <v>0</v>
      </c>
      <c r="F353">
        <f t="shared" si="151"/>
        <v>0</v>
      </c>
      <c r="G353">
        <f t="shared" si="151"/>
        <v>0</v>
      </c>
      <c r="H353">
        <f t="shared" si="151"/>
        <v>1.9217030102586792E-3</v>
      </c>
      <c r="I353">
        <f t="shared" si="151"/>
        <v>1.6808101124006842E-2</v>
      </c>
      <c r="J353">
        <f t="shared" si="151"/>
        <v>2.9940611986262779E-2</v>
      </c>
      <c r="K353">
        <f t="shared" si="151"/>
        <v>3.7101910567025539E-2</v>
      </c>
      <c r="L353">
        <f t="shared" si="151"/>
        <v>4.0401765918079945E-2</v>
      </c>
      <c r="M353">
        <f t="shared" si="151"/>
        <v>4.121210536635167E-2</v>
      </c>
      <c r="N353">
        <f t="shared" si="151"/>
        <v>3.9232118561641091E-2</v>
      </c>
      <c r="O353">
        <f t="shared" si="151"/>
        <v>3.653136998031823E-2</v>
      </c>
      <c r="P353">
        <f t="shared" si="151"/>
        <v>2.3248177741032328E-2</v>
      </c>
      <c r="Q353">
        <f t="shared" si="151"/>
        <v>2.2851070577296476E-2</v>
      </c>
      <c r="R353">
        <f t="shared" si="151"/>
        <v>1.6695804450736061E-2</v>
      </c>
      <c r="S353">
        <f t="shared" si="151"/>
        <v>7.008798869022728E-3</v>
      </c>
      <c r="T353">
        <f t="shared" si="151"/>
        <v>5.7991307302456769E-3</v>
      </c>
      <c r="U353">
        <f t="shared" si="151"/>
        <v>3.8533377629106547E-4</v>
      </c>
      <c r="V353">
        <f t="shared" si="151"/>
        <v>1.1818765763294543E-4</v>
      </c>
      <c r="W353">
        <f t="shared" si="151"/>
        <v>2.3676070437222309E-4</v>
      </c>
      <c r="X353">
        <f t="shared" si="151"/>
        <v>0</v>
      </c>
      <c r="Y353">
        <f t="shared" si="151"/>
        <v>0</v>
      </c>
      <c r="Z353">
        <f t="shared" si="151"/>
        <v>0</v>
      </c>
    </row>
    <row r="354" spans="1:26" hidden="1" x14ac:dyDescent="0.25">
      <c r="A354" s="1">
        <v>99</v>
      </c>
      <c r="B354" s="1" t="s">
        <v>0</v>
      </c>
      <c r="C354">
        <f t="shared" ref="C354:Z354" si="152">AVERAGEIFS($C152:$CT152,$C$1:$CT$1,C$203)/1000</f>
        <v>9.1125240249999989E-2</v>
      </c>
      <c r="D354">
        <f t="shared" si="152"/>
        <v>7.3645005999999999E-2</v>
      </c>
      <c r="E354">
        <f t="shared" si="152"/>
        <v>6.8390083500000004E-2</v>
      </c>
      <c r="F354">
        <f t="shared" si="152"/>
        <v>6.7487582000000004E-2</v>
      </c>
      <c r="G354">
        <f t="shared" si="152"/>
        <v>6.8720163249999994E-2</v>
      </c>
      <c r="H354">
        <f t="shared" si="152"/>
        <v>6.2185204500000001E-2</v>
      </c>
      <c r="I354">
        <f t="shared" si="152"/>
        <v>6.4378771000000001E-2</v>
      </c>
      <c r="J354">
        <f t="shared" si="152"/>
        <v>6.1691179250000006E-2</v>
      </c>
      <c r="K354">
        <f t="shared" si="152"/>
        <v>5.3814553249999994E-2</v>
      </c>
      <c r="L354">
        <f t="shared" si="152"/>
        <v>4.779367725E-2</v>
      </c>
      <c r="M354">
        <f t="shared" si="152"/>
        <v>5.2264201999999996E-2</v>
      </c>
      <c r="N354">
        <f t="shared" si="152"/>
        <v>4.6052518000000001E-2</v>
      </c>
      <c r="O354">
        <f t="shared" si="152"/>
        <v>4.6687773750000008E-2</v>
      </c>
      <c r="P354">
        <f t="shared" si="152"/>
        <v>5.3551360499999999E-2</v>
      </c>
      <c r="Q354">
        <f t="shared" si="152"/>
        <v>5.0321233E-2</v>
      </c>
      <c r="R354">
        <f t="shared" si="152"/>
        <v>5.2486860249999996E-2</v>
      </c>
      <c r="S354">
        <f t="shared" si="152"/>
        <v>4.8123176500000003E-2</v>
      </c>
      <c r="T354">
        <f t="shared" si="152"/>
        <v>5.0147652000000008E-2</v>
      </c>
      <c r="U354">
        <f t="shared" si="152"/>
        <v>4.6584117749999994E-2</v>
      </c>
      <c r="V354">
        <f t="shared" si="152"/>
        <v>5.2819977749999997E-2</v>
      </c>
      <c r="W354">
        <f t="shared" si="152"/>
        <v>4.7636890500000001E-2</v>
      </c>
      <c r="X354">
        <f t="shared" si="152"/>
        <v>5.3931527999999999E-2</v>
      </c>
      <c r="Y354">
        <f t="shared" si="152"/>
        <v>4.6283283250000001E-2</v>
      </c>
      <c r="Z354">
        <f t="shared" si="152"/>
        <v>5.0651454999999998E-2</v>
      </c>
    </row>
    <row r="355" spans="1:26" x14ac:dyDescent="0.25">
      <c r="A355" s="1">
        <v>99</v>
      </c>
      <c r="B355" s="1" t="s">
        <v>1</v>
      </c>
      <c r="C355">
        <f t="shared" ref="C355:Z355" si="153">AVERAGEIFS($C153:$CT153,$C$1:$CT$1,C$203)/1000</f>
        <v>4.6684845336336885E-2</v>
      </c>
      <c r="D355">
        <f t="shared" si="153"/>
        <v>3.7729455697139869E-2</v>
      </c>
      <c r="E355">
        <f t="shared" si="153"/>
        <v>3.5037279045600812E-2</v>
      </c>
      <c r="F355">
        <f t="shared" si="153"/>
        <v>3.4574913812568553E-2</v>
      </c>
      <c r="G355">
        <f t="shared" si="153"/>
        <v>3.5206383917479669E-2</v>
      </c>
      <c r="H355">
        <f t="shared" si="153"/>
        <v>3.1858425243394405E-2</v>
      </c>
      <c r="I355">
        <f t="shared" si="153"/>
        <v>3.2982222695192839E-2</v>
      </c>
      <c r="J355">
        <f t="shared" si="153"/>
        <v>3.1605328600518942E-2</v>
      </c>
      <c r="K355">
        <f t="shared" si="153"/>
        <v>2.7570013406031213E-2</v>
      </c>
      <c r="L355">
        <f t="shared" si="153"/>
        <v>2.4485427136868951E-2</v>
      </c>
      <c r="M355">
        <f t="shared" si="153"/>
        <v>2.6775744901227503E-2</v>
      </c>
      <c r="N355">
        <f t="shared" si="153"/>
        <v>2.3593404794111039E-2</v>
      </c>
      <c r="O355">
        <f t="shared" si="153"/>
        <v>2.3918855968301699E-2</v>
      </c>
      <c r="P355">
        <f t="shared" si="153"/>
        <v>2.7435175760679761E-2</v>
      </c>
      <c r="Q355">
        <f t="shared" si="153"/>
        <v>2.5780332356805737E-2</v>
      </c>
      <c r="R355">
        <f t="shared" si="153"/>
        <v>2.6889816106259082E-2</v>
      </c>
      <c r="S355">
        <f t="shared" si="153"/>
        <v>2.4654234609776424E-2</v>
      </c>
      <c r="T355">
        <f t="shared" si="153"/>
        <v>2.5691404172736271E-2</v>
      </c>
      <c r="U355">
        <f t="shared" si="153"/>
        <v>2.3865751424325662E-2</v>
      </c>
      <c r="V355">
        <f t="shared" si="153"/>
        <v>2.7060477263625159E-2</v>
      </c>
      <c r="W355">
        <f t="shared" si="153"/>
        <v>2.4405102902283055E-2</v>
      </c>
      <c r="X355">
        <f t="shared" si="153"/>
        <v>2.7629941348026484E-2</v>
      </c>
      <c r="Y355">
        <f t="shared" si="153"/>
        <v>2.3711629338438112E-2</v>
      </c>
      <c r="Z355">
        <f t="shared" si="153"/>
        <v>2.5949510105521257E-2</v>
      </c>
    </row>
    <row r="356" spans="1:26" hidden="1" x14ac:dyDescent="0.25">
      <c r="A356" s="1">
        <v>100</v>
      </c>
      <c r="B356" s="1" t="s">
        <v>0</v>
      </c>
      <c r="C356">
        <f t="shared" ref="C356:Z356" si="154">AVERAGEIFS($C154:$CT154,$C$1:$CT$1,C$203)/1000</f>
        <v>6.4519997500000004E-3</v>
      </c>
      <c r="D356">
        <f t="shared" si="154"/>
        <v>6.4292392500000005E-3</v>
      </c>
      <c r="E356">
        <f t="shared" si="154"/>
        <v>6.2710132500000005E-3</v>
      </c>
      <c r="F356">
        <f t="shared" si="154"/>
        <v>6.0813542499999996E-3</v>
      </c>
      <c r="G356">
        <f t="shared" si="154"/>
        <v>6.0465030000000008E-3</v>
      </c>
      <c r="H356">
        <f t="shared" si="154"/>
        <v>6.09889E-3</v>
      </c>
      <c r="I356">
        <f t="shared" si="154"/>
        <v>6.2651339999999995E-3</v>
      </c>
      <c r="J356">
        <f t="shared" si="154"/>
        <v>6.2977965000000002E-3</v>
      </c>
      <c r="K356">
        <f t="shared" si="154"/>
        <v>6.2751035000000004E-3</v>
      </c>
      <c r="L356">
        <f t="shared" si="154"/>
        <v>6.2784022500000005E-3</v>
      </c>
      <c r="M356">
        <f t="shared" si="154"/>
        <v>6.2940209999999995E-3</v>
      </c>
      <c r="N356">
        <f t="shared" si="154"/>
        <v>6.4279229999999994E-3</v>
      </c>
      <c r="O356">
        <f t="shared" si="154"/>
        <v>6.5634485000000001E-3</v>
      </c>
      <c r="P356">
        <f t="shared" si="154"/>
        <v>6.463463E-3</v>
      </c>
      <c r="Q356">
        <f t="shared" si="154"/>
        <v>6.3970385000000005E-3</v>
      </c>
      <c r="R356">
        <f t="shared" si="154"/>
        <v>6.4254589999999997E-3</v>
      </c>
      <c r="S356">
        <f t="shared" si="154"/>
        <v>6.4322877500000005E-3</v>
      </c>
      <c r="T356">
        <f t="shared" si="154"/>
        <v>6.4358994999999999E-3</v>
      </c>
      <c r="U356">
        <f t="shared" si="154"/>
        <v>6.7778939999999996E-3</v>
      </c>
      <c r="V356">
        <f t="shared" si="154"/>
        <v>7.1918137500000005E-3</v>
      </c>
      <c r="W356">
        <f t="shared" si="154"/>
        <v>7.2384682499999995E-3</v>
      </c>
      <c r="X356">
        <f t="shared" si="154"/>
        <v>7.1199575000000003E-3</v>
      </c>
      <c r="Y356">
        <f t="shared" si="154"/>
        <v>6.8527444999999998E-3</v>
      </c>
      <c r="Z356">
        <f t="shared" si="154"/>
        <v>6.652070500000001E-3</v>
      </c>
    </row>
    <row r="357" spans="1:26" x14ac:dyDescent="0.25">
      <c r="A357" s="1">
        <v>100</v>
      </c>
      <c r="B357" s="1" t="s">
        <v>1</v>
      </c>
      <c r="C357">
        <f t="shared" ref="C357:Z357" si="155">AVERAGEIFS($C155:$CT155,$C$1:$CT$1,C$203)/1000</f>
        <v>3.3054575177247254E-3</v>
      </c>
      <c r="D357">
        <f t="shared" si="155"/>
        <v>3.2937969677018933E-3</v>
      </c>
      <c r="E357">
        <f t="shared" si="155"/>
        <v>3.2127353834698865E-3</v>
      </c>
      <c r="F357">
        <f t="shared" si="155"/>
        <v>3.1155701956761097E-3</v>
      </c>
      <c r="G357">
        <f t="shared" si="155"/>
        <v>3.09771537069497E-3</v>
      </c>
      <c r="H357">
        <f t="shared" si="155"/>
        <v>3.1245540268776584E-3</v>
      </c>
      <c r="I357">
        <f t="shared" si="155"/>
        <v>3.2097233543526994E-3</v>
      </c>
      <c r="J357">
        <f t="shared" si="155"/>
        <v>3.2264568494481827E-3</v>
      </c>
      <c r="K357">
        <f t="shared" si="155"/>
        <v>3.2148308807010933E-3</v>
      </c>
      <c r="L357">
        <f t="shared" si="155"/>
        <v>3.2165208804545184E-3</v>
      </c>
      <c r="M357">
        <f t="shared" si="155"/>
        <v>3.2245226034249759E-3</v>
      </c>
      <c r="N357">
        <f t="shared" si="155"/>
        <v>3.2931226328249109E-3</v>
      </c>
      <c r="O357">
        <f t="shared" si="155"/>
        <v>3.362554405945857E-3</v>
      </c>
      <c r="P357">
        <f t="shared" si="155"/>
        <v>3.3113303148974245E-3</v>
      </c>
      <c r="Q357">
        <f t="shared" si="155"/>
        <v>3.2773000341482497E-3</v>
      </c>
      <c r="R357">
        <f t="shared" si="155"/>
        <v>3.2918602881815045E-3</v>
      </c>
      <c r="S357">
        <f t="shared" si="155"/>
        <v>3.2953587605774716E-3</v>
      </c>
      <c r="T357">
        <f t="shared" si="155"/>
        <v>3.2972091149873033E-3</v>
      </c>
      <c r="U357">
        <f t="shared" si="155"/>
        <v>3.4724180943499429E-3</v>
      </c>
      <c r="V357">
        <f t="shared" si="155"/>
        <v>3.6844754722771878E-3</v>
      </c>
      <c r="W357">
        <f t="shared" si="155"/>
        <v>3.7083772815977305E-3</v>
      </c>
      <c r="X357">
        <f t="shared" si="155"/>
        <v>3.6476624234611198E-3</v>
      </c>
      <c r="Y357">
        <f t="shared" si="155"/>
        <v>3.5107651429421962E-3</v>
      </c>
      <c r="Z357">
        <f t="shared" si="155"/>
        <v>3.4079568032624103E-3</v>
      </c>
    </row>
    <row r="358" spans="1:26" hidden="1" x14ac:dyDescent="0.25">
      <c r="A358" s="1">
        <v>102</v>
      </c>
      <c r="B358" s="1" t="s">
        <v>0</v>
      </c>
      <c r="C358">
        <f t="shared" ref="C358:Z358" si="156">AVERAGEIFS($C156:$CT156,$C$1:$CT$1,C$203)/1000</f>
        <v>0.14347851924999996</v>
      </c>
      <c r="D358">
        <f t="shared" si="156"/>
        <v>9.5435756499999996E-2</v>
      </c>
      <c r="E358">
        <f t="shared" si="156"/>
        <v>9.9415924000000003E-2</v>
      </c>
      <c r="F358">
        <f t="shared" si="156"/>
        <v>9.7422893750000003E-2</v>
      </c>
      <c r="G358">
        <f t="shared" si="156"/>
        <v>0.10310561750000001</v>
      </c>
      <c r="H358">
        <f t="shared" si="156"/>
        <v>8.8711414500000002E-2</v>
      </c>
      <c r="I358">
        <f t="shared" si="156"/>
        <v>8.1747438500000005E-2</v>
      </c>
      <c r="J358">
        <f t="shared" si="156"/>
        <v>9.4032668999999999E-2</v>
      </c>
      <c r="K358">
        <f t="shared" si="156"/>
        <v>9.6460947000000005E-2</v>
      </c>
      <c r="L358">
        <f t="shared" si="156"/>
        <v>0.11058203324999999</v>
      </c>
      <c r="M358">
        <f t="shared" si="156"/>
        <v>0.1021005765</v>
      </c>
      <c r="N358">
        <f t="shared" si="156"/>
        <v>9.2775903749999999E-2</v>
      </c>
      <c r="O358">
        <f t="shared" si="156"/>
        <v>9.4550378749999997E-2</v>
      </c>
      <c r="P358">
        <f t="shared" si="156"/>
        <v>9.9552017249999999E-2</v>
      </c>
      <c r="Q358">
        <f t="shared" si="156"/>
        <v>9.5487526249999996E-2</v>
      </c>
      <c r="R358">
        <f t="shared" si="156"/>
        <v>9.6279903249999993E-2</v>
      </c>
      <c r="S358">
        <f t="shared" si="156"/>
        <v>9.6510858499999991E-2</v>
      </c>
      <c r="T358">
        <f t="shared" si="156"/>
        <v>8.3569520999999994E-2</v>
      </c>
      <c r="U358">
        <f t="shared" si="156"/>
        <v>5.406327625E-2</v>
      </c>
      <c r="V358">
        <f t="shared" si="156"/>
        <v>5.2574936999999995E-2</v>
      </c>
      <c r="W358">
        <f t="shared" si="156"/>
        <v>6.7196685749999999E-2</v>
      </c>
      <c r="X358">
        <f t="shared" si="156"/>
        <v>5.9144897500000002E-2</v>
      </c>
      <c r="Y358">
        <f t="shared" si="156"/>
        <v>5.7593315749999999E-2</v>
      </c>
      <c r="Z358">
        <f t="shared" si="156"/>
        <v>5.8251149000000002E-2</v>
      </c>
    </row>
    <row r="359" spans="1:26" x14ac:dyDescent="0.25">
      <c r="A359" s="1">
        <v>102</v>
      </c>
      <c r="B359" s="1" t="s">
        <v>1</v>
      </c>
      <c r="C359">
        <f t="shared" ref="C359:Z359" si="157">AVERAGEIFS($C157:$CT157,$C$1:$CT$1,C$203)/1000</f>
        <v>7.3506225738295197E-2</v>
      </c>
      <c r="D359">
        <f t="shared" si="157"/>
        <v>4.8893188314626225E-2</v>
      </c>
      <c r="E359">
        <f t="shared" si="157"/>
        <v>5.0932288608248923E-2</v>
      </c>
      <c r="F359">
        <f t="shared" si="157"/>
        <v>4.9911228924712003E-2</v>
      </c>
      <c r="G359">
        <f t="shared" si="157"/>
        <v>5.2822574657574187E-2</v>
      </c>
      <c r="H359">
        <f t="shared" si="157"/>
        <v>4.5448205723662531E-2</v>
      </c>
      <c r="I359">
        <f t="shared" si="157"/>
        <v>4.1880454992975574E-2</v>
      </c>
      <c r="J359">
        <f t="shared" si="157"/>
        <v>4.8174365266795104E-2</v>
      </c>
      <c r="K359">
        <f t="shared" si="157"/>
        <v>4.9418408986763564E-2</v>
      </c>
      <c r="L359">
        <f t="shared" si="157"/>
        <v>5.665285605931681E-2</v>
      </c>
      <c r="M359">
        <f t="shared" si="157"/>
        <v>5.2307676880482434E-2</v>
      </c>
      <c r="N359">
        <f t="shared" si="157"/>
        <v>4.7530505331179383E-2</v>
      </c>
      <c r="O359">
        <f t="shared" si="157"/>
        <v>4.8439595838934681E-2</v>
      </c>
      <c r="P359">
        <f t="shared" si="157"/>
        <v>5.1002011248322508E-2</v>
      </c>
      <c r="Q359">
        <f t="shared" si="157"/>
        <v>4.8919710744254059E-2</v>
      </c>
      <c r="R359">
        <f t="shared" si="157"/>
        <v>4.9325657522463741E-2</v>
      </c>
      <c r="S359">
        <f t="shared" si="157"/>
        <v>4.9443979406678086E-2</v>
      </c>
      <c r="T359">
        <f t="shared" si="157"/>
        <v>4.2813935546433375E-2</v>
      </c>
      <c r="U359">
        <f t="shared" si="157"/>
        <v>2.7697437978572631E-2</v>
      </c>
      <c r="V359">
        <f t="shared" si="157"/>
        <v>2.6934939163714911E-2</v>
      </c>
      <c r="W359">
        <f t="shared" si="157"/>
        <v>3.4425883243179516E-2</v>
      </c>
      <c r="X359">
        <f t="shared" si="157"/>
        <v>3.0300829766218344E-2</v>
      </c>
      <c r="Y359">
        <f t="shared" si="157"/>
        <v>2.9505930857565719E-2</v>
      </c>
      <c r="Z359">
        <f t="shared" si="157"/>
        <v>2.9842948828098317E-2</v>
      </c>
    </row>
    <row r="360" spans="1:26" hidden="1" x14ac:dyDescent="0.25">
      <c r="A360" s="1">
        <v>105</v>
      </c>
      <c r="B360" s="1" t="s">
        <v>0</v>
      </c>
      <c r="C360">
        <f t="shared" ref="C360:Z360" si="158">AVERAGEIFS($C158:$CT158,$C$1:$CT$1,C$203)/1000</f>
        <v>1.7727295E-3</v>
      </c>
      <c r="D360">
        <f t="shared" si="158"/>
        <v>1.7354307499999999E-3</v>
      </c>
      <c r="E360">
        <f t="shared" si="158"/>
        <v>1.717526E-3</v>
      </c>
      <c r="F360">
        <f t="shared" si="158"/>
        <v>1.7192717500000001E-3</v>
      </c>
      <c r="G360">
        <f t="shared" si="158"/>
        <v>1.7126472500000002E-3</v>
      </c>
      <c r="H360">
        <f t="shared" si="158"/>
        <v>1.7347252500000002E-3</v>
      </c>
      <c r="I360">
        <f t="shared" si="158"/>
        <v>1.7329712499999999E-3</v>
      </c>
      <c r="J360">
        <f t="shared" si="158"/>
        <v>1.7391330000000001E-3</v>
      </c>
      <c r="K360">
        <f t="shared" si="158"/>
        <v>1.76513325E-3</v>
      </c>
      <c r="L360">
        <f t="shared" si="158"/>
        <v>1.77320975E-3</v>
      </c>
      <c r="M360">
        <f t="shared" si="158"/>
        <v>1.7756112499999999E-3</v>
      </c>
      <c r="N360">
        <f t="shared" si="158"/>
        <v>1.7750219999999998E-3</v>
      </c>
      <c r="O360">
        <f t="shared" si="158"/>
        <v>1.7746284999999998E-3</v>
      </c>
      <c r="P360">
        <f t="shared" si="158"/>
        <v>1.7702925000000001E-3</v>
      </c>
      <c r="Q360">
        <f t="shared" si="158"/>
        <v>1.7522500000000001E-3</v>
      </c>
      <c r="R360">
        <f t="shared" si="158"/>
        <v>1.75411225E-3</v>
      </c>
      <c r="S360">
        <f t="shared" si="158"/>
        <v>1.7589527500000001E-3</v>
      </c>
      <c r="T360">
        <f t="shared" si="158"/>
        <v>1.7729685000000002E-3</v>
      </c>
      <c r="U360">
        <f t="shared" si="158"/>
        <v>1.81132325E-3</v>
      </c>
      <c r="V360">
        <f t="shared" si="158"/>
        <v>1.883156E-3</v>
      </c>
      <c r="W360">
        <f t="shared" si="158"/>
        <v>1.9106552500000001E-3</v>
      </c>
      <c r="X360">
        <f t="shared" si="158"/>
        <v>1.9044239999999998E-3</v>
      </c>
      <c r="Y360">
        <f t="shared" si="158"/>
        <v>1.8729994999999999E-3</v>
      </c>
      <c r="Z360">
        <f t="shared" si="158"/>
        <v>1.8226445000000002E-3</v>
      </c>
    </row>
    <row r="361" spans="1:26" x14ac:dyDescent="0.25">
      <c r="A361" s="1">
        <v>105</v>
      </c>
      <c r="B361" s="1" t="s">
        <v>1</v>
      </c>
      <c r="C361">
        <f t="shared" ref="C361:Z361" si="159">AVERAGEIFS($C159:$CT159,$C$1:$CT$1,C$203)/1000</f>
        <v>9.0819626158035623E-4</v>
      </c>
      <c r="D361">
        <f t="shared" si="159"/>
        <v>8.890875451565475E-4</v>
      </c>
      <c r="E361">
        <f t="shared" si="159"/>
        <v>8.7991466964760438E-4</v>
      </c>
      <c r="F361">
        <f t="shared" si="159"/>
        <v>8.8080904390134922E-4</v>
      </c>
      <c r="G361">
        <f t="shared" si="159"/>
        <v>8.7741521188420331E-4</v>
      </c>
      <c r="H361">
        <f t="shared" si="159"/>
        <v>8.8872610678563703E-4</v>
      </c>
      <c r="I361">
        <f t="shared" si="159"/>
        <v>8.8782750593152356E-4</v>
      </c>
      <c r="J361">
        <f t="shared" si="159"/>
        <v>8.909842640916337E-4</v>
      </c>
      <c r="K361">
        <f t="shared" si="159"/>
        <v>9.0430458727131489E-4</v>
      </c>
      <c r="L361">
        <f t="shared" si="159"/>
        <v>9.0844230095332549E-4</v>
      </c>
      <c r="M361">
        <f t="shared" si="159"/>
        <v>9.0967262589697047E-4</v>
      </c>
      <c r="N361">
        <f t="shared" si="159"/>
        <v>9.093707441676168E-4</v>
      </c>
      <c r="O361">
        <f t="shared" si="159"/>
        <v>9.0916914813791679E-4</v>
      </c>
      <c r="P361">
        <f t="shared" si="159"/>
        <v>9.0694774944724663E-4</v>
      </c>
      <c r="Q361">
        <f t="shared" si="159"/>
        <v>8.977043025200287E-4</v>
      </c>
      <c r="R361">
        <f t="shared" si="159"/>
        <v>8.9865836149412943E-4</v>
      </c>
      <c r="S361">
        <f t="shared" si="159"/>
        <v>9.0113822320127637E-4</v>
      </c>
      <c r="T361">
        <f t="shared" si="159"/>
        <v>9.0831870491224519E-4</v>
      </c>
      <c r="U361">
        <f t="shared" si="159"/>
        <v>9.2796842618322818E-4</v>
      </c>
      <c r="V361">
        <f t="shared" si="159"/>
        <v>9.6476943559218567E-4</v>
      </c>
      <c r="W361">
        <f t="shared" si="159"/>
        <v>9.7885771925095228E-4</v>
      </c>
      <c r="X361">
        <f t="shared" si="159"/>
        <v>9.7566535518470718E-4</v>
      </c>
      <c r="Y361">
        <f t="shared" si="159"/>
        <v>9.5956610630210462E-4</v>
      </c>
      <c r="Z361">
        <f t="shared" si="159"/>
        <v>9.3376847459806904E-4</v>
      </c>
    </row>
    <row r="362" spans="1:26" hidden="1" x14ac:dyDescent="0.25">
      <c r="A362" s="1">
        <v>104</v>
      </c>
      <c r="B362" s="1" t="s">
        <v>0</v>
      </c>
      <c r="C362">
        <f t="shared" ref="C362:Z362" si="160">AVERAGEIFS($C160:$CT160,$C$1:$CT$1,C$203)/1000</f>
        <v>0.16</v>
      </c>
      <c r="D362">
        <f t="shared" si="160"/>
        <v>0.16</v>
      </c>
      <c r="E362">
        <f t="shared" si="160"/>
        <v>0.16</v>
      </c>
      <c r="F362">
        <f t="shared" si="160"/>
        <v>0.16</v>
      </c>
      <c r="G362">
        <f t="shared" si="160"/>
        <v>0.16</v>
      </c>
      <c r="H362">
        <f t="shared" si="160"/>
        <v>0.16</v>
      </c>
      <c r="I362">
        <f t="shared" si="160"/>
        <v>0.16</v>
      </c>
      <c r="J362">
        <f t="shared" si="160"/>
        <v>0.16</v>
      </c>
      <c r="K362">
        <f t="shared" si="160"/>
        <v>0.16</v>
      </c>
      <c r="L362">
        <f t="shared" si="160"/>
        <v>0.16</v>
      </c>
      <c r="M362">
        <f t="shared" si="160"/>
        <v>0.16</v>
      </c>
      <c r="N362">
        <f t="shared" si="160"/>
        <v>0.16</v>
      </c>
      <c r="O362">
        <f t="shared" si="160"/>
        <v>0.16</v>
      </c>
      <c r="P362">
        <f t="shared" si="160"/>
        <v>0.16</v>
      </c>
      <c r="Q362">
        <f t="shared" si="160"/>
        <v>0.16</v>
      </c>
      <c r="R362">
        <f t="shared" si="160"/>
        <v>0.16</v>
      </c>
      <c r="S362">
        <f t="shared" si="160"/>
        <v>0.16</v>
      </c>
      <c r="T362">
        <f t="shared" si="160"/>
        <v>0.16</v>
      </c>
      <c r="U362">
        <f t="shared" si="160"/>
        <v>0.16</v>
      </c>
      <c r="V362">
        <f t="shared" si="160"/>
        <v>0.16</v>
      </c>
      <c r="W362">
        <f t="shared" si="160"/>
        <v>0.16</v>
      </c>
      <c r="X362">
        <f t="shared" si="160"/>
        <v>0.16</v>
      </c>
      <c r="Y362">
        <f t="shared" si="160"/>
        <v>0.16</v>
      </c>
      <c r="Z362">
        <f t="shared" si="160"/>
        <v>0.16</v>
      </c>
    </row>
    <row r="363" spans="1:26" x14ac:dyDescent="0.25">
      <c r="A363" s="1">
        <v>104</v>
      </c>
      <c r="B363" s="1" t="s">
        <v>1</v>
      </c>
      <c r="C363">
        <f t="shared" ref="C363:Z363" si="161">AVERAGEIFS($C161:$CT161,$C$1:$CT$1,C$203)/1000</f>
        <v>6.3236046277811958E-2</v>
      </c>
      <c r="D363">
        <f t="shared" si="161"/>
        <v>6.3236046277811958E-2</v>
      </c>
      <c r="E363">
        <f t="shared" si="161"/>
        <v>6.3236046277811958E-2</v>
      </c>
      <c r="F363">
        <f t="shared" si="161"/>
        <v>6.3236046277811958E-2</v>
      </c>
      <c r="G363">
        <f t="shared" si="161"/>
        <v>6.3236046277811958E-2</v>
      </c>
      <c r="H363">
        <f t="shared" si="161"/>
        <v>6.3236046277811958E-2</v>
      </c>
      <c r="I363">
        <f t="shared" si="161"/>
        <v>6.3236046277811958E-2</v>
      </c>
      <c r="J363">
        <f t="shared" si="161"/>
        <v>6.3236046277811958E-2</v>
      </c>
      <c r="K363">
        <f t="shared" si="161"/>
        <v>6.3236046277811958E-2</v>
      </c>
      <c r="L363">
        <f t="shared" si="161"/>
        <v>6.3236046277811958E-2</v>
      </c>
      <c r="M363">
        <f t="shared" si="161"/>
        <v>6.3236046277811958E-2</v>
      </c>
      <c r="N363">
        <f t="shared" si="161"/>
        <v>6.3236046277811958E-2</v>
      </c>
      <c r="O363">
        <f t="shared" si="161"/>
        <v>6.3236046277811958E-2</v>
      </c>
      <c r="P363">
        <f t="shared" si="161"/>
        <v>6.3236046277811958E-2</v>
      </c>
      <c r="Q363">
        <f t="shared" si="161"/>
        <v>6.3236046277811958E-2</v>
      </c>
      <c r="R363">
        <f t="shared" si="161"/>
        <v>6.3236046277811958E-2</v>
      </c>
      <c r="S363">
        <f t="shared" si="161"/>
        <v>6.3236046277811958E-2</v>
      </c>
      <c r="T363">
        <f t="shared" si="161"/>
        <v>6.3236046277811958E-2</v>
      </c>
      <c r="U363">
        <f t="shared" si="161"/>
        <v>6.3236046277811958E-2</v>
      </c>
      <c r="V363">
        <f t="shared" si="161"/>
        <v>6.3236046277811958E-2</v>
      </c>
      <c r="W363">
        <f t="shared" si="161"/>
        <v>6.3236046277811958E-2</v>
      </c>
      <c r="X363">
        <f t="shared" si="161"/>
        <v>6.3236046277811958E-2</v>
      </c>
      <c r="Y363">
        <f t="shared" si="161"/>
        <v>6.3236046277811958E-2</v>
      </c>
      <c r="Z363">
        <f t="shared" si="161"/>
        <v>6.3236046277811958E-2</v>
      </c>
    </row>
    <row r="364" spans="1:26" hidden="1" x14ac:dyDescent="0.25">
      <c r="A364" s="1">
        <v>45</v>
      </c>
      <c r="B364" s="1" t="s">
        <v>0</v>
      </c>
      <c r="C364">
        <f t="shared" ref="C364:Z364" si="162">AVERAGEIFS($C162:$CT162,$C$1:$CT$1,C$203)/1000</f>
        <v>2.0950489999999999E-3</v>
      </c>
      <c r="D364">
        <f t="shared" si="162"/>
        <v>1.499773E-3</v>
      </c>
      <c r="E364">
        <f t="shared" si="162"/>
        <v>8.6731074999999997E-4</v>
      </c>
      <c r="F364">
        <f t="shared" si="162"/>
        <v>5.0539850000000006E-4</v>
      </c>
      <c r="G364">
        <f t="shared" si="162"/>
        <v>5.3619900000000012E-4</v>
      </c>
      <c r="H364">
        <f t="shared" si="162"/>
        <v>3.8268674999999996E-4</v>
      </c>
      <c r="I364">
        <f t="shared" si="162"/>
        <v>5.4267050000000004E-4</v>
      </c>
      <c r="J364">
        <f t="shared" si="162"/>
        <v>5.7516650000000006E-4</v>
      </c>
      <c r="K364">
        <f t="shared" si="162"/>
        <v>8.5383249999999996E-4</v>
      </c>
      <c r="L364">
        <f t="shared" si="162"/>
        <v>1.2460947500000001E-3</v>
      </c>
      <c r="M364">
        <f t="shared" si="162"/>
        <v>1.1051134999999998E-3</v>
      </c>
      <c r="N364">
        <f t="shared" si="162"/>
        <v>1.5324329999999999E-3</v>
      </c>
      <c r="O364">
        <f t="shared" si="162"/>
        <v>1.7640262500000002E-3</v>
      </c>
      <c r="P364">
        <f t="shared" si="162"/>
        <v>1.772249E-3</v>
      </c>
      <c r="Q364">
        <f t="shared" si="162"/>
        <v>1.51245675E-3</v>
      </c>
      <c r="R364">
        <f t="shared" si="162"/>
        <v>1.5289009999999998E-3</v>
      </c>
      <c r="S364">
        <f t="shared" si="162"/>
        <v>1.5897105000000002E-3</v>
      </c>
      <c r="T364">
        <f t="shared" si="162"/>
        <v>1.97162475E-3</v>
      </c>
      <c r="U364">
        <f t="shared" si="162"/>
        <v>2.8596715E-3</v>
      </c>
      <c r="V364">
        <f t="shared" si="162"/>
        <v>4.0576307499999992E-3</v>
      </c>
      <c r="W364">
        <f t="shared" si="162"/>
        <v>4.5314740000000006E-3</v>
      </c>
      <c r="X364">
        <f t="shared" si="162"/>
        <v>4.4185932500000009E-3</v>
      </c>
      <c r="Y364">
        <f t="shared" si="162"/>
        <v>3.6150119999999999E-3</v>
      </c>
      <c r="Z364">
        <f t="shared" si="162"/>
        <v>3.0135909999999999E-3</v>
      </c>
    </row>
    <row r="365" spans="1:26" x14ac:dyDescent="0.25">
      <c r="A365" s="1">
        <v>45</v>
      </c>
      <c r="B365" s="1" t="s">
        <v>1</v>
      </c>
      <c r="C365">
        <f t="shared" ref="C365:Z365" si="163">AVERAGEIFS($C163:$CT163,$C$1:$CT$1,C$203)/1000</f>
        <v>8.2801634698927281E-4</v>
      </c>
      <c r="D365">
        <f t="shared" si="163"/>
        <v>5.9274821771383051E-4</v>
      </c>
      <c r="E365">
        <f t="shared" si="163"/>
        <v>3.4278314202652372E-4</v>
      </c>
      <c r="F365">
        <f t="shared" si="163"/>
        <v>1.9974626834210464E-4</v>
      </c>
      <c r="G365">
        <f t="shared" si="163"/>
        <v>2.1191940486322807E-4</v>
      </c>
      <c r="H365">
        <f t="shared" si="163"/>
        <v>1.5124748145565908E-4</v>
      </c>
      <c r="I365">
        <f t="shared" si="163"/>
        <v>2.1447710532252097E-4</v>
      </c>
      <c r="J365">
        <f t="shared" si="163"/>
        <v>2.2732034632154459E-4</v>
      </c>
      <c r="K365">
        <f t="shared" si="163"/>
        <v>3.3745619677187422E-4</v>
      </c>
      <c r="L365">
        <f t="shared" si="163"/>
        <v>4.9248815798461575E-4</v>
      </c>
      <c r="M365">
        <f t="shared" si="163"/>
        <v>4.367688026764671E-4</v>
      </c>
      <c r="N365">
        <f t="shared" si="163"/>
        <v>6.0565627566028886E-4</v>
      </c>
      <c r="O365">
        <f t="shared" si="163"/>
        <v>6.9718778487671933E-4</v>
      </c>
      <c r="P365">
        <f t="shared" si="163"/>
        <v>7.004376236237872E-4</v>
      </c>
      <c r="Q365">
        <f t="shared" si="163"/>
        <v>5.9776115647618166E-4</v>
      </c>
      <c r="R365">
        <f t="shared" si="163"/>
        <v>6.0426033993870611E-4</v>
      </c>
      <c r="S365">
        <f t="shared" si="163"/>
        <v>6.2829379216452228E-4</v>
      </c>
      <c r="T365">
        <f t="shared" si="163"/>
        <v>7.7923596208424634E-4</v>
      </c>
      <c r="U365">
        <f t="shared" si="163"/>
        <v>1.1302144957083746E-3</v>
      </c>
      <c r="V365">
        <f t="shared" si="163"/>
        <v>1.6036782867829551E-3</v>
      </c>
      <c r="W365">
        <f t="shared" si="163"/>
        <v>1.7909531223168854E-3</v>
      </c>
      <c r="X365">
        <f t="shared" si="163"/>
        <v>1.7463397952489222E-3</v>
      </c>
      <c r="Y365">
        <f t="shared" si="163"/>
        <v>1.4287441632927847E-3</v>
      </c>
      <c r="Z365">
        <f t="shared" si="163"/>
        <v>1.1910473746149853E-3</v>
      </c>
    </row>
    <row r="366" spans="1:26" hidden="1" x14ac:dyDescent="0.25">
      <c r="A366" s="1">
        <v>40</v>
      </c>
      <c r="B366" s="1" t="s">
        <v>0</v>
      </c>
      <c r="C366">
        <f t="shared" ref="C366:Z366" si="164">AVERAGEIFS($C164:$CT164,$C$1:$CT$1,C$203)/1000</f>
        <v>1.3953469749999999E-2</v>
      </c>
      <c r="D366">
        <f t="shared" si="164"/>
        <v>1.2430122999999998E-2</v>
      </c>
      <c r="E366">
        <f t="shared" si="164"/>
        <v>1.2403387249999998E-2</v>
      </c>
      <c r="F366">
        <f t="shared" si="164"/>
        <v>1.2632146E-2</v>
      </c>
      <c r="G366">
        <f t="shared" si="164"/>
        <v>1.2319756500000001E-2</v>
      </c>
      <c r="H366">
        <f t="shared" si="164"/>
        <v>1.1227892499999999E-2</v>
      </c>
      <c r="I366">
        <f t="shared" si="164"/>
        <v>9.8930197500000008E-3</v>
      </c>
      <c r="J366">
        <f t="shared" si="164"/>
        <v>8.2219900000000002E-3</v>
      </c>
      <c r="K366">
        <f t="shared" si="164"/>
        <v>7.2104882499999991E-3</v>
      </c>
      <c r="L366">
        <f t="shared" si="164"/>
        <v>7.0102592499999995E-3</v>
      </c>
      <c r="M366">
        <f t="shared" si="164"/>
        <v>7.2727294999999992E-3</v>
      </c>
      <c r="N366">
        <f t="shared" si="164"/>
        <v>7.1041919999999996E-3</v>
      </c>
      <c r="O366">
        <f t="shared" si="164"/>
        <v>7.2259842499999994E-3</v>
      </c>
      <c r="P366">
        <f t="shared" si="164"/>
        <v>6.9412599999999994E-3</v>
      </c>
      <c r="Q366">
        <f t="shared" si="164"/>
        <v>7.00995E-3</v>
      </c>
      <c r="R366">
        <f t="shared" si="164"/>
        <v>7.6273222499999996E-3</v>
      </c>
      <c r="S366">
        <f t="shared" si="164"/>
        <v>8.6031612499999997E-3</v>
      </c>
      <c r="T366">
        <f t="shared" si="164"/>
        <v>8.8515762499999998E-3</v>
      </c>
      <c r="U366">
        <f t="shared" si="164"/>
        <v>1.267778275E-2</v>
      </c>
      <c r="V366">
        <f t="shared" si="164"/>
        <v>1.4273132250000001E-2</v>
      </c>
      <c r="W366">
        <f t="shared" si="164"/>
        <v>1.4648303750000001E-2</v>
      </c>
      <c r="X366">
        <f t="shared" si="164"/>
        <v>1.5505181E-2</v>
      </c>
      <c r="Y366">
        <f t="shared" si="164"/>
        <v>1.4165263999999999E-2</v>
      </c>
      <c r="Z366">
        <f t="shared" si="164"/>
        <v>1.3875105000000002E-2</v>
      </c>
    </row>
    <row r="367" spans="1:26" x14ac:dyDescent="0.25">
      <c r="A367" s="1">
        <v>40</v>
      </c>
      <c r="B367" s="1" t="s">
        <v>1</v>
      </c>
      <c r="C367">
        <f t="shared" ref="C367:Z367" si="165">AVERAGEIFS($C165:$CT165,$C$1:$CT$1,C$203)/1000</f>
        <v>5.5147641177940576E-3</v>
      </c>
      <c r="D367">
        <f t="shared" si="165"/>
        <v>4.9126989579180921E-3</v>
      </c>
      <c r="E367">
        <f t="shared" si="165"/>
        <v>4.9021323133913918E-3</v>
      </c>
      <c r="F367">
        <f t="shared" si="165"/>
        <v>4.9925435565254831E-3</v>
      </c>
      <c r="G367">
        <f t="shared" si="165"/>
        <v>4.8690793260335917E-3</v>
      </c>
      <c r="H367">
        <f t="shared" si="165"/>
        <v>4.4375470608268601E-3</v>
      </c>
      <c r="I367">
        <f t="shared" si="165"/>
        <v>3.9099715921144225E-3</v>
      </c>
      <c r="J367">
        <f t="shared" si="165"/>
        <v>3.2495383758481692E-3</v>
      </c>
      <c r="K367">
        <f t="shared" si="165"/>
        <v>2.8497673041413705E-3</v>
      </c>
      <c r="L367">
        <f t="shared" si="165"/>
        <v>2.7706317397028714E-3</v>
      </c>
      <c r="M367">
        <f t="shared" si="165"/>
        <v>2.8743666201750512E-3</v>
      </c>
      <c r="N367">
        <f t="shared" si="165"/>
        <v>2.8077563379903846E-3</v>
      </c>
      <c r="O367">
        <f t="shared" si="165"/>
        <v>2.8558917152233772E-3</v>
      </c>
      <c r="P367">
        <f t="shared" si="165"/>
        <v>2.7433614911645315E-3</v>
      </c>
      <c r="Q367">
        <f t="shared" si="165"/>
        <v>2.7705095162821746E-3</v>
      </c>
      <c r="R367">
        <f t="shared" si="165"/>
        <v>3.0145106423549047E-3</v>
      </c>
      <c r="S367">
        <f t="shared" si="165"/>
        <v>3.4001868933779909E-3</v>
      </c>
      <c r="T367">
        <f t="shared" si="165"/>
        <v>3.4983667836036327E-3</v>
      </c>
      <c r="U367">
        <f t="shared" si="165"/>
        <v>5.0105803542440375E-3</v>
      </c>
      <c r="V367">
        <f t="shared" si="165"/>
        <v>5.6411028218145646E-3</v>
      </c>
      <c r="W367">
        <f t="shared" si="165"/>
        <v>5.7893800864152892E-3</v>
      </c>
      <c r="X367">
        <f t="shared" si="165"/>
        <v>6.1280396453865663E-3</v>
      </c>
      <c r="Y367">
        <f t="shared" si="165"/>
        <v>5.598470561508897E-3</v>
      </c>
      <c r="Z367">
        <f t="shared" si="165"/>
        <v>5.4837923868093757E-3</v>
      </c>
    </row>
    <row r="368" spans="1:26" hidden="1" x14ac:dyDescent="0.25">
      <c r="A368" s="1">
        <v>73</v>
      </c>
      <c r="B368" s="1" t="s">
        <v>0</v>
      </c>
      <c r="C368">
        <f t="shared" ref="C368:Z368" si="166">AVERAGEIFS($C166:$CT166,$C$1:$CT$1,C$203)/1000</f>
        <v>1.1483470000000001E-2</v>
      </c>
      <c r="D368">
        <f t="shared" si="166"/>
        <v>1.0501544750000001E-2</v>
      </c>
      <c r="E368">
        <f t="shared" si="166"/>
        <v>1.0464546000000002E-2</v>
      </c>
      <c r="F368">
        <f t="shared" si="166"/>
        <v>1.053403375E-2</v>
      </c>
      <c r="G368">
        <f t="shared" si="166"/>
        <v>1.0488718250000001E-2</v>
      </c>
      <c r="H368">
        <f t="shared" si="166"/>
        <v>1.046761025E-2</v>
      </c>
      <c r="I368">
        <f t="shared" si="166"/>
        <v>9.3264054999999992E-3</v>
      </c>
      <c r="J368">
        <f t="shared" si="166"/>
        <v>8.5243242499999997E-3</v>
      </c>
      <c r="K368">
        <f t="shared" si="166"/>
        <v>9.1949127500000009E-3</v>
      </c>
      <c r="L368">
        <f t="shared" si="166"/>
        <v>9.9156864999999997E-3</v>
      </c>
      <c r="M368">
        <f t="shared" si="166"/>
        <v>1.0050717250000001E-2</v>
      </c>
      <c r="N368">
        <f t="shared" si="166"/>
        <v>1.066719625E-2</v>
      </c>
      <c r="O368">
        <f t="shared" si="166"/>
        <v>1.07120585E-2</v>
      </c>
      <c r="P368">
        <f t="shared" si="166"/>
        <v>1.04785785E-2</v>
      </c>
      <c r="Q368">
        <f t="shared" si="166"/>
        <v>9.6294112500000008E-3</v>
      </c>
      <c r="R368">
        <f t="shared" si="166"/>
        <v>9.4506604999999994E-3</v>
      </c>
      <c r="S368">
        <f t="shared" si="166"/>
        <v>9.6042702499999997E-3</v>
      </c>
      <c r="T368">
        <f t="shared" si="166"/>
        <v>9.918264999999999E-3</v>
      </c>
      <c r="U368">
        <f t="shared" si="166"/>
        <v>1.0763841750000001E-2</v>
      </c>
      <c r="V368">
        <f t="shared" si="166"/>
        <v>1.2286413E-2</v>
      </c>
      <c r="W368">
        <f t="shared" si="166"/>
        <v>1.3889898249999999E-2</v>
      </c>
      <c r="X368">
        <f t="shared" si="166"/>
        <v>1.5063031000000001E-2</v>
      </c>
      <c r="Y368">
        <f t="shared" si="166"/>
        <v>1.4372909749999999E-2</v>
      </c>
      <c r="Z368">
        <f t="shared" si="166"/>
        <v>1.291820875E-2</v>
      </c>
    </row>
    <row r="369" spans="1:26" x14ac:dyDescent="0.25">
      <c r="A369" s="1">
        <v>73</v>
      </c>
      <c r="B369" s="1" t="s">
        <v>1</v>
      </c>
      <c r="C369">
        <f t="shared" ref="C369:Z369" si="167">AVERAGEIFS($C167:$CT167,$C$1:$CT$1,C$203)/1000</f>
        <v>4.5385577521866579E-3</v>
      </c>
      <c r="D369">
        <f t="shared" si="167"/>
        <v>4.1504760612469573E-3</v>
      </c>
      <c r="E369">
        <f t="shared" si="167"/>
        <v>4.1358532195768256E-3</v>
      </c>
      <c r="F369">
        <f t="shared" si="167"/>
        <v>4.1633165356689565E-3</v>
      </c>
      <c r="G369">
        <f t="shared" si="167"/>
        <v>4.1454067040745677E-3</v>
      </c>
      <c r="H369">
        <f t="shared" si="167"/>
        <v>4.1370642886693672E-3</v>
      </c>
      <c r="I369">
        <f t="shared" si="167"/>
        <v>3.6860313112727495E-3</v>
      </c>
      <c r="J369">
        <f t="shared" si="167"/>
        <v>3.3690285172504665E-3</v>
      </c>
      <c r="K369">
        <f t="shared" si="167"/>
        <v>3.6340620511215202E-3</v>
      </c>
      <c r="L369">
        <f t="shared" si="167"/>
        <v>3.9189300649392208E-3</v>
      </c>
      <c r="M369">
        <f t="shared" si="167"/>
        <v>3.972297632163768E-3</v>
      </c>
      <c r="N369">
        <f t="shared" si="167"/>
        <v>4.2159457232468882E-3</v>
      </c>
      <c r="O369">
        <f t="shared" si="167"/>
        <v>4.233676418978931E-3</v>
      </c>
      <c r="P369">
        <f t="shared" si="167"/>
        <v>4.1413992184480327E-3</v>
      </c>
      <c r="Q369">
        <f t="shared" si="167"/>
        <v>3.8057868464567691E-3</v>
      </c>
      <c r="R369">
        <f t="shared" si="167"/>
        <v>3.7351400295868092E-3</v>
      </c>
      <c r="S369">
        <f t="shared" si="167"/>
        <v>3.7958504874600787E-3</v>
      </c>
      <c r="T369">
        <f t="shared" si="167"/>
        <v>3.9199491533475159E-3</v>
      </c>
      <c r="U369">
        <f t="shared" si="167"/>
        <v>4.2541424689377782E-3</v>
      </c>
      <c r="V369">
        <f t="shared" si="167"/>
        <v>4.8559011316019404E-3</v>
      </c>
      <c r="W369">
        <f t="shared" si="167"/>
        <v>5.4896390533193708E-3</v>
      </c>
      <c r="X369">
        <f t="shared" si="167"/>
        <v>5.9532907837507249E-3</v>
      </c>
      <c r="Y369">
        <f t="shared" si="167"/>
        <v>5.6805374131113414E-3</v>
      </c>
      <c r="Z369">
        <f t="shared" si="167"/>
        <v>5.1056027896339709E-3</v>
      </c>
    </row>
    <row r="370" spans="1:26" hidden="1" x14ac:dyDescent="0.25">
      <c r="A370" s="1">
        <v>25</v>
      </c>
      <c r="B370" s="1" t="s">
        <v>0</v>
      </c>
      <c r="C370">
        <f t="shared" ref="C370:Z370" si="168">AVERAGEIFS($C168:$CT168,$C$1:$CT$1,C$203)/1000</f>
        <v>1.0656636499999999E-2</v>
      </c>
      <c r="D370">
        <f t="shared" si="168"/>
        <v>9.0625894999999991E-3</v>
      </c>
      <c r="E370">
        <f t="shared" si="168"/>
        <v>7.8157264999999983E-3</v>
      </c>
      <c r="F370">
        <f t="shared" si="168"/>
        <v>7.7068637499999992E-3</v>
      </c>
      <c r="G370">
        <f t="shared" si="168"/>
        <v>7.5822627499999998E-3</v>
      </c>
      <c r="H370">
        <f t="shared" si="168"/>
        <v>7.5288395000000004E-3</v>
      </c>
      <c r="I370">
        <f t="shared" si="168"/>
        <v>7.1777972500000004E-3</v>
      </c>
      <c r="J370">
        <f t="shared" si="168"/>
        <v>6.7117262500000002E-3</v>
      </c>
      <c r="K370">
        <f t="shared" si="168"/>
        <v>6.7093775000000005E-3</v>
      </c>
      <c r="L370">
        <f t="shared" si="168"/>
        <v>7.1187562500000003E-3</v>
      </c>
      <c r="M370">
        <f t="shared" si="168"/>
        <v>8.3942362499999992E-3</v>
      </c>
      <c r="N370">
        <f t="shared" si="168"/>
        <v>1.0465816499999999E-2</v>
      </c>
      <c r="O370">
        <f t="shared" si="168"/>
        <v>1.182159275E-2</v>
      </c>
      <c r="P370">
        <f t="shared" si="168"/>
        <v>1.1206115499999999E-2</v>
      </c>
      <c r="Q370">
        <f t="shared" si="168"/>
        <v>1.0779581749999998E-2</v>
      </c>
      <c r="R370">
        <f t="shared" si="168"/>
        <v>1.0111703499999999E-2</v>
      </c>
      <c r="S370">
        <f t="shared" si="168"/>
        <v>9.2193949999999983E-3</v>
      </c>
      <c r="T370">
        <f t="shared" si="168"/>
        <v>9.0219719999999996E-3</v>
      </c>
      <c r="U370">
        <f t="shared" si="168"/>
        <v>9.3140617499999998E-3</v>
      </c>
      <c r="V370">
        <f t="shared" si="168"/>
        <v>1.1820914E-2</v>
      </c>
      <c r="W370">
        <f t="shared" si="168"/>
        <v>1.4607178E-2</v>
      </c>
      <c r="X370">
        <f t="shared" si="168"/>
        <v>1.5310738499999999E-2</v>
      </c>
      <c r="Y370">
        <f t="shared" si="168"/>
        <v>1.447762375E-2</v>
      </c>
      <c r="Z370">
        <f t="shared" si="168"/>
        <v>1.336888175E-2</v>
      </c>
    </row>
    <row r="371" spans="1:26" x14ac:dyDescent="0.25">
      <c r="A371" s="1">
        <v>25</v>
      </c>
      <c r="B371" s="1" t="s">
        <v>1</v>
      </c>
      <c r="C371">
        <f t="shared" ref="C371:Z371" si="169">AVERAGEIFS($C169:$CT169,$C$1:$CT$1,C$203)/1000</f>
        <v>4.2117722429988753E-3</v>
      </c>
      <c r="D371">
        <f t="shared" si="169"/>
        <v>3.5817645563675799E-3</v>
      </c>
      <c r="E371">
        <f t="shared" si="169"/>
        <v>3.0889727665545075E-3</v>
      </c>
      <c r="F371">
        <f t="shared" si="169"/>
        <v>3.045947454698696E-3</v>
      </c>
      <c r="G371">
        <f t="shared" si="169"/>
        <v>2.9967019884345608E-3</v>
      </c>
      <c r="H371">
        <f t="shared" si="169"/>
        <v>2.9755877690013661E-3</v>
      </c>
      <c r="I371">
        <f t="shared" si="169"/>
        <v>2.8368469942109458E-3</v>
      </c>
      <c r="J371">
        <f t="shared" si="169"/>
        <v>2.6526439484312833E-3</v>
      </c>
      <c r="K371">
        <f t="shared" si="169"/>
        <v>2.6517156630331894E-3</v>
      </c>
      <c r="L371">
        <f t="shared" si="169"/>
        <v>2.8135124979091443E-3</v>
      </c>
      <c r="M371">
        <f t="shared" si="169"/>
        <v>3.3176144498242919E-3</v>
      </c>
      <c r="N371">
        <f t="shared" si="169"/>
        <v>4.1363553533068E-3</v>
      </c>
      <c r="O371">
        <f t="shared" si="169"/>
        <v>4.6721924138527892E-3</v>
      </c>
      <c r="P371">
        <f t="shared" si="169"/>
        <v>4.4289402397031611E-3</v>
      </c>
      <c r="Q371">
        <f t="shared" si="169"/>
        <v>4.2603633149903572E-3</v>
      </c>
      <c r="R371">
        <f t="shared" si="169"/>
        <v>3.9964009404594575E-3</v>
      </c>
      <c r="S371">
        <f t="shared" si="169"/>
        <v>3.6437380554589257E-3</v>
      </c>
      <c r="T371">
        <f t="shared" si="169"/>
        <v>3.5657114931820231E-3</v>
      </c>
      <c r="U371">
        <f t="shared" si="169"/>
        <v>3.6811527491087386E-3</v>
      </c>
      <c r="V371">
        <f t="shared" si="169"/>
        <v>4.6719241546877201E-3</v>
      </c>
      <c r="W371">
        <f t="shared" si="169"/>
        <v>5.77312614997648E-3</v>
      </c>
      <c r="X371">
        <f t="shared" si="169"/>
        <v>6.0511910520842328E-3</v>
      </c>
      <c r="Y371">
        <f t="shared" si="169"/>
        <v>5.7219230340484336E-3</v>
      </c>
      <c r="Z371">
        <f t="shared" si="169"/>
        <v>5.2837201564099731E-3</v>
      </c>
    </row>
    <row r="372" spans="1:26" hidden="1" x14ac:dyDescent="0.25">
      <c r="A372" s="1">
        <v>59</v>
      </c>
      <c r="B372" s="1" t="s">
        <v>0</v>
      </c>
      <c r="C372">
        <f t="shared" ref="C372:Z372" si="170">AVERAGEIFS($C170:$CT170,$C$1:$CT$1,C$203)/1000</f>
        <v>3.0746555250000002E-2</v>
      </c>
      <c r="D372">
        <f t="shared" si="170"/>
        <v>2.9175273499999998E-2</v>
      </c>
      <c r="E372">
        <f t="shared" si="170"/>
        <v>2.5740890249999999E-2</v>
      </c>
      <c r="F372">
        <f t="shared" si="170"/>
        <v>2.424566325E-2</v>
      </c>
      <c r="G372">
        <f t="shared" si="170"/>
        <v>2.3575399249999997E-2</v>
      </c>
      <c r="H372">
        <f t="shared" si="170"/>
        <v>2.4297568000000002E-2</v>
      </c>
      <c r="I372">
        <f t="shared" si="170"/>
        <v>2.4037213500000001E-2</v>
      </c>
      <c r="J372">
        <f t="shared" si="170"/>
        <v>2.4266551000000001E-2</v>
      </c>
      <c r="K372">
        <f t="shared" si="170"/>
        <v>3.0591124250000001E-2</v>
      </c>
      <c r="L372">
        <f t="shared" si="170"/>
        <v>3.6301570000000005E-2</v>
      </c>
      <c r="M372">
        <f t="shared" si="170"/>
        <v>3.7297352500000006E-2</v>
      </c>
      <c r="N372">
        <f t="shared" si="170"/>
        <v>3.6837637999999999E-2</v>
      </c>
      <c r="O372">
        <f t="shared" si="170"/>
        <v>3.673830325E-2</v>
      </c>
      <c r="P372">
        <f t="shared" si="170"/>
        <v>3.3153589249999997E-2</v>
      </c>
      <c r="Q372">
        <f t="shared" si="170"/>
        <v>3.0582757000000002E-2</v>
      </c>
      <c r="R372">
        <f t="shared" si="170"/>
        <v>2.9615449500000002E-2</v>
      </c>
      <c r="S372">
        <f t="shared" si="170"/>
        <v>2.8830058249999999E-2</v>
      </c>
      <c r="T372">
        <f t="shared" si="170"/>
        <v>2.8968183249999998E-2</v>
      </c>
      <c r="U372">
        <f t="shared" si="170"/>
        <v>3.3153625500000006E-2</v>
      </c>
      <c r="V372">
        <f t="shared" si="170"/>
        <v>3.5474828E-2</v>
      </c>
      <c r="W372">
        <f t="shared" si="170"/>
        <v>3.8301341999999995E-2</v>
      </c>
      <c r="X372">
        <f t="shared" si="170"/>
        <v>3.9517187000000002E-2</v>
      </c>
      <c r="Y372">
        <f t="shared" si="170"/>
        <v>3.6222741249999996E-2</v>
      </c>
      <c r="Z372">
        <f t="shared" si="170"/>
        <v>3.2743581250000008E-2</v>
      </c>
    </row>
    <row r="373" spans="1:26" x14ac:dyDescent="0.25">
      <c r="A373" s="1">
        <v>59</v>
      </c>
      <c r="B373" s="1" t="s">
        <v>1</v>
      </c>
      <c r="C373">
        <f t="shared" ref="C373:Z373" si="171">AVERAGEIFS($C171:$CT171,$C$1:$CT$1,C$203)/1000</f>
        <v>1.2151816191701886E-2</v>
      </c>
      <c r="D373">
        <f t="shared" si="171"/>
        <v>1.1530805907586381E-2</v>
      </c>
      <c r="E373">
        <f t="shared" si="171"/>
        <v>1.0173450794256741E-2</v>
      </c>
      <c r="F373">
        <f t="shared" si="171"/>
        <v>9.5824992707077786E-3</v>
      </c>
      <c r="G373">
        <f t="shared" si="171"/>
        <v>9.3175939874430829E-3</v>
      </c>
      <c r="H373">
        <f t="shared" si="171"/>
        <v>9.6030133405392674E-3</v>
      </c>
      <c r="I373">
        <f t="shared" si="171"/>
        <v>9.5001146579727896E-3</v>
      </c>
      <c r="J373">
        <f t="shared" si="171"/>
        <v>9.590754637743025E-3</v>
      </c>
      <c r="K373">
        <f t="shared" si="171"/>
        <v>1.2090385929770598E-2</v>
      </c>
      <c r="L373">
        <f t="shared" si="171"/>
        <v>1.434729850298269E-2</v>
      </c>
      <c r="M373">
        <f t="shared" si="171"/>
        <v>1.4740856929561659E-2</v>
      </c>
      <c r="N373">
        <f t="shared" si="171"/>
        <v>1.4559166133333025E-2</v>
      </c>
      <c r="O373">
        <f t="shared" si="171"/>
        <v>1.4519906528033059E-2</v>
      </c>
      <c r="P373">
        <f t="shared" si="171"/>
        <v>1.3103136900553557E-2</v>
      </c>
      <c r="Q373">
        <f t="shared" si="171"/>
        <v>1.2087078980969234E-2</v>
      </c>
      <c r="R373">
        <f t="shared" si="171"/>
        <v>1.1704774594501271E-2</v>
      </c>
      <c r="S373">
        <f t="shared" si="171"/>
        <v>1.1394368110556339E-2</v>
      </c>
      <c r="T373">
        <f t="shared" si="171"/>
        <v>1.1448958603632107E-2</v>
      </c>
      <c r="U373">
        <f t="shared" si="171"/>
        <v>1.3103151227470291E-2</v>
      </c>
      <c r="V373">
        <f t="shared" si="171"/>
        <v>1.4020549156908872E-2</v>
      </c>
      <c r="W373">
        <f t="shared" si="171"/>
        <v>1.5137658970089391E-2</v>
      </c>
      <c r="X373">
        <f t="shared" si="171"/>
        <v>1.561819166188093E-2</v>
      </c>
      <c r="Y373">
        <f t="shared" si="171"/>
        <v>1.4316143387463801E-2</v>
      </c>
      <c r="Z373">
        <f t="shared" si="171"/>
        <v>1.2941091370164349E-2</v>
      </c>
    </row>
    <row r="374" spans="1:26" hidden="1" x14ac:dyDescent="0.25">
      <c r="A374" s="1">
        <v>96</v>
      </c>
      <c r="B374" s="1" t="s">
        <v>0</v>
      </c>
      <c r="C374">
        <f t="shared" ref="C374:Z374" si="172">AVERAGEIFS($C172:$CT172,$C$1:$CT$1,C$203)/1000</f>
        <v>1.5873588750000001E-2</v>
      </c>
      <c r="D374">
        <f t="shared" si="172"/>
        <v>1.2752815499999999E-2</v>
      </c>
      <c r="E374">
        <f t="shared" si="172"/>
        <v>1.18676575E-2</v>
      </c>
      <c r="F374">
        <f t="shared" si="172"/>
        <v>1.2336564750000001E-2</v>
      </c>
      <c r="G374">
        <f t="shared" si="172"/>
        <v>1.22547605E-2</v>
      </c>
      <c r="H374">
        <f t="shared" si="172"/>
        <v>1.222989275E-2</v>
      </c>
      <c r="I374">
        <f t="shared" si="172"/>
        <v>1.229569225E-2</v>
      </c>
      <c r="J374">
        <f t="shared" si="172"/>
        <v>1.2233956749999999E-2</v>
      </c>
      <c r="K374">
        <f t="shared" si="172"/>
        <v>1.2228918499999998E-2</v>
      </c>
      <c r="L374">
        <f t="shared" si="172"/>
        <v>1.54286875E-2</v>
      </c>
      <c r="M374">
        <f t="shared" si="172"/>
        <v>1.8787224750000001E-2</v>
      </c>
      <c r="N374">
        <f t="shared" si="172"/>
        <v>2.0004437E-2</v>
      </c>
      <c r="O374">
        <f t="shared" si="172"/>
        <v>2.1158075749999998E-2</v>
      </c>
      <c r="P374">
        <f t="shared" si="172"/>
        <v>2.078408725E-2</v>
      </c>
      <c r="Q374">
        <f t="shared" si="172"/>
        <v>1.9515044250000002E-2</v>
      </c>
      <c r="R374">
        <f t="shared" si="172"/>
        <v>1.971819025E-2</v>
      </c>
      <c r="S374">
        <f t="shared" si="172"/>
        <v>1.9836861249999997E-2</v>
      </c>
      <c r="T374">
        <f t="shared" si="172"/>
        <v>1.9918867E-2</v>
      </c>
      <c r="U374">
        <f t="shared" si="172"/>
        <v>2.3561895749999999E-2</v>
      </c>
      <c r="V374">
        <f t="shared" si="172"/>
        <v>2.5764891000000002E-2</v>
      </c>
      <c r="W374">
        <f t="shared" si="172"/>
        <v>2.6333830750000002E-2</v>
      </c>
      <c r="X374">
        <f t="shared" si="172"/>
        <v>2.5507164249999999E-2</v>
      </c>
      <c r="Y374">
        <f t="shared" si="172"/>
        <v>2.4111459250000002E-2</v>
      </c>
      <c r="Z374">
        <f t="shared" si="172"/>
        <v>2.0340322999999997E-2</v>
      </c>
    </row>
    <row r="375" spans="1:26" x14ac:dyDescent="0.25">
      <c r="A375" s="1">
        <v>96</v>
      </c>
      <c r="B375" s="1" t="s">
        <v>1</v>
      </c>
      <c r="C375">
        <f t="shared" ref="C375:Z375" si="173">AVERAGEIFS($C173:$CT173,$C$1:$CT$1,C$203)/1000</f>
        <v>6.2736437049372195E-3</v>
      </c>
      <c r="D375">
        <f t="shared" si="173"/>
        <v>5.0402351945649853E-3</v>
      </c>
      <c r="E375">
        <f t="shared" si="173"/>
        <v>4.6903983679951388E-3</v>
      </c>
      <c r="F375">
        <f t="shared" si="173"/>
        <v>4.8757223715013981E-3</v>
      </c>
      <c r="G375">
        <f t="shared" si="173"/>
        <v>4.8433912631343874E-3</v>
      </c>
      <c r="H375">
        <f t="shared" si="173"/>
        <v>4.833562899447981E-3</v>
      </c>
      <c r="I375">
        <f t="shared" si="173"/>
        <v>4.8595685258670859E-3</v>
      </c>
      <c r="J375">
        <f t="shared" si="173"/>
        <v>4.8351690950234364E-3</v>
      </c>
      <c r="K375">
        <f t="shared" si="173"/>
        <v>4.8331778512099429E-3</v>
      </c>
      <c r="L375">
        <f t="shared" si="173"/>
        <v>6.0978074797243681E-3</v>
      </c>
      <c r="M375">
        <f t="shared" si="173"/>
        <v>7.4251863357665876E-3</v>
      </c>
      <c r="N375">
        <f t="shared" si="173"/>
        <v>7.9062593993348366E-3</v>
      </c>
      <c r="O375">
        <f t="shared" si="173"/>
        <v>8.3622066079778179E-3</v>
      </c>
      <c r="P375">
        <f t="shared" si="173"/>
        <v>8.2143968948942582E-3</v>
      </c>
      <c r="Q375">
        <f t="shared" si="173"/>
        <v>7.7128390081659254E-3</v>
      </c>
      <c r="R375">
        <f t="shared" si="173"/>
        <v>7.7931274447731284E-3</v>
      </c>
      <c r="S375">
        <f t="shared" si="173"/>
        <v>7.8400292250720913E-3</v>
      </c>
      <c r="T375">
        <f t="shared" si="173"/>
        <v>7.8724399713348825E-3</v>
      </c>
      <c r="U375">
        <f t="shared" si="173"/>
        <v>9.3122570627498808E-3</v>
      </c>
      <c r="V375">
        <f t="shared" si="173"/>
        <v>1.018293649761738E-2</v>
      </c>
      <c r="W375">
        <f t="shared" si="173"/>
        <v>1.0407795874869173E-2</v>
      </c>
      <c r="X375">
        <f t="shared" si="173"/>
        <v>1.0081076368304692E-2</v>
      </c>
      <c r="Y375">
        <f t="shared" si="173"/>
        <v>9.5294584559911071E-3</v>
      </c>
      <c r="Z375">
        <f t="shared" si="173"/>
        <v>8.0390100408352684E-3</v>
      </c>
    </row>
    <row r="376" spans="1:26" hidden="1" x14ac:dyDescent="0.25">
      <c r="A376" s="1">
        <v>41</v>
      </c>
      <c r="B376" s="1" t="s">
        <v>0</v>
      </c>
      <c r="C376">
        <f t="shared" ref="C376:Z376" si="174">AVERAGEIFS($C174:$CT174,$C$1:$CT$1,C$203)/1000</f>
        <v>1.6728785000000003E-2</v>
      </c>
      <c r="D376">
        <f t="shared" si="174"/>
        <v>1.51522945E-2</v>
      </c>
      <c r="E376">
        <f t="shared" si="174"/>
        <v>1.251884225E-2</v>
      </c>
      <c r="F376">
        <f t="shared" si="174"/>
        <v>9.43442775E-3</v>
      </c>
      <c r="G376">
        <f t="shared" si="174"/>
        <v>9.5230042500000014E-3</v>
      </c>
      <c r="H376">
        <f t="shared" si="174"/>
        <v>8.2732085000000004E-3</v>
      </c>
      <c r="I376">
        <f t="shared" si="174"/>
        <v>8.0659957500000008E-3</v>
      </c>
      <c r="J376">
        <f t="shared" si="174"/>
        <v>9.1852757499999993E-3</v>
      </c>
      <c r="K376">
        <f t="shared" si="174"/>
        <v>1.10623135E-2</v>
      </c>
      <c r="L376">
        <f t="shared" si="174"/>
        <v>1.5340520000000002E-2</v>
      </c>
      <c r="M376">
        <f t="shared" si="174"/>
        <v>1.8052733249999998E-2</v>
      </c>
      <c r="N376">
        <f t="shared" si="174"/>
        <v>2.1558556250000003E-2</v>
      </c>
      <c r="O376">
        <f t="shared" si="174"/>
        <v>2.3843108749999998E-2</v>
      </c>
      <c r="P376">
        <f t="shared" si="174"/>
        <v>2.3096724749999999E-2</v>
      </c>
      <c r="Q376">
        <f t="shared" si="174"/>
        <v>2.2401843249999998E-2</v>
      </c>
      <c r="R376">
        <f t="shared" si="174"/>
        <v>2.1583090749999999E-2</v>
      </c>
      <c r="S376">
        <f t="shared" si="174"/>
        <v>1.9641229999999999E-2</v>
      </c>
      <c r="T376">
        <f t="shared" si="174"/>
        <v>2.1040193999999998E-2</v>
      </c>
      <c r="U376">
        <f t="shared" si="174"/>
        <v>2.432672625E-2</v>
      </c>
      <c r="V376">
        <f t="shared" si="174"/>
        <v>2.8128486500000001E-2</v>
      </c>
      <c r="W376">
        <f t="shared" si="174"/>
        <v>2.8527398750000002E-2</v>
      </c>
      <c r="X376">
        <f t="shared" si="174"/>
        <v>2.9075126E-2</v>
      </c>
      <c r="Y376">
        <f t="shared" si="174"/>
        <v>2.5885106000000001E-2</v>
      </c>
      <c r="Z376">
        <f t="shared" si="174"/>
        <v>2.2936581500000001E-2</v>
      </c>
    </row>
    <row r="377" spans="1:26" x14ac:dyDescent="0.25">
      <c r="A377" s="1">
        <v>41</v>
      </c>
      <c r="B377" s="1" t="s">
        <v>1</v>
      </c>
      <c r="C377">
        <f t="shared" ref="C377:Z377" si="175">AVERAGEIFS($C175:$CT175,$C$1:$CT$1,C$203)/1000</f>
        <v>6.6116388901972904E-3</v>
      </c>
      <c r="D377">
        <f t="shared" si="175"/>
        <v>5.9885699763564722E-3</v>
      </c>
      <c r="E377">
        <f t="shared" si="175"/>
        <v>4.9477630491601724E-3</v>
      </c>
      <c r="F377">
        <f t="shared" si="175"/>
        <v>3.728724436272958E-3</v>
      </c>
      <c r="G377">
        <f t="shared" si="175"/>
        <v>3.7637321091049999E-3</v>
      </c>
      <c r="H377">
        <f t="shared" si="175"/>
        <v>3.26978122232492E-3</v>
      </c>
      <c r="I377">
        <f t="shared" si="175"/>
        <v>3.1878855032727166E-3</v>
      </c>
      <c r="J377">
        <f t="shared" si="175"/>
        <v>3.6302532650091496E-3</v>
      </c>
      <c r="K377">
        <f t="shared" si="175"/>
        <v>4.3721060526603992E-3</v>
      </c>
      <c r="L377">
        <f t="shared" si="175"/>
        <v>6.0629614540356246E-3</v>
      </c>
      <c r="M377">
        <f t="shared" si="175"/>
        <v>7.134896720237466E-3</v>
      </c>
      <c r="N377">
        <f t="shared" si="175"/>
        <v>8.5204866294238246E-3</v>
      </c>
      <c r="O377">
        <f t="shared" si="175"/>
        <v>9.4233995520118935E-3</v>
      </c>
      <c r="P377">
        <f t="shared" si="175"/>
        <v>9.1284097197305292E-3</v>
      </c>
      <c r="Q377">
        <f t="shared" si="175"/>
        <v>8.8537749779080584E-3</v>
      </c>
      <c r="R377">
        <f t="shared" si="175"/>
        <v>8.5301832842825925E-3</v>
      </c>
      <c r="S377">
        <f t="shared" si="175"/>
        <v>7.762710807707178E-3</v>
      </c>
      <c r="T377">
        <f t="shared" si="175"/>
        <v>8.3156167592383853E-3</v>
      </c>
      <c r="U377">
        <f t="shared" si="175"/>
        <v>9.6145374183291415E-3</v>
      </c>
      <c r="V377">
        <f t="shared" si="175"/>
        <v>1.1117089212742555E-2</v>
      </c>
      <c r="W377">
        <f t="shared" si="175"/>
        <v>1.1274749422128718E-2</v>
      </c>
      <c r="X377">
        <f t="shared" si="175"/>
        <v>1.1491225082932585E-2</v>
      </c>
      <c r="Y377">
        <f t="shared" si="175"/>
        <v>1.0230448505762924E-2</v>
      </c>
      <c r="Z377">
        <f t="shared" si="175"/>
        <v>9.065117057430034E-3</v>
      </c>
    </row>
    <row r="378" spans="1:26" hidden="1" x14ac:dyDescent="0.25">
      <c r="A378" s="1">
        <v>98</v>
      </c>
      <c r="B378" s="1" t="s">
        <v>0</v>
      </c>
      <c r="C378">
        <f t="shared" ref="C378:Z378" si="176">AVERAGEIFS($C176:$CT176,$C$1:$CT$1,C$203)/1000</f>
        <v>6.4000000000000001E-2</v>
      </c>
      <c r="D378">
        <f t="shared" si="176"/>
        <v>6.4000000000000001E-2</v>
      </c>
      <c r="E378">
        <f t="shared" si="176"/>
        <v>6.4000000000000001E-2</v>
      </c>
      <c r="F378">
        <f t="shared" si="176"/>
        <v>6.4000000000000001E-2</v>
      </c>
      <c r="G378">
        <f t="shared" si="176"/>
        <v>6.4000000000000001E-2</v>
      </c>
      <c r="H378">
        <f t="shared" si="176"/>
        <v>6.4000000000000001E-2</v>
      </c>
      <c r="I378">
        <f t="shared" si="176"/>
        <v>6.4000000000000001E-2</v>
      </c>
      <c r="J378">
        <f t="shared" si="176"/>
        <v>6.4000000000000001E-2</v>
      </c>
      <c r="K378">
        <f t="shared" si="176"/>
        <v>6.4000000000000001E-2</v>
      </c>
      <c r="L378">
        <f t="shared" si="176"/>
        <v>6.4000000000000001E-2</v>
      </c>
      <c r="M378">
        <f t="shared" si="176"/>
        <v>6.4000000000000001E-2</v>
      </c>
      <c r="N378">
        <f t="shared" si="176"/>
        <v>6.4000000000000001E-2</v>
      </c>
      <c r="O378">
        <f t="shared" si="176"/>
        <v>6.4000000000000001E-2</v>
      </c>
      <c r="P378">
        <f t="shared" si="176"/>
        <v>6.4000000000000001E-2</v>
      </c>
      <c r="Q378">
        <f t="shared" si="176"/>
        <v>6.4000000000000001E-2</v>
      </c>
      <c r="R378">
        <f t="shared" si="176"/>
        <v>6.4000000000000001E-2</v>
      </c>
      <c r="S378">
        <f t="shared" si="176"/>
        <v>6.4000000000000001E-2</v>
      </c>
      <c r="T378">
        <f t="shared" si="176"/>
        <v>6.4000000000000001E-2</v>
      </c>
      <c r="U378">
        <f t="shared" si="176"/>
        <v>6.4000000000000001E-2</v>
      </c>
      <c r="V378">
        <f t="shared" si="176"/>
        <v>6.4000000000000001E-2</v>
      </c>
      <c r="W378">
        <f t="shared" si="176"/>
        <v>6.4000000000000001E-2</v>
      </c>
      <c r="X378">
        <f t="shared" si="176"/>
        <v>6.4000000000000001E-2</v>
      </c>
      <c r="Y378">
        <f t="shared" si="176"/>
        <v>6.4000000000000001E-2</v>
      </c>
      <c r="Z378">
        <f t="shared" si="176"/>
        <v>6.4000000000000001E-2</v>
      </c>
    </row>
    <row r="379" spans="1:26" x14ac:dyDescent="0.25">
      <c r="A379" s="1">
        <v>98</v>
      </c>
      <c r="B379" s="1" t="s">
        <v>1</v>
      </c>
      <c r="C379">
        <f t="shared" ref="C379:Z379" si="177">AVERAGEIFS($C177:$CT177,$C$1:$CT$1,C$203)/1000</f>
        <v>2.529441851112478E-2</v>
      </c>
      <c r="D379">
        <f t="shared" si="177"/>
        <v>2.529441851112478E-2</v>
      </c>
      <c r="E379">
        <f t="shared" si="177"/>
        <v>2.529441851112478E-2</v>
      </c>
      <c r="F379">
        <f t="shared" si="177"/>
        <v>2.529441851112478E-2</v>
      </c>
      <c r="G379">
        <f t="shared" si="177"/>
        <v>2.529441851112478E-2</v>
      </c>
      <c r="H379">
        <f t="shared" si="177"/>
        <v>2.529441851112478E-2</v>
      </c>
      <c r="I379">
        <f t="shared" si="177"/>
        <v>2.529441851112478E-2</v>
      </c>
      <c r="J379">
        <f t="shared" si="177"/>
        <v>2.529441851112478E-2</v>
      </c>
      <c r="K379">
        <f t="shared" si="177"/>
        <v>2.529441851112478E-2</v>
      </c>
      <c r="L379">
        <f t="shared" si="177"/>
        <v>2.529441851112478E-2</v>
      </c>
      <c r="M379">
        <f t="shared" si="177"/>
        <v>2.529441851112478E-2</v>
      </c>
      <c r="N379">
        <f t="shared" si="177"/>
        <v>2.529441851112478E-2</v>
      </c>
      <c r="O379">
        <f t="shared" si="177"/>
        <v>2.529441851112478E-2</v>
      </c>
      <c r="P379">
        <f t="shared" si="177"/>
        <v>2.529441851112478E-2</v>
      </c>
      <c r="Q379">
        <f t="shared" si="177"/>
        <v>2.529441851112478E-2</v>
      </c>
      <c r="R379">
        <f t="shared" si="177"/>
        <v>2.529441851112478E-2</v>
      </c>
      <c r="S379">
        <f t="shared" si="177"/>
        <v>2.529441851112478E-2</v>
      </c>
      <c r="T379">
        <f t="shared" si="177"/>
        <v>2.529441851112478E-2</v>
      </c>
      <c r="U379">
        <f t="shared" si="177"/>
        <v>2.529441851112478E-2</v>
      </c>
      <c r="V379">
        <f t="shared" si="177"/>
        <v>2.529441851112478E-2</v>
      </c>
      <c r="W379">
        <f t="shared" si="177"/>
        <v>2.529441851112478E-2</v>
      </c>
      <c r="X379">
        <f t="shared" si="177"/>
        <v>2.529441851112478E-2</v>
      </c>
      <c r="Y379">
        <f t="shared" si="177"/>
        <v>2.529441851112478E-2</v>
      </c>
      <c r="Z379">
        <f t="shared" si="177"/>
        <v>2.529441851112478E-2</v>
      </c>
    </row>
    <row r="380" spans="1:26" hidden="1" x14ac:dyDescent="0.25">
      <c r="A380" s="1">
        <v>24</v>
      </c>
      <c r="B380" s="1" t="s">
        <v>0</v>
      </c>
      <c r="C380">
        <f t="shared" ref="C380:Z380" si="178">AVERAGEIFS($C178:$CT178,$C$1:$CT$1,C$203)/1000</f>
        <v>7.5144716249999993E-2</v>
      </c>
      <c r="D380">
        <f t="shared" si="178"/>
        <v>7.2276201499999984E-2</v>
      </c>
      <c r="E380">
        <f t="shared" si="178"/>
        <v>6.7411924250000005E-2</v>
      </c>
      <c r="F380">
        <f t="shared" si="178"/>
        <v>6.5527071000000006E-2</v>
      </c>
      <c r="G380">
        <f t="shared" si="178"/>
        <v>6.4349640999999985E-2</v>
      </c>
      <c r="H380">
        <f t="shared" si="178"/>
        <v>6.1588511500000005E-2</v>
      </c>
      <c r="I380">
        <f t="shared" si="178"/>
        <v>5.8647983749999993E-2</v>
      </c>
      <c r="J380">
        <f t="shared" si="178"/>
        <v>5.6052257500000001E-2</v>
      </c>
      <c r="K380">
        <f t="shared" si="178"/>
        <v>5.9872760749999997E-2</v>
      </c>
      <c r="L380">
        <f t="shared" si="178"/>
        <v>6.2967485249999997E-2</v>
      </c>
      <c r="M380">
        <f t="shared" si="178"/>
        <v>6.5169914250000002E-2</v>
      </c>
      <c r="N380">
        <f t="shared" si="178"/>
        <v>6.5997316250000007E-2</v>
      </c>
      <c r="O380">
        <f t="shared" si="178"/>
        <v>6.6794612749999996E-2</v>
      </c>
      <c r="P380">
        <f t="shared" si="178"/>
        <v>6.5434524500000008E-2</v>
      </c>
      <c r="Q380">
        <f t="shared" si="178"/>
        <v>6.10743095E-2</v>
      </c>
      <c r="R380">
        <f t="shared" si="178"/>
        <v>6.0150097E-2</v>
      </c>
      <c r="S380">
        <f t="shared" si="178"/>
        <v>6.0102659249999996E-2</v>
      </c>
      <c r="T380">
        <f t="shared" si="178"/>
        <v>6.1117122500000003E-2</v>
      </c>
      <c r="U380">
        <f t="shared" si="178"/>
        <v>6.1129318249999995E-2</v>
      </c>
      <c r="V380">
        <f t="shared" si="178"/>
        <v>6.5445701250000002E-2</v>
      </c>
      <c r="W380">
        <f t="shared" si="178"/>
        <v>7.5481060249999996E-2</v>
      </c>
      <c r="X380">
        <f t="shared" si="178"/>
        <v>8.3136368000000002E-2</v>
      </c>
      <c r="Y380">
        <f t="shared" si="178"/>
        <v>8.4684080249999988E-2</v>
      </c>
      <c r="Z380">
        <f t="shared" si="178"/>
        <v>8.1911443749999993E-2</v>
      </c>
    </row>
    <row r="381" spans="1:26" x14ac:dyDescent="0.25">
      <c r="A381" s="1">
        <v>24</v>
      </c>
      <c r="B381" s="1" t="s">
        <v>1</v>
      </c>
      <c r="C381">
        <f t="shared" ref="C381:Z381" si="179">AVERAGEIFS($C179:$CT179,$C$1:$CT$1,C$203)/1000</f>
        <v>2.9699092214487799E-2</v>
      </c>
      <c r="D381">
        <f t="shared" si="179"/>
        <v>2.8565382642740382E-2</v>
      </c>
      <c r="E381">
        <f t="shared" si="179"/>
        <v>2.6642897259683457E-2</v>
      </c>
      <c r="F381">
        <f t="shared" si="179"/>
        <v>2.5897955588784188E-2</v>
      </c>
      <c r="G381">
        <f t="shared" si="179"/>
        <v>2.5432605476478659E-2</v>
      </c>
      <c r="H381">
        <f t="shared" si="179"/>
        <v>2.4341337271222209E-2</v>
      </c>
      <c r="I381">
        <f t="shared" si="179"/>
        <v>2.3179166340721022E-2</v>
      </c>
      <c r="J381">
        <f t="shared" si="179"/>
        <v>2.2153269682786452E-2</v>
      </c>
      <c r="K381">
        <f t="shared" si="179"/>
        <v>2.3663229184796023E-2</v>
      </c>
      <c r="L381">
        <f t="shared" si="179"/>
        <v>2.4886342570415259E-2</v>
      </c>
      <c r="M381">
        <f t="shared" si="179"/>
        <v>2.5756798208962726E-2</v>
      </c>
      <c r="N381">
        <f t="shared" si="179"/>
        <v>2.608380840372744E-2</v>
      </c>
      <c r="O381">
        <f t="shared" si="179"/>
        <v>2.6398920143547052E-2</v>
      </c>
      <c r="P381">
        <f t="shared" si="179"/>
        <v>2.5861378871553875E-2</v>
      </c>
      <c r="Q381">
        <f t="shared" si="179"/>
        <v>2.4138111637046315E-2</v>
      </c>
      <c r="R381">
        <f t="shared" si="179"/>
        <v>2.3772839484417985E-2</v>
      </c>
      <c r="S381">
        <f t="shared" si="179"/>
        <v>2.3754090885953517E-2</v>
      </c>
      <c r="T381">
        <f t="shared" si="179"/>
        <v>2.4155032417354387E-2</v>
      </c>
      <c r="U381">
        <f t="shared" si="179"/>
        <v>2.4159852486175595E-2</v>
      </c>
      <c r="V381">
        <f t="shared" si="179"/>
        <v>2.5865796205805348E-2</v>
      </c>
      <c r="W381">
        <f t="shared" si="179"/>
        <v>2.9832023869170703E-2</v>
      </c>
      <c r="X381">
        <f t="shared" si="179"/>
        <v>3.2857595088857529E-2</v>
      </c>
      <c r="Y381">
        <f t="shared" si="179"/>
        <v>3.3469290110518385E-2</v>
      </c>
      <c r="Z381">
        <f t="shared" si="179"/>
        <v>3.2373474047858689E-2</v>
      </c>
    </row>
    <row r="382" spans="1:26" hidden="1" x14ac:dyDescent="0.25">
      <c r="A382" s="1">
        <v>60</v>
      </c>
      <c r="B382" s="1" t="s">
        <v>0</v>
      </c>
      <c r="C382">
        <f t="shared" ref="C382:Z382" si="180">AVERAGEIFS($C180:$CT180,$C$1:$CT$1,C$203)/1000</f>
        <v>8.3979797500000012E-3</v>
      </c>
      <c r="D382">
        <f t="shared" si="180"/>
        <v>7.1399807500000002E-3</v>
      </c>
      <c r="E382">
        <f t="shared" si="180"/>
        <v>6.2409247499999997E-3</v>
      </c>
      <c r="F382">
        <f t="shared" si="180"/>
        <v>5.6594672499999995E-3</v>
      </c>
      <c r="G382">
        <f t="shared" si="180"/>
        <v>5.5169082499999999E-3</v>
      </c>
      <c r="H382">
        <f t="shared" si="180"/>
        <v>5.5789472499999998E-3</v>
      </c>
      <c r="I382">
        <f t="shared" si="180"/>
        <v>4.2418060000000007E-3</v>
      </c>
      <c r="J382">
        <f t="shared" si="180"/>
        <v>4.0613367500000001E-3</v>
      </c>
      <c r="K382">
        <f t="shared" si="180"/>
        <v>7.7790327500000004E-3</v>
      </c>
      <c r="L382">
        <f t="shared" si="180"/>
        <v>1.0886578250000001E-2</v>
      </c>
      <c r="M382">
        <f t="shared" si="180"/>
        <v>1.2436115499999999E-2</v>
      </c>
      <c r="N382">
        <f t="shared" si="180"/>
        <v>1.259317425E-2</v>
      </c>
      <c r="O382">
        <f t="shared" si="180"/>
        <v>1.2072966749999999E-2</v>
      </c>
      <c r="P382">
        <f t="shared" si="180"/>
        <v>1.0857016000000001E-2</v>
      </c>
      <c r="Q382">
        <f t="shared" si="180"/>
        <v>1.0181797249999999E-2</v>
      </c>
      <c r="R382">
        <f t="shared" si="180"/>
        <v>8.6201697499999983E-3</v>
      </c>
      <c r="S382">
        <f t="shared" si="180"/>
        <v>7.5232377499999999E-3</v>
      </c>
      <c r="T382">
        <f t="shared" si="180"/>
        <v>8.0464397499999986E-3</v>
      </c>
      <c r="U382">
        <f t="shared" si="180"/>
        <v>8.8234205000000017E-3</v>
      </c>
      <c r="V382">
        <f t="shared" si="180"/>
        <v>1.0828562999999999E-2</v>
      </c>
      <c r="W382">
        <f t="shared" si="180"/>
        <v>1.289099875E-2</v>
      </c>
      <c r="X382">
        <f t="shared" si="180"/>
        <v>1.3798973249999999E-2</v>
      </c>
      <c r="Y382">
        <f t="shared" si="180"/>
        <v>1.2802821999999998E-2</v>
      </c>
      <c r="Z382">
        <f t="shared" si="180"/>
        <v>1.077489475E-2</v>
      </c>
    </row>
    <row r="383" spans="1:26" x14ac:dyDescent="0.25">
      <c r="A383" s="1">
        <v>60</v>
      </c>
      <c r="B383" s="1" t="s">
        <v>1</v>
      </c>
      <c r="C383">
        <f t="shared" ref="C383:Z383" si="181">AVERAGEIFS($C181:$CT181,$C$1:$CT$1,C$203)/1000</f>
        <v>3.3190939756945477E-3</v>
      </c>
      <c r="D383">
        <f t="shared" si="181"/>
        <v>2.8219009570605406E-3</v>
      </c>
      <c r="E383">
        <f t="shared" si="181"/>
        <v>2.4665712894208873E-3</v>
      </c>
      <c r="F383">
        <f t="shared" si="181"/>
        <v>2.2367645808047572E-3</v>
      </c>
      <c r="G383">
        <f t="shared" si="181"/>
        <v>2.1804216587965161E-3</v>
      </c>
      <c r="H383">
        <f t="shared" si="181"/>
        <v>2.204941040515448E-3</v>
      </c>
      <c r="I383">
        <f t="shared" si="181"/>
        <v>1.6764690032343777E-3</v>
      </c>
      <c r="J383">
        <f t="shared" si="181"/>
        <v>1.6051429917048649E-3</v>
      </c>
      <c r="K383">
        <f t="shared" si="181"/>
        <v>3.0744704685975927E-3</v>
      </c>
      <c r="L383">
        <f t="shared" si="181"/>
        <v>4.3026510376501315E-3</v>
      </c>
      <c r="M383">
        <f t="shared" si="181"/>
        <v>4.9150673454638411E-3</v>
      </c>
      <c r="N383">
        <f t="shared" si="181"/>
        <v>4.977140935359687E-3</v>
      </c>
      <c r="O383">
        <f t="shared" si="181"/>
        <v>4.7715417757092805E-3</v>
      </c>
      <c r="P383">
        <f t="shared" si="181"/>
        <v>4.2909672888434055E-3</v>
      </c>
      <c r="Q383">
        <f t="shared" si="181"/>
        <v>4.0241037630768658E-3</v>
      </c>
      <c r="R383">
        <f t="shared" si="181"/>
        <v>3.4069090827099665E-3</v>
      </c>
      <c r="S383">
        <f t="shared" si="181"/>
        <v>2.9733738157373866E-3</v>
      </c>
      <c r="T383">
        <f t="shared" si="181"/>
        <v>3.18015647751641E-3</v>
      </c>
      <c r="U383">
        <f t="shared" si="181"/>
        <v>3.4872389191662168E-3</v>
      </c>
      <c r="V383">
        <f t="shared" si="181"/>
        <v>4.2797219436887628E-3</v>
      </c>
      <c r="W383">
        <f t="shared" si="181"/>
        <v>5.0948487095138512E-3</v>
      </c>
      <c r="X383">
        <f t="shared" si="181"/>
        <v>5.4537031938955566E-3</v>
      </c>
      <c r="Y383">
        <f t="shared" si="181"/>
        <v>5.0599990279911813E-3</v>
      </c>
      <c r="Z383">
        <f t="shared" si="181"/>
        <v>4.2585108940597066E-3</v>
      </c>
    </row>
    <row r="384" spans="1:26" hidden="1" x14ac:dyDescent="0.25">
      <c r="A384" s="1">
        <v>21</v>
      </c>
      <c r="B384" s="1" t="s">
        <v>0</v>
      </c>
      <c r="C384">
        <f t="shared" ref="C384:Z384" si="182">AVERAGEIFS($C182:$CT182,$C$1:$CT$1,C$203)/1000</f>
        <v>8.5373800000000004E-4</v>
      </c>
      <c r="D384">
        <f t="shared" si="182"/>
        <v>4.6581600000000003E-4</v>
      </c>
      <c r="E384">
        <f t="shared" si="182"/>
        <v>2.3120525000000001E-4</v>
      </c>
      <c r="F384">
        <f t="shared" si="182"/>
        <v>5.0881000000000003E-5</v>
      </c>
      <c r="G384">
        <f t="shared" si="182"/>
        <v>0</v>
      </c>
      <c r="H384">
        <f t="shared" si="182"/>
        <v>0</v>
      </c>
      <c r="I384">
        <f t="shared" si="182"/>
        <v>0</v>
      </c>
      <c r="J384">
        <f t="shared" si="182"/>
        <v>0</v>
      </c>
      <c r="K384">
        <f t="shared" si="182"/>
        <v>7.9609499999999997E-5</v>
      </c>
      <c r="L384">
        <f t="shared" si="182"/>
        <v>3.7806250000000003E-4</v>
      </c>
      <c r="M384">
        <f t="shared" si="182"/>
        <v>6.0329874999999998E-4</v>
      </c>
      <c r="N384">
        <f t="shared" si="182"/>
        <v>7.8652174999999992E-4</v>
      </c>
      <c r="O384">
        <f t="shared" si="182"/>
        <v>1.2116094999999999E-3</v>
      </c>
      <c r="P384">
        <f t="shared" si="182"/>
        <v>1.0485555E-3</v>
      </c>
      <c r="Q384">
        <f t="shared" si="182"/>
        <v>9.2111950000000014E-4</v>
      </c>
      <c r="R384">
        <f t="shared" si="182"/>
        <v>5.3402075E-4</v>
      </c>
      <c r="S384">
        <f t="shared" si="182"/>
        <v>4.3484975000000005E-4</v>
      </c>
      <c r="T384">
        <f t="shared" si="182"/>
        <v>1.0307059999999999E-3</v>
      </c>
      <c r="U384">
        <f t="shared" si="182"/>
        <v>2.2422499999999999E-3</v>
      </c>
      <c r="V384">
        <f t="shared" si="182"/>
        <v>3.3689764999999994E-3</v>
      </c>
      <c r="W384">
        <f t="shared" si="182"/>
        <v>3.7718579999999999E-3</v>
      </c>
      <c r="X384">
        <f t="shared" si="182"/>
        <v>3.8722502500000001E-3</v>
      </c>
      <c r="Y384">
        <f t="shared" si="182"/>
        <v>2.9547792499999997E-3</v>
      </c>
      <c r="Z384">
        <f t="shared" si="182"/>
        <v>2.1368842500000002E-3</v>
      </c>
    </row>
    <row r="385" spans="1:26" x14ac:dyDescent="0.25">
      <c r="A385" s="1">
        <v>21</v>
      </c>
      <c r="B385" s="1" t="s">
        <v>1</v>
      </c>
      <c r="C385">
        <f t="shared" ref="C385:Z385" si="183">AVERAGEIFS($C183:$CT183,$C$1:$CT$1,C$203)/1000</f>
        <v>3.3741884798204138E-4</v>
      </c>
      <c r="D385">
        <f t="shared" si="183"/>
        <v>1.8410226333090784E-4</v>
      </c>
      <c r="E385">
        <f t="shared" si="183"/>
        <v>9.1378161804206757E-5</v>
      </c>
      <c r="F385">
        <f t="shared" si="183"/>
        <v>2.0109457941633439E-5</v>
      </c>
      <c r="G385">
        <f t="shared" si="183"/>
        <v>0</v>
      </c>
      <c r="H385">
        <f t="shared" si="183"/>
        <v>0</v>
      </c>
      <c r="I385">
        <f t="shared" si="183"/>
        <v>0</v>
      </c>
      <c r="J385">
        <f t="shared" si="183"/>
        <v>0</v>
      </c>
      <c r="K385">
        <f t="shared" si="183"/>
        <v>3.1463687663459196E-5</v>
      </c>
      <c r="L385">
        <f t="shared" si="183"/>
        <v>1.4941986091190801E-4</v>
      </c>
      <c r="M385">
        <f t="shared" si="183"/>
        <v>2.3843892296466316E-4</v>
      </c>
      <c r="N385">
        <f t="shared" si="183"/>
        <v>3.1085328613441031E-4</v>
      </c>
      <c r="O385">
        <f t="shared" si="183"/>
        <v>4.7885871507897875E-4</v>
      </c>
      <c r="P385">
        <f t="shared" si="183"/>
        <v>4.1441565076783904E-4</v>
      </c>
      <c r="Q385">
        <f t="shared" si="183"/>
        <v>3.6404972080871883E-4</v>
      </c>
      <c r="R385">
        <f t="shared" si="183"/>
        <v>2.1105850537694905E-4</v>
      </c>
      <c r="S385">
        <f t="shared" si="183"/>
        <v>1.7186361821809349E-4</v>
      </c>
      <c r="T385">
        <f t="shared" si="183"/>
        <v>4.0736107696761535E-4</v>
      </c>
      <c r="U385">
        <f t="shared" si="183"/>
        <v>8.8619390479014902E-4</v>
      </c>
      <c r="V385">
        <f t="shared" si="183"/>
        <v>1.331504711642881E-3</v>
      </c>
      <c r="W385">
        <f t="shared" si="183"/>
        <v>1.4907336690083452E-3</v>
      </c>
      <c r="X385">
        <f t="shared" si="183"/>
        <v>1.5304112250516806E-3</v>
      </c>
      <c r="Y385">
        <f t="shared" si="183"/>
        <v>1.1678034837107408E-3</v>
      </c>
      <c r="Z385">
        <f t="shared" si="183"/>
        <v>8.4455069577079689E-4</v>
      </c>
    </row>
    <row r="386" spans="1:26" hidden="1" x14ac:dyDescent="0.25">
      <c r="A386" s="1">
        <v>86</v>
      </c>
      <c r="B386" s="1" t="s">
        <v>0</v>
      </c>
      <c r="C386">
        <f t="shared" ref="C386:Z386" si="184">AVERAGEIFS($C184:$CT184,$C$1:$CT$1,C$203)/1000</f>
        <v>1.5336554750000002E-2</v>
      </c>
      <c r="D386">
        <f t="shared" si="184"/>
        <v>1.4902374999999999E-2</v>
      </c>
      <c r="E386">
        <f t="shared" si="184"/>
        <v>1.5564762500000001E-2</v>
      </c>
      <c r="F386">
        <f t="shared" si="184"/>
        <v>1.4940648749999999E-2</v>
      </c>
      <c r="G386">
        <f t="shared" si="184"/>
        <v>1.52772085E-2</v>
      </c>
      <c r="H386">
        <f t="shared" si="184"/>
        <v>1.5830472249999998E-2</v>
      </c>
      <c r="I386">
        <f t="shared" si="184"/>
        <v>1.5079641500000001E-2</v>
      </c>
      <c r="J386">
        <f t="shared" si="184"/>
        <v>1.5901749499999999E-2</v>
      </c>
      <c r="K386">
        <f t="shared" si="184"/>
        <v>1.9666042250000002E-2</v>
      </c>
      <c r="L386">
        <f t="shared" si="184"/>
        <v>2.1831627499999999E-2</v>
      </c>
      <c r="M386">
        <f t="shared" si="184"/>
        <v>2.1671048499999998E-2</v>
      </c>
      <c r="N386">
        <f t="shared" si="184"/>
        <v>2.1844332250000001E-2</v>
      </c>
      <c r="O386">
        <f t="shared" si="184"/>
        <v>2.1000267499999999E-2</v>
      </c>
      <c r="P386">
        <f t="shared" si="184"/>
        <v>1.7885067000000001E-2</v>
      </c>
      <c r="Q386">
        <f t="shared" si="184"/>
        <v>1.6813357499999997E-2</v>
      </c>
      <c r="R386">
        <f t="shared" si="184"/>
        <v>1.6763309749999997E-2</v>
      </c>
      <c r="S386">
        <f t="shared" si="184"/>
        <v>1.6144534749999998E-2</v>
      </c>
      <c r="T386">
        <f t="shared" si="184"/>
        <v>1.50952745E-2</v>
      </c>
      <c r="U386">
        <f t="shared" si="184"/>
        <v>1.5150246250000001E-2</v>
      </c>
      <c r="V386">
        <f t="shared" si="184"/>
        <v>1.521491E-2</v>
      </c>
      <c r="W386">
        <f t="shared" si="184"/>
        <v>1.539428325E-2</v>
      </c>
      <c r="X386">
        <f t="shared" si="184"/>
        <v>1.531140225E-2</v>
      </c>
      <c r="Y386">
        <f t="shared" si="184"/>
        <v>1.5117131000000001E-2</v>
      </c>
      <c r="Z386">
        <f t="shared" si="184"/>
        <v>1.58979775E-2</v>
      </c>
    </row>
    <row r="387" spans="1:26" x14ac:dyDescent="0.25">
      <c r="A387" s="1">
        <v>86</v>
      </c>
      <c r="B387" s="1" t="s">
        <v>1</v>
      </c>
      <c r="C387">
        <f t="shared" ref="C387:Z387" si="185">AVERAGEIFS($C185:$CT185,$C$1:$CT$1,C$203)/1000</f>
        <v>6.0613942869574798E-3</v>
      </c>
      <c r="D387">
        <f t="shared" si="185"/>
        <v>5.8897954696831741E-3</v>
      </c>
      <c r="E387">
        <f t="shared" si="185"/>
        <v>6.1515877609572009E-3</v>
      </c>
      <c r="F387">
        <f t="shared" si="185"/>
        <v>5.9049222235970844E-3</v>
      </c>
      <c r="G387">
        <f t="shared" si="185"/>
        <v>6.0379391481361379E-3</v>
      </c>
      <c r="H387">
        <f t="shared" si="185"/>
        <v>6.2566029737538623E-3</v>
      </c>
      <c r="I387">
        <f t="shared" si="185"/>
        <v>5.9598556734175856E-3</v>
      </c>
      <c r="J387">
        <f t="shared" si="185"/>
        <v>6.2847735455010822E-3</v>
      </c>
      <c r="K387">
        <f t="shared" si="185"/>
        <v>7.7725172363900322E-3</v>
      </c>
      <c r="L387">
        <f t="shared" si="185"/>
        <v>8.628411293187201E-3</v>
      </c>
      <c r="M387">
        <f t="shared" si="185"/>
        <v>8.5649464114669217E-3</v>
      </c>
      <c r="N387">
        <f t="shared" si="185"/>
        <v>8.6334325316806265E-3</v>
      </c>
      <c r="O387">
        <f t="shared" si="185"/>
        <v>8.2998367967276887E-3</v>
      </c>
      <c r="P387">
        <f t="shared" si="185"/>
        <v>7.0686307780860472E-3</v>
      </c>
      <c r="Q387">
        <f t="shared" si="185"/>
        <v>6.6450640809712297E-3</v>
      </c>
      <c r="R387">
        <f t="shared" si="185"/>
        <v>6.6252839445018526E-3</v>
      </c>
      <c r="S387">
        <f t="shared" si="185"/>
        <v>6.3807284161546442E-3</v>
      </c>
      <c r="T387">
        <f t="shared" si="185"/>
        <v>5.9660342303642167E-3</v>
      </c>
      <c r="U387">
        <f t="shared" si="185"/>
        <v>5.9877604561577938E-3</v>
      </c>
      <c r="V387">
        <f t="shared" si="185"/>
        <v>6.0133172054546487E-3</v>
      </c>
      <c r="W387">
        <f t="shared" si="185"/>
        <v>6.0842100500671592E-3</v>
      </c>
      <c r="X387">
        <f t="shared" si="185"/>
        <v>6.0514533828699632E-3</v>
      </c>
      <c r="Y387">
        <f t="shared" si="185"/>
        <v>5.9746724718984104E-3</v>
      </c>
      <c r="Z387">
        <f t="shared" si="185"/>
        <v>6.2832827557100816E-3</v>
      </c>
    </row>
    <row r="388" spans="1:26" hidden="1" x14ac:dyDescent="0.25">
      <c r="A388" s="1">
        <v>54</v>
      </c>
      <c r="B388" s="1" t="s">
        <v>0</v>
      </c>
      <c r="C388">
        <f t="shared" ref="C388:Z388" si="186">AVERAGEIFS($C186:$CT186,$C$1:$CT$1,C$203)/1000</f>
        <v>6.6731002499999994E-3</v>
      </c>
      <c r="D388">
        <f t="shared" si="186"/>
        <v>6.3494557500000008E-3</v>
      </c>
      <c r="E388">
        <f t="shared" si="186"/>
        <v>6.5935527499999995E-3</v>
      </c>
      <c r="F388">
        <f t="shared" si="186"/>
        <v>6.53793975E-3</v>
      </c>
      <c r="G388">
        <f t="shared" si="186"/>
        <v>6.2273637500000001E-3</v>
      </c>
      <c r="H388">
        <f t="shared" si="186"/>
        <v>6.6262962499999993E-3</v>
      </c>
      <c r="I388">
        <f t="shared" si="186"/>
        <v>5.6221370000000001E-3</v>
      </c>
      <c r="J388">
        <f t="shared" si="186"/>
        <v>4.4327214999999994E-3</v>
      </c>
      <c r="K388">
        <f t="shared" si="186"/>
        <v>4.1333182500000003E-3</v>
      </c>
      <c r="L388">
        <f t="shared" si="186"/>
        <v>4.6043305E-3</v>
      </c>
      <c r="M388">
        <f t="shared" si="186"/>
        <v>5.0686335000000009E-3</v>
      </c>
      <c r="N388">
        <f t="shared" si="186"/>
        <v>4.5187302500000002E-3</v>
      </c>
      <c r="O388">
        <f t="shared" si="186"/>
        <v>3.9645629999999999E-3</v>
      </c>
      <c r="P388">
        <f t="shared" si="186"/>
        <v>7.7493950000000005E-4</v>
      </c>
      <c r="Q388">
        <f t="shared" si="186"/>
        <v>6.1637600000000008E-4</v>
      </c>
      <c r="R388">
        <f t="shared" si="186"/>
        <v>1.1846712500000001E-3</v>
      </c>
      <c r="S388">
        <f t="shared" si="186"/>
        <v>1.8354900000000003E-4</v>
      </c>
      <c r="T388">
        <f t="shared" si="186"/>
        <v>5.5081574999999989E-4</v>
      </c>
      <c r="U388">
        <f t="shared" si="186"/>
        <v>9.1841925000000005E-4</v>
      </c>
      <c r="V388">
        <f t="shared" si="186"/>
        <v>1.065744E-3</v>
      </c>
      <c r="W388">
        <f t="shared" si="186"/>
        <v>8.7705624999999984E-4</v>
      </c>
      <c r="X388">
        <f t="shared" si="186"/>
        <v>8.316392500000001E-4</v>
      </c>
      <c r="Y388">
        <f t="shared" si="186"/>
        <v>1.4564997499999998E-3</v>
      </c>
      <c r="Z388">
        <f t="shared" si="186"/>
        <v>2.4935115000000001E-3</v>
      </c>
    </row>
    <row r="389" spans="1:26" x14ac:dyDescent="0.25">
      <c r="A389" s="1">
        <v>54</v>
      </c>
      <c r="B389" s="1" t="s">
        <v>1</v>
      </c>
      <c r="C389">
        <f t="shared" ref="C389:Z389" si="187">AVERAGEIFS($C187:$CT187,$C$1:$CT$1,C$203)/1000</f>
        <v>2.637377976409241E-3</v>
      </c>
      <c r="D389">
        <f t="shared" si="187"/>
        <v>2.5094654852869948E-3</v>
      </c>
      <c r="E389">
        <f t="shared" si="187"/>
        <v>2.6059387927137145E-3</v>
      </c>
      <c r="F389">
        <f t="shared" si="187"/>
        <v>2.5839591287034145E-3</v>
      </c>
      <c r="G389">
        <f t="shared" si="187"/>
        <v>2.4612116392735538E-3</v>
      </c>
      <c r="H389">
        <f t="shared" si="187"/>
        <v>2.6188798519718236E-3</v>
      </c>
      <c r="I389">
        <f t="shared" si="187"/>
        <v>2.2220107219512427E-3</v>
      </c>
      <c r="J389">
        <f t="shared" si="187"/>
        <v>1.7519236369415751E-3</v>
      </c>
      <c r="K389">
        <f t="shared" si="187"/>
        <v>1.6335919008620295E-3</v>
      </c>
      <c r="L389">
        <f t="shared" si="187"/>
        <v>1.8197478536021317E-3</v>
      </c>
      <c r="M389">
        <f t="shared" si="187"/>
        <v>2.0032521410704249E-3</v>
      </c>
      <c r="N389">
        <f t="shared" si="187"/>
        <v>1.7859164700371798E-3</v>
      </c>
      <c r="O389">
        <f t="shared" si="187"/>
        <v>1.5668955583706312E-3</v>
      </c>
      <c r="P389">
        <f t="shared" si="187"/>
        <v>3.0627568802815285E-4</v>
      </c>
      <c r="Q389">
        <f t="shared" si="187"/>
        <v>2.4360738287832888E-4</v>
      </c>
      <c r="R389">
        <f t="shared" si="187"/>
        <v>4.6821203743120833E-4</v>
      </c>
      <c r="S389">
        <f t="shared" si="187"/>
        <v>7.2543206614038161E-5</v>
      </c>
      <c r="T389">
        <f t="shared" si="187"/>
        <v>2.1769631410967314E-4</v>
      </c>
      <c r="U389">
        <f t="shared" si="187"/>
        <v>3.6298251372145841E-4</v>
      </c>
      <c r="V389">
        <f t="shared" si="187"/>
        <v>4.2120898065187764E-4</v>
      </c>
      <c r="W389">
        <f t="shared" si="187"/>
        <v>3.4663481008277632E-4</v>
      </c>
      <c r="X389">
        <f t="shared" si="187"/>
        <v>3.2868486312153018E-4</v>
      </c>
      <c r="Y389">
        <f t="shared" si="187"/>
        <v>5.7564553496638473E-4</v>
      </c>
      <c r="Z389">
        <f t="shared" si="187"/>
        <v>9.854988038016019E-4</v>
      </c>
    </row>
    <row r="390" spans="1:26" hidden="1" x14ac:dyDescent="0.25">
      <c r="A390" s="1">
        <v>22</v>
      </c>
      <c r="B390" s="1" t="s">
        <v>0</v>
      </c>
      <c r="C390">
        <f t="shared" ref="C390:Z390" si="188">AVERAGEIFS($C188:$CT188,$C$1:$CT$1,C$203)/1000</f>
        <v>8.321401249999999E-3</v>
      </c>
      <c r="D390">
        <f t="shared" si="188"/>
        <v>7.9707392500000009E-3</v>
      </c>
      <c r="E390">
        <f t="shared" si="188"/>
        <v>8.1989197500000003E-3</v>
      </c>
      <c r="F390">
        <f t="shared" si="188"/>
        <v>8.0042780000000018E-3</v>
      </c>
      <c r="G390">
        <f t="shared" si="188"/>
        <v>7.3733374999999995E-3</v>
      </c>
      <c r="H390">
        <f t="shared" si="188"/>
        <v>5.1921409999999999E-3</v>
      </c>
      <c r="I390">
        <f t="shared" si="188"/>
        <v>3.0267854999999999E-3</v>
      </c>
      <c r="J390">
        <f t="shared" si="188"/>
        <v>2.6991932499999993E-3</v>
      </c>
      <c r="K390">
        <f t="shared" si="188"/>
        <v>2.7942789999999998E-3</v>
      </c>
      <c r="L390">
        <f t="shared" si="188"/>
        <v>3.7363177499999999E-3</v>
      </c>
      <c r="M390">
        <f t="shared" si="188"/>
        <v>3.8173697499999997E-3</v>
      </c>
      <c r="N390">
        <f t="shared" si="188"/>
        <v>3.4498369999999999E-3</v>
      </c>
      <c r="O390">
        <f t="shared" si="188"/>
        <v>3.6244465000000005E-3</v>
      </c>
      <c r="P390">
        <f t="shared" si="188"/>
        <v>3.6412992500000005E-3</v>
      </c>
      <c r="Q390">
        <f t="shared" si="188"/>
        <v>3.2909565E-3</v>
      </c>
      <c r="R390">
        <f t="shared" si="188"/>
        <v>3.7294895000000001E-3</v>
      </c>
      <c r="S390">
        <f t="shared" si="188"/>
        <v>3.5654107500000002E-3</v>
      </c>
      <c r="T390">
        <f t="shared" si="188"/>
        <v>3.7974967499999996E-3</v>
      </c>
      <c r="U390">
        <f t="shared" si="188"/>
        <v>3.9017430000000001E-3</v>
      </c>
      <c r="V390">
        <f t="shared" si="188"/>
        <v>3.8671595E-3</v>
      </c>
      <c r="W390">
        <f t="shared" si="188"/>
        <v>5.0910204999999997E-3</v>
      </c>
      <c r="X390">
        <f t="shared" si="188"/>
        <v>7.3512017499999995E-3</v>
      </c>
      <c r="Y390">
        <f t="shared" si="188"/>
        <v>8.2911392500000011E-3</v>
      </c>
      <c r="Z390">
        <f t="shared" si="188"/>
        <v>8.4359210000000007E-3</v>
      </c>
    </row>
    <row r="391" spans="1:26" x14ac:dyDescent="0.25">
      <c r="A391" s="1">
        <v>22</v>
      </c>
      <c r="B391" s="1" t="s">
        <v>1</v>
      </c>
      <c r="C391">
        <f t="shared" ref="C391:Z391" si="189">AVERAGEIFS($C189:$CT189,$C$1:$CT$1,C$203)/1000</f>
        <v>3.2888282158827636E-3</v>
      </c>
      <c r="D391">
        <f t="shared" si="189"/>
        <v>3.1502377255085761E-3</v>
      </c>
      <c r="E391">
        <f t="shared" si="189"/>
        <v>3.2404204296191644E-3</v>
      </c>
      <c r="F391">
        <f t="shared" si="189"/>
        <v>3.1634930876779511E-3</v>
      </c>
      <c r="G391">
        <f t="shared" si="189"/>
        <v>2.9141294460745398E-3</v>
      </c>
      <c r="H391">
        <f t="shared" si="189"/>
        <v>2.0520654284807804E-3</v>
      </c>
      <c r="I391">
        <f t="shared" si="189"/>
        <v>1.1962621746938135E-3</v>
      </c>
      <c r="J391">
        <f t="shared" si="189"/>
        <v>1.0667894329359853E-3</v>
      </c>
      <c r="K391">
        <f t="shared" si="189"/>
        <v>1.1043697259819883E-3</v>
      </c>
      <c r="L391">
        <f t="shared" si="189"/>
        <v>1.4766872634225639E-3</v>
      </c>
      <c r="M391">
        <f t="shared" si="189"/>
        <v>1.5087210635657464E-3</v>
      </c>
      <c r="N391">
        <f t="shared" si="189"/>
        <v>1.3634628261431747E-3</v>
      </c>
      <c r="O391">
        <f t="shared" si="189"/>
        <v>1.4324729162840848E-3</v>
      </c>
      <c r="P391">
        <f t="shared" si="189"/>
        <v>1.4391335492772623E-3</v>
      </c>
      <c r="Q391">
        <f t="shared" si="189"/>
        <v>1.3006692345766627E-3</v>
      </c>
      <c r="R391">
        <f t="shared" si="189"/>
        <v>1.4739885663413361E-3</v>
      </c>
      <c r="S391">
        <f t="shared" si="189"/>
        <v>1.4091404949150513E-3</v>
      </c>
      <c r="T391">
        <f t="shared" si="189"/>
        <v>1.5008667513927531E-3</v>
      </c>
      <c r="U391">
        <f t="shared" si="189"/>
        <v>1.5420675057008053E-3</v>
      </c>
      <c r="V391">
        <f t="shared" si="189"/>
        <v>1.5283992319105009E-3</v>
      </c>
      <c r="W391">
        <f t="shared" si="189"/>
        <v>2.0121000496205587E-3</v>
      </c>
      <c r="X391">
        <f t="shared" si="189"/>
        <v>2.9053808378783266E-3</v>
      </c>
      <c r="Y391">
        <f t="shared" si="189"/>
        <v>3.2768679081798947E-3</v>
      </c>
      <c r="Z391">
        <f t="shared" si="189"/>
        <v>3.3340893171997857E-3</v>
      </c>
    </row>
    <row r="392" spans="1:26" hidden="1" x14ac:dyDescent="0.25">
      <c r="A392" s="1">
        <v>103</v>
      </c>
      <c r="B392" s="1" t="s">
        <v>0</v>
      </c>
      <c r="C392">
        <f t="shared" ref="C392:Z392" si="190">AVERAGEIFS($C190:$CT190,$C$1:$CT$1,C$203)/1000</f>
        <v>3.1647452749999999E-2</v>
      </c>
      <c r="D392">
        <f t="shared" si="190"/>
        <v>2.7726149249999998E-2</v>
      </c>
      <c r="E392">
        <f t="shared" si="190"/>
        <v>2.5793438750000001E-2</v>
      </c>
      <c r="F392">
        <f t="shared" si="190"/>
        <v>2.3801868999999996E-2</v>
      </c>
      <c r="G392">
        <f t="shared" si="190"/>
        <v>2.4105257999999997E-2</v>
      </c>
      <c r="H392">
        <f t="shared" si="190"/>
        <v>2.3658479499999999E-2</v>
      </c>
      <c r="I392">
        <f t="shared" si="190"/>
        <v>2.4164297999999997E-2</v>
      </c>
      <c r="J392">
        <f t="shared" si="190"/>
        <v>2.5038336250000001E-2</v>
      </c>
      <c r="K392">
        <f t="shared" si="190"/>
        <v>2.9571869000000001E-2</v>
      </c>
      <c r="L392">
        <f t="shared" si="190"/>
        <v>3.0507932499999998E-2</v>
      </c>
      <c r="M392">
        <f t="shared" si="190"/>
        <v>3.3132228250000006E-2</v>
      </c>
      <c r="N392">
        <f t="shared" si="190"/>
        <v>3.5877224999999999E-2</v>
      </c>
      <c r="O392">
        <f t="shared" si="190"/>
        <v>3.8616993750000002E-2</v>
      </c>
      <c r="P392">
        <f t="shared" si="190"/>
        <v>3.7770515500000004E-2</v>
      </c>
      <c r="Q392">
        <f t="shared" si="190"/>
        <v>3.6981273750000002E-2</v>
      </c>
      <c r="R392">
        <f t="shared" si="190"/>
        <v>3.5694884250000003E-2</v>
      </c>
      <c r="S392">
        <f t="shared" si="190"/>
        <v>3.4278331750000002E-2</v>
      </c>
      <c r="T392">
        <f t="shared" si="190"/>
        <v>3.6786429249999995E-2</v>
      </c>
      <c r="U392">
        <f t="shared" si="190"/>
        <v>4.0172870749999999E-2</v>
      </c>
      <c r="V392">
        <f t="shared" si="190"/>
        <v>4.5298852000000001E-2</v>
      </c>
      <c r="W392">
        <f t="shared" si="190"/>
        <v>4.7008693499999997E-2</v>
      </c>
      <c r="X392">
        <f t="shared" si="190"/>
        <v>4.6450700499999997E-2</v>
      </c>
      <c r="Y392">
        <f t="shared" si="190"/>
        <v>4.147155475E-2</v>
      </c>
      <c r="Z392">
        <f t="shared" si="190"/>
        <v>3.8493159999999998E-2</v>
      </c>
    </row>
    <row r="393" spans="1:26" x14ac:dyDescent="0.25">
      <c r="A393" s="1">
        <v>103</v>
      </c>
      <c r="B393" s="1" t="s">
        <v>1</v>
      </c>
      <c r="C393">
        <f t="shared" ref="C393:Z393" si="191">AVERAGEIFS($C191:$CT191,$C$1:$CT$1,C$203)/1000</f>
        <v>1.2507873666711671E-2</v>
      </c>
      <c r="D393">
        <f t="shared" si="191"/>
        <v>1.0958075356740756E-2</v>
      </c>
      <c r="E393">
        <f t="shared" si="191"/>
        <v>1.0194219290368177E-2</v>
      </c>
      <c r="F393">
        <f t="shared" si="191"/>
        <v>9.4071005598901115E-3</v>
      </c>
      <c r="G393">
        <f t="shared" si="191"/>
        <v>9.5270075651662321E-3</v>
      </c>
      <c r="H393">
        <f t="shared" si="191"/>
        <v>9.3504294032791587E-3</v>
      </c>
      <c r="I393">
        <f t="shared" si="191"/>
        <v>9.5503416662427419E-3</v>
      </c>
      <c r="J393">
        <f t="shared" si="191"/>
        <v>9.8957836864026032E-3</v>
      </c>
      <c r="K393">
        <f t="shared" si="191"/>
        <v>1.1687550478783703E-2</v>
      </c>
      <c r="L393">
        <f t="shared" si="191"/>
        <v>1.2057506446314772E-2</v>
      </c>
      <c r="M393">
        <f t="shared" si="191"/>
        <v>1.3094694493150179E-2</v>
      </c>
      <c r="N393">
        <f t="shared" si="191"/>
        <v>1.4179586627621699E-2</v>
      </c>
      <c r="O393">
        <f t="shared" si="191"/>
        <v>1.5262412524281094E-2</v>
      </c>
      <c r="P393">
        <f t="shared" si="191"/>
        <v>1.4927862913092586E-2</v>
      </c>
      <c r="Q393">
        <f t="shared" si="191"/>
        <v>1.4615934614171454E-2</v>
      </c>
      <c r="R393">
        <f t="shared" si="191"/>
        <v>1.4107520951963382E-2</v>
      </c>
      <c r="S393">
        <f t="shared" si="191"/>
        <v>1.3547663580432443E-2</v>
      </c>
      <c r="T393">
        <f t="shared" si="191"/>
        <v>1.4538927140302846E-2</v>
      </c>
      <c r="U393">
        <f t="shared" si="191"/>
        <v>1.587733446162224E-2</v>
      </c>
      <c r="V393">
        <f t="shared" si="191"/>
        <v>1.7903251883773463E-2</v>
      </c>
      <c r="W393">
        <f t="shared" si="191"/>
        <v>1.8579024485159239E-2</v>
      </c>
      <c r="X393">
        <f t="shared" si="191"/>
        <v>1.8358491540342393E-2</v>
      </c>
      <c r="Y393">
        <f t="shared" si="191"/>
        <v>1.6390607221148826E-2</v>
      </c>
      <c r="Z393">
        <f t="shared" si="191"/>
        <v>1.5213470294620127E-2</v>
      </c>
    </row>
    <row r="394" spans="1:26" hidden="1" x14ac:dyDescent="0.25">
      <c r="A394" s="1">
        <v>69</v>
      </c>
      <c r="B394" s="1" t="s">
        <v>0</v>
      </c>
      <c r="C394">
        <f t="shared" ref="C394:Z394" si="192">AVERAGEIFS($C192:$CT192,$C$1:$CT$1,C$203)/1000</f>
        <v>1.49514305E-2</v>
      </c>
      <c r="D394">
        <f t="shared" si="192"/>
        <v>1.4001687499999999E-2</v>
      </c>
      <c r="E394">
        <f t="shared" si="192"/>
        <v>1.3389251000000001E-2</v>
      </c>
      <c r="F394">
        <f t="shared" si="192"/>
        <v>1.34634705E-2</v>
      </c>
      <c r="G394">
        <f t="shared" si="192"/>
        <v>1.3826413500000001E-2</v>
      </c>
      <c r="H394">
        <f t="shared" si="192"/>
        <v>1.3199368249999999E-2</v>
      </c>
      <c r="I394">
        <f t="shared" si="192"/>
        <v>1.3460867749999999E-2</v>
      </c>
      <c r="J394">
        <f t="shared" si="192"/>
        <v>1.5568969750000002E-2</v>
      </c>
      <c r="K394">
        <f t="shared" si="192"/>
        <v>1.8785377500000002E-2</v>
      </c>
      <c r="L394">
        <f t="shared" si="192"/>
        <v>2.153394925E-2</v>
      </c>
      <c r="M394">
        <f t="shared" si="192"/>
        <v>2.4921389000000002E-2</v>
      </c>
      <c r="N394">
        <f t="shared" si="192"/>
        <v>2.6117170250000002E-2</v>
      </c>
      <c r="O394">
        <f t="shared" si="192"/>
        <v>2.8283172249999999E-2</v>
      </c>
      <c r="P394">
        <f t="shared" si="192"/>
        <v>2.7983327500000002E-2</v>
      </c>
      <c r="Q394">
        <f t="shared" si="192"/>
        <v>2.5368004500000003E-2</v>
      </c>
      <c r="R394">
        <f t="shared" si="192"/>
        <v>2.5361308500000002E-2</v>
      </c>
      <c r="S394">
        <f t="shared" si="192"/>
        <v>2.3452916249999997E-2</v>
      </c>
      <c r="T394">
        <f t="shared" si="192"/>
        <v>2.3981895499999999E-2</v>
      </c>
      <c r="U394">
        <f t="shared" si="192"/>
        <v>2.3552049250000002E-2</v>
      </c>
      <c r="V394">
        <f t="shared" si="192"/>
        <v>2.53171695E-2</v>
      </c>
      <c r="W394">
        <f t="shared" si="192"/>
        <v>2.5484378750000002E-2</v>
      </c>
      <c r="X394">
        <f t="shared" si="192"/>
        <v>2.5990931000000002E-2</v>
      </c>
      <c r="Y394">
        <f t="shared" si="192"/>
        <v>2.3216409499999997E-2</v>
      </c>
      <c r="Z394">
        <f t="shared" si="192"/>
        <v>1.8613787499999999E-2</v>
      </c>
    </row>
    <row r="395" spans="1:26" x14ac:dyDescent="0.25">
      <c r="A395" s="1">
        <v>69</v>
      </c>
      <c r="B395" s="1" t="s">
        <v>1</v>
      </c>
      <c r="C395">
        <f t="shared" ref="C395:Z395" si="193">AVERAGEIFS($C193:$CT193,$C$1:$CT$1,C$203)/1000</f>
        <v>5.9091834438593071E-3</v>
      </c>
      <c r="D395">
        <f t="shared" si="193"/>
        <v>5.5338209919841329E-3</v>
      </c>
      <c r="E395">
        <f t="shared" si="193"/>
        <v>5.2917705991327498E-3</v>
      </c>
      <c r="F395">
        <f t="shared" si="193"/>
        <v>5.3211040224872257E-3</v>
      </c>
      <c r="G395">
        <f t="shared" si="193"/>
        <v>5.4645482746385251E-3</v>
      </c>
      <c r="H395">
        <f t="shared" si="193"/>
        <v>5.2167241343430114E-3</v>
      </c>
      <c r="I395">
        <f t="shared" si="193"/>
        <v>5.3200753498656656E-3</v>
      </c>
      <c r="J395">
        <f t="shared" si="193"/>
        <v>6.1532505725553407E-3</v>
      </c>
      <c r="K395">
        <f t="shared" si="193"/>
        <v>7.4244562558510472E-3</v>
      </c>
      <c r="L395">
        <f t="shared" si="193"/>
        <v>8.5107613207315875E-3</v>
      </c>
      <c r="M395">
        <f t="shared" si="193"/>
        <v>9.8495631756959617E-3</v>
      </c>
      <c r="N395">
        <f t="shared" si="193"/>
        <v>1.0322166166090585E-2</v>
      </c>
      <c r="O395">
        <f t="shared" si="193"/>
        <v>1.1178224933027043E-2</v>
      </c>
      <c r="P395">
        <f t="shared" si="193"/>
        <v>1.10597187049823E-2</v>
      </c>
      <c r="Q395">
        <f t="shared" si="193"/>
        <v>1.0026076915860887E-2</v>
      </c>
      <c r="R395">
        <f t="shared" si="193"/>
        <v>1.002343048732416E-2</v>
      </c>
      <c r="S395">
        <f t="shared" si="193"/>
        <v>9.26918560834155E-3</v>
      </c>
      <c r="T395">
        <f t="shared" si="193"/>
        <v>9.4782515854228144E-3</v>
      </c>
      <c r="U395">
        <f t="shared" si="193"/>
        <v>9.308365476939414E-3</v>
      </c>
      <c r="V395">
        <f t="shared" si="193"/>
        <v>1.0005985638282559E-2</v>
      </c>
      <c r="W395">
        <f t="shared" si="193"/>
        <v>1.0072070962476797E-2</v>
      </c>
      <c r="X395">
        <f t="shared" si="193"/>
        <v>1.0272273221996357E-2</v>
      </c>
      <c r="Y395">
        <f t="shared" si="193"/>
        <v>9.1757121596664562E-3</v>
      </c>
      <c r="Z395">
        <f t="shared" si="193"/>
        <v>7.3566395484709855E-3</v>
      </c>
    </row>
    <row r="396" spans="1:26" hidden="1" x14ac:dyDescent="0.25">
      <c r="A396" s="1">
        <v>13</v>
      </c>
      <c r="B396" s="1" t="s">
        <v>0</v>
      </c>
      <c r="C396">
        <f t="shared" ref="C396:Z396" si="194">AVERAGEIFS($C194:$CT194,$C$1:$CT$1,C$203)/1000</f>
        <v>3.1941590999999998E-2</v>
      </c>
      <c r="D396">
        <f t="shared" si="194"/>
        <v>3.2464879750000002E-2</v>
      </c>
      <c r="E396">
        <f t="shared" si="194"/>
        <v>3.2142582750000002E-2</v>
      </c>
      <c r="F396">
        <f t="shared" si="194"/>
        <v>3.2326436E-2</v>
      </c>
      <c r="G396">
        <f t="shared" si="194"/>
        <v>3.1111828000000001E-2</v>
      </c>
      <c r="H396">
        <f t="shared" si="194"/>
        <v>2.9775682749999994E-2</v>
      </c>
      <c r="I396">
        <f t="shared" si="194"/>
        <v>2.7901936500000002E-2</v>
      </c>
      <c r="J396">
        <f t="shared" si="194"/>
        <v>2.2825214250000003E-2</v>
      </c>
      <c r="K396">
        <f t="shared" si="194"/>
        <v>2.2031479999999999E-2</v>
      </c>
      <c r="L396">
        <f t="shared" si="194"/>
        <v>2.4253160249999999E-2</v>
      </c>
      <c r="M396">
        <f t="shared" si="194"/>
        <v>2.4964846749999998E-2</v>
      </c>
      <c r="N396">
        <f t="shared" si="194"/>
        <v>2.5761484750000001E-2</v>
      </c>
      <c r="O396">
        <f t="shared" si="194"/>
        <v>2.475522325E-2</v>
      </c>
      <c r="P396">
        <f t="shared" si="194"/>
        <v>2.461166775E-2</v>
      </c>
      <c r="Q396">
        <f t="shared" si="194"/>
        <v>2.2800660750000003E-2</v>
      </c>
      <c r="R396">
        <f t="shared" si="194"/>
        <v>2.2722970249999995E-2</v>
      </c>
      <c r="S396">
        <f t="shared" si="194"/>
        <v>2.230508325E-2</v>
      </c>
      <c r="T396">
        <f t="shared" si="194"/>
        <v>2.2538463999999998E-2</v>
      </c>
      <c r="U396">
        <f t="shared" si="194"/>
        <v>2.2633164999999997E-2</v>
      </c>
      <c r="V396">
        <f t="shared" si="194"/>
        <v>2.24043375E-2</v>
      </c>
      <c r="W396">
        <f t="shared" si="194"/>
        <v>2.3591353499999999E-2</v>
      </c>
      <c r="X396">
        <f t="shared" si="194"/>
        <v>2.9960906999999998E-2</v>
      </c>
      <c r="Y396">
        <f t="shared" si="194"/>
        <v>3.2545398749999996E-2</v>
      </c>
      <c r="Z396">
        <f t="shared" si="194"/>
        <v>3.2684423250000004E-2</v>
      </c>
    </row>
    <row r="397" spans="1:26" x14ac:dyDescent="0.25">
      <c r="A397" s="1">
        <v>13</v>
      </c>
      <c r="B397" s="1" t="s">
        <v>1</v>
      </c>
      <c r="C397">
        <f t="shared" ref="C397:Z397" si="195">AVERAGEIFS($C195:$CT195,$C$1:$CT$1,C$203)/1000</f>
        <v>1.2624124541643387E-2</v>
      </c>
      <c r="D397">
        <f t="shared" si="195"/>
        <v>1.2830941489216251E-2</v>
      </c>
      <c r="E397">
        <f t="shared" si="195"/>
        <v>1.270356156417125E-2</v>
      </c>
      <c r="F397">
        <f t="shared" si="195"/>
        <v>1.2776225018079538E-2</v>
      </c>
      <c r="G397">
        <f t="shared" si="195"/>
        <v>1.2296181219970788E-2</v>
      </c>
      <c r="H397">
        <f t="shared" si="195"/>
        <v>1.1768102827077794E-2</v>
      </c>
      <c r="I397">
        <f t="shared" si="195"/>
        <v>1.1027550923466066E-2</v>
      </c>
      <c r="J397">
        <f t="shared" si="195"/>
        <v>9.0211019038373298E-3</v>
      </c>
      <c r="K397">
        <f t="shared" si="195"/>
        <v>8.7073980553043027E-3</v>
      </c>
      <c r="L397">
        <f t="shared" si="195"/>
        <v>9.5854622747011849E-3</v>
      </c>
      <c r="M397">
        <f t="shared" si="195"/>
        <v>9.8667387775092704E-3</v>
      </c>
      <c r="N397">
        <f t="shared" si="195"/>
        <v>1.0181590261475918E-2</v>
      </c>
      <c r="O397">
        <f t="shared" si="195"/>
        <v>9.7838902690910411E-3</v>
      </c>
      <c r="P397">
        <f t="shared" si="195"/>
        <v>9.7271535050820757E-3</v>
      </c>
      <c r="Q397">
        <f t="shared" si="195"/>
        <v>9.0113977396980658E-3</v>
      </c>
      <c r="R397">
        <f t="shared" si="195"/>
        <v>8.9806924893646514E-3</v>
      </c>
      <c r="S397">
        <f t="shared" si="195"/>
        <v>8.8155329789215524E-3</v>
      </c>
      <c r="T397">
        <f t="shared" si="195"/>
        <v>8.9077709533424924E-3</v>
      </c>
      <c r="U397">
        <f t="shared" si="195"/>
        <v>8.9451991834584611E-3</v>
      </c>
      <c r="V397">
        <f t="shared" si="195"/>
        <v>8.8547607685857364E-3</v>
      </c>
      <c r="W397">
        <f t="shared" si="195"/>
        <v>9.323899510513883E-3</v>
      </c>
      <c r="X397">
        <f t="shared" si="195"/>
        <v>1.1841308134857627E-2</v>
      </c>
      <c r="Y397">
        <f t="shared" si="195"/>
        <v>1.2862764634280271E-2</v>
      </c>
      <c r="Z397">
        <f t="shared" si="195"/>
        <v>1.2917710632503706E-2</v>
      </c>
    </row>
    <row r="398" spans="1:26" hidden="1" x14ac:dyDescent="0.25">
      <c r="A398" s="1">
        <v>51</v>
      </c>
      <c r="B398" s="1" t="s">
        <v>0</v>
      </c>
      <c r="C398">
        <f t="shared" ref="C398:Z398" si="196">AVERAGEIFS($C196:$CT196,$C$1:$CT$1,C$203)/1000</f>
        <v>1.5822959500000001E-2</v>
      </c>
      <c r="D398">
        <f t="shared" si="196"/>
        <v>1.5626296500000001E-2</v>
      </c>
      <c r="E398">
        <f t="shared" si="196"/>
        <v>1.552151825E-2</v>
      </c>
      <c r="F398">
        <f t="shared" si="196"/>
        <v>1.588786025E-2</v>
      </c>
      <c r="G398">
        <f t="shared" si="196"/>
        <v>1.5819683999999997E-2</v>
      </c>
      <c r="H398">
        <f t="shared" si="196"/>
        <v>1.4291218499999999E-2</v>
      </c>
      <c r="I398">
        <f t="shared" si="196"/>
        <v>9.2050712500000003E-3</v>
      </c>
      <c r="J398">
        <f t="shared" si="196"/>
        <v>7.5039107500000004E-3</v>
      </c>
      <c r="K398">
        <f t="shared" si="196"/>
        <v>7.3897779999999996E-3</v>
      </c>
      <c r="L398">
        <f t="shared" si="196"/>
        <v>7.9908175000000005E-3</v>
      </c>
      <c r="M398">
        <f t="shared" si="196"/>
        <v>5.6065722500000005E-3</v>
      </c>
      <c r="N398">
        <f t="shared" si="196"/>
        <v>4.2567052499999994E-3</v>
      </c>
      <c r="O398">
        <f t="shared" si="196"/>
        <v>3.7432530000000002E-3</v>
      </c>
      <c r="P398">
        <f t="shared" si="196"/>
        <v>3.4758707499999999E-3</v>
      </c>
      <c r="Q398">
        <f t="shared" si="196"/>
        <v>3.4553772500000002E-3</v>
      </c>
      <c r="R398">
        <f t="shared" si="196"/>
        <v>3.9992622499999998E-3</v>
      </c>
      <c r="S398">
        <f t="shared" si="196"/>
        <v>4.3197355000000005E-3</v>
      </c>
      <c r="T398">
        <f t="shared" si="196"/>
        <v>7.0180642499999999E-3</v>
      </c>
      <c r="U398">
        <f t="shared" si="196"/>
        <v>7.6769817499999999E-3</v>
      </c>
      <c r="V398">
        <f t="shared" si="196"/>
        <v>7.0992704999999993E-3</v>
      </c>
      <c r="W398">
        <f t="shared" si="196"/>
        <v>8.1996130000000014E-3</v>
      </c>
      <c r="X398">
        <f t="shared" si="196"/>
        <v>1.156436875E-2</v>
      </c>
      <c r="Y398">
        <f t="shared" si="196"/>
        <v>1.1613925750000002E-2</v>
      </c>
      <c r="Z398">
        <f t="shared" si="196"/>
        <v>1.1649299750000001E-2</v>
      </c>
    </row>
    <row r="399" spans="1:26" x14ac:dyDescent="0.25">
      <c r="A399" s="1">
        <v>51</v>
      </c>
      <c r="B399" s="1" t="s">
        <v>1</v>
      </c>
      <c r="C399">
        <f t="shared" ref="C399:Z399" si="197">AVERAGEIFS($C197:$CT197,$C$1:$CT$1,C$203)/1000</f>
        <v>6.2536337449621525E-3</v>
      </c>
      <c r="D399">
        <f t="shared" si="197"/>
        <v>6.175907553905069E-3</v>
      </c>
      <c r="E399">
        <f t="shared" si="197"/>
        <v>6.1344965397431431E-3</v>
      </c>
      <c r="F399">
        <f t="shared" si="197"/>
        <v>6.2792841626525568E-3</v>
      </c>
      <c r="G399">
        <f t="shared" si="197"/>
        <v>6.252339184527258E-3</v>
      </c>
      <c r="H399">
        <f t="shared" si="197"/>
        <v>5.6482509652020152E-3</v>
      </c>
      <c r="I399">
        <f t="shared" si="197"/>
        <v>3.6380769472222274E-3</v>
      </c>
      <c r="J399">
        <f t="shared" si="197"/>
        <v>2.9657352965723163E-3</v>
      </c>
      <c r="K399">
        <f t="shared" si="197"/>
        <v>2.9206271474422293E-3</v>
      </c>
      <c r="L399">
        <f t="shared" si="197"/>
        <v>3.158173157672185E-3</v>
      </c>
      <c r="M399">
        <f t="shared" si="197"/>
        <v>2.2158591391306017E-3</v>
      </c>
      <c r="N399">
        <f t="shared" si="197"/>
        <v>1.6823575636250321E-3</v>
      </c>
      <c r="O399">
        <f t="shared" si="197"/>
        <v>1.4794282496097401E-3</v>
      </c>
      <c r="P399">
        <f t="shared" si="197"/>
        <v>1.3737520225168306E-3</v>
      </c>
      <c r="Q399">
        <f t="shared" si="197"/>
        <v>1.3656524730518665E-3</v>
      </c>
      <c r="R399">
        <f t="shared" si="197"/>
        <v>1.5806095794881649E-3</v>
      </c>
      <c r="S399">
        <f t="shared" si="197"/>
        <v>1.7072687124119197E-3</v>
      </c>
      <c r="T399">
        <f t="shared" si="197"/>
        <v>2.7737164730853607E-3</v>
      </c>
      <c r="U399">
        <f t="shared" si="197"/>
        <v>3.034137332605736E-3</v>
      </c>
      <c r="V399">
        <f t="shared" si="197"/>
        <v>2.8058112367294074E-3</v>
      </c>
      <c r="W399">
        <f t="shared" si="197"/>
        <v>3.240694419550928E-3</v>
      </c>
      <c r="X399">
        <f t="shared" si="197"/>
        <v>4.5705309840542658E-3</v>
      </c>
      <c r="Y399">
        <f t="shared" si="197"/>
        <v>4.5901171637129498E-3</v>
      </c>
      <c r="Z399">
        <f t="shared" si="197"/>
        <v>4.6040978630943951E-3</v>
      </c>
    </row>
    <row r="400" spans="1:26" hidden="1" x14ac:dyDescent="0.25">
      <c r="A400" s="1">
        <v>101</v>
      </c>
      <c r="B400" s="1" t="s">
        <v>0</v>
      </c>
      <c r="C400">
        <f t="shared" ref="C400:Z400" si="198">AVERAGEIFS($C198:$CT198,$C$1:$CT$1,C$203)/1000</f>
        <v>6.036565025E-2</v>
      </c>
      <c r="D400">
        <f t="shared" si="198"/>
        <v>5.9342227000000004E-2</v>
      </c>
      <c r="E400">
        <f t="shared" si="198"/>
        <v>5.8754033999999997E-2</v>
      </c>
      <c r="F400">
        <f t="shared" si="198"/>
        <v>5.9066879999999995E-2</v>
      </c>
      <c r="G400">
        <f t="shared" si="198"/>
        <v>5.9413616250000002E-2</v>
      </c>
      <c r="H400">
        <f t="shared" si="198"/>
        <v>5.8403800000000006E-2</v>
      </c>
      <c r="I400">
        <f t="shared" si="198"/>
        <v>5.8230235999999998E-2</v>
      </c>
      <c r="J400">
        <f t="shared" si="198"/>
        <v>5.8316864999999996E-2</v>
      </c>
      <c r="K400">
        <f t="shared" si="198"/>
        <v>6.2560961750000005E-2</v>
      </c>
      <c r="L400">
        <f t="shared" si="198"/>
        <v>6.8772481999999996E-2</v>
      </c>
      <c r="M400">
        <f t="shared" si="198"/>
        <v>6.953063575E-2</v>
      </c>
      <c r="N400">
        <f t="shared" si="198"/>
        <v>6.9184253749999994E-2</v>
      </c>
      <c r="O400">
        <f t="shared" si="198"/>
        <v>6.6917257499999994E-2</v>
      </c>
      <c r="P400">
        <f t="shared" si="198"/>
        <v>6.5123185249999993E-2</v>
      </c>
      <c r="Q400">
        <f t="shared" si="198"/>
        <v>6.22801085E-2</v>
      </c>
      <c r="R400">
        <f t="shared" si="198"/>
        <v>6.3558195250000005E-2</v>
      </c>
      <c r="S400">
        <f t="shared" si="198"/>
        <v>6.3621174000000003E-2</v>
      </c>
      <c r="T400">
        <f t="shared" si="198"/>
        <v>6.04824895E-2</v>
      </c>
      <c r="U400">
        <f t="shared" si="198"/>
        <v>5.7710078999999991E-2</v>
      </c>
      <c r="V400">
        <f t="shared" si="198"/>
        <v>5.6036566750000003E-2</v>
      </c>
      <c r="W400">
        <f t="shared" si="198"/>
        <v>5.7298876000000006E-2</v>
      </c>
      <c r="X400">
        <f t="shared" si="198"/>
        <v>5.9029712749999998E-2</v>
      </c>
      <c r="Y400">
        <f t="shared" si="198"/>
        <v>5.9916318000000003E-2</v>
      </c>
      <c r="Z400">
        <f t="shared" si="198"/>
        <v>5.7997787750000002E-2</v>
      </c>
    </row>
    <row r="401" spans="1:26" x14ac:dyDescent="0.25">
      <c r="A401" s="1">
        <v>101</v>
      </c>
      <c r="B401" s="1" t="s">
        <v>1</v>
      </c>
      <c r="C401">
        <f t="shared" ref="C401:Z401" si="199">AVERAGEIFS($C199:$CT199,$C$1:$CT$1,C$203)/1000</f>
        <v>2.3858031579995068E-2</v>
      </c>
      <c r="D401">
        <f t="shared" si="199"/>
        <v>2.3453548830002637E-2</v>
      </c>
      <c r="E401">
        <f t="shared" si="199"/>
        <v>2.3221080081450858E-2</v>
      </c>
      <c r="F401">
        <f t="shared" si="199"/>
        <v>2.3344724732287284E-2</v>
      </c>
      <c r="G401">
        <f t="shared" si="199"/>
        <v>2.3481763666982253E-2</v>
      </c>
      <c r="H401">
        <f t="shared" si="199"/>
        <v>2.3082658747500463E-2</v>
      </c>
      <c r="I401">
        <f t="shared" si="199"/>
        <v>2.3014061865399449E-2</v>
      </c>
      <c r="J401">
        <f t="shared" si="199"/>
        <v>2.3048299836980705E-2</v>
      </c>
      <c r="K401">
        <f t="shared" si="199"/>
        <v>2.4725674202546392E-2</v>
      </c>
      <c r="L401">
        <f t="shared" si="199"/>
        <v>2.7180624089949933E-2</v>
      </c>
      <c r="M401">
        <f t="shared" si="199"/>
        <v>2.7480265625079291E-2</v>
      </c>
      <c r="N401">
        <f t="shared" si="199"/>
        <v>2.7343366698943033E-2</v>
      </c>
      <c r="O401">
        <f t="shared" si="199"/>
        <v>2.6447392450339124E-2</v>
      </c>
      <c r="P401">
        <f t="shared" si="199"/>
        <v>2.5738329726422003E-2</v>
      </c>
      <c r="Q401">
        <f t="shared" si="199"/>
        <v>2.4614673895582185E-2</v>
      </c>
      <c r="R401">
        <f t="shared" si="199"/>
        <v>2.5119806101020055E-2</v>
      </c>
      <c r="S401">
        <f t="shared" si="199"/>
        <v>2.5144696895704543E-2</v>
      </c>
      <c r="T401">
        <f t="shared" si="199"/>
        <v>2.3904209406370471E-2</v>
      </c>
      <c r="U401">
        <f t="shared" si="199"/>
        <v>2.2808482664626147E-2</v>
      </c>
      <c r="V401">
        <f t="shared" si="199"/>
        <v>2.2147068301579368E-2</v>
      </c>
      <c r="W401">
        <f t="shared" si="199"/>
        <v>2.2645964840016304E-2</v>
      </c>
      <c r="X401">
        <f t="shared" si="199"/>
        <v>2.3330035295155913E-2</v>
      </c>
      <c r="Y401">
        <f t="shared" si="199"/>
        <v>2.3680444111525607E-2</v>
      </c>
      <c r="Z401">
        <f t="shared" si="199"/>
        <v>2.292219243856072E-2</v>
      </c>
    </row>
    <row r="402" spans="1:26" hidden="1" x14ac:dyDescent="0.25">
      <c r="A402" s="1">
        <v>37</v>
      </c>
      <c r="B402" s="1" t="s">
        <v>0</v>
      </c>
      <c r="C402">
        <f t="shared" ref="C402:Z402" si="200">AVERAGEIFS($C200:$CT200,$C$1:$CT$1,C$203)/1000</f>
        <v>3.4690444999999999E-3</v>
      </c>
      <c r="D402">
        <f t="shared" si="200"/>
        <v>2.1680332499999996E-3</v>
      </c>
      <c r="E402">
        <f t="shared" si="200"/>
        <v>2.0265025000000001E-3</v>
      </c>
      <c r="F402">
        <f t="shared" si="200"/>
        <v>2.2501270000000002E-3</v>
      </c>
      <c r="G402">
        <f t="shared" si="200"/>
        <v>2.0059757500000002E-3</v>
      </c>
      <c r="H402">
        <f t="shared" si="200"/>
        <v>2.7880449999999998E-3</v>
      </c>
      <c r="I402">
        <f t="shared" si="200"/>
        <v>6.5410785000000003E-3</v>
      </c>
      <c r="J402">
        <f t="shared" si="200"/>
        <v>7.2532130000000005E-3</v>
      </c>
      <c r="K402">
        <f t="shared" si="200"/>
        <v>7.0553052500000003E-3</v>
      </c>
      <c r="L402">
        <f t="shared" si="200"/>
        <v>7.1650389999999998E-3</v>
      </c>
      <c r="M402">
        <f t="shared" si="200"/>
        <v>7.2911424999999993E-3</v>
      </c>
      <c r="N402">
        <f t="shared" si="200"/>
        <v>6.9384322500000003E-3</v>
      </c>
      <c r="O402">
        <f t="shared" si="200"/>
        <v>6.0676565E-3</v>
      </c>
      <c r="P402">
        <f t="shared" si="200"/>
        <v>5.8550627499999999E-3</v>
      </c>
      <c r="Q402">
        <f t="shared" si="200"/>
        <v>5.2893012500000005E-3</v>
      </c>
      <c r="R402">
        <f t="shared" si="200"/>
        <v>5.64540675E-3</v>
      </c>
      <c r="S402">
        <f t="shared" si="200"/>
        <v>5.2965435000000005E-3</v>
      </c>
      <c r="T402">
        <f t="shared" si="200"/>
        <v>5.2012302500000001E-3</v>
      </c>
      <c r="U402">
        <f t="shared" si="200"/>
        <v>7.7418177500000011E-3</v>
      </c>
      <c r="V402">
        <f t="shared" si="200"/>
        <v>8.4011965000000011E-3</v>
      </c>
      <c r="W402">
        <f t="shared" si="200"/>
        <v>8.2185732499999997E-3</v>
      </c>
      <c r="X402">
        <f t="shared" si="200"/>
        <v>5.0605797500000004E-3</v>
      </c>
      <c r="Y402">
        <f t="shared" si="200"/>
        <v>2.8323274999999997E-3</v>
      </c>
      <c r="Z402">
        <f t="shared" si="200"/>
        <v>2.3075112500000002E-3</v>
      </c>
    </row>
    <row r="403" spans="1:26" x14ac:dyDescent="0.25">
      <c r="A403" s="1">
        <v>37</v>
      </c>
      <c r="B403" s="1" t="s">
        <v>1</v>
      </c>
      <c r="C403">
        <f t="shared" ref="C403:Z403" si="201">AVERAGEIFS($C201:$CT201,$C$1:$CT$1,C$203)/1000</f>
        <v>1.3710541158861815E-3</v>
      </c>
      <c r="D403">
        <f t="shared" si="201"/>
        <v>8.5686156830521918E-4</v>
      </c>
      <c r="E403">
        <f t="shared" si="201"/>
        <v>8.0092503670063512E-4</v>
      </c>
      <c r="F403">
        <f t="shared" si="201"/>
        <v>8.8930709439346352E-4</v>
      </c>
      <c r="G403">
        <f t="shared" si="201"/>
        <v>7.9281234599480339E-4</v>
      </c>
      <c r="H403">
        <f t="shared" si="201"/>
        <v>1.1019058915288892E-3</v>
      </c>
      <c r="I403">
        <f t="shared" si="201"/>
        <v>2.5851996420800053E-3</v>
      </c>
      <c r="J403">
        <f t="shared" si="201"/>
        <v>2.8666532058176705E-3</v>
      </c>
      <c r="K403">
        <f t="shared" si="201"/>
        <v>2.7884350580818103E-3</v>
      </c>
      <c r="L403">
        <f t="shared" si="201"/>
        <v>2.8318046111645468E-3</v>
      </c>
      <c r="M403">
        <f t="shared" si="201"/>
        <v>2.8816439034257597E-3</v>
      </c>
      <c r="N403">
        <f t="shared" si="201"/>
        <v>2.7422438928528933E-3</v>
      </c>
      <c r="O403">
        <f t="shared" si="201"/>
        <v>2.3980912951991657E-3</v>
      </c>
      <c r="P403">
        <f t="shared" si="201"/>
        <v>2.3140688688655809E-3</v>
      </c>
      <c r="Q403">
        <f t="shared" si="201"/>
        <v>2.0904656163893039E-3</v>
      </c>
      <c r="R403">
        <f t="shared" si="201"/>
        <v>2.2312075156254497E-3</v>
      </c>
      <c r="S403">
        <f t="shared" si="201"/>
        <v>2.0933279367402755E-3</v>
      </c>
      <c r="T403">
        <f t="shared" si="201"/>
        <v>2.0556577299409716E-3</v>
      </c>
      <c r="U403">
        <f t="shared" si="201"/>
        <v>3.0597621594586626E-3</v>
      </c>
      <c r="V403">
        <f t="shared" si="201"/>
        <v>3.3203653166436987E-3</v>
      </c>
      <c r="W403">
        <f t="shared" si="201"/>
        <v>3.2481879898411713E-3</v>
      </c>
      <c r="X403">
        <f t="shared" si="201"/>
        <v>2.0000690953972376E-3</v>
      </c>
      <c r="Y403">
        <f t="shared" si="201"/>
        <v>1.1194074553994965E-3</v>
      </c>
      <c r="Z403">
        <f t="shared" si="201"/>
        <v>9.1198680119732327E-4</v>
      </c>
    </row>
  </sheetData>
  <autoFilter ref="A203:B403" xr:uid="{00000000-0001-0000-0000-000000000000}">
    <filterColumn colId="1">
      <filters>
        <filter val="Q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C4B651868542AC13C9DF2B039DE0" ma:contentTypeVersion="13" ma:contentTypeDescription="Create a new document." ma:contentTypeScope="" ma:versionID="398b14f8b999962786b392b7d095c848">
  <xsd:schema xmlns:xsd="http://www.w3.org/2001/XMLSchema" xmlns:xs="http://www.w3.org/2001/XMLSchema" xmlns:p="http://schemas.microsoft.com/office/2006/metadata/properties" xmlns:ns3="4e2554c0-094d-4da0-966d-6b97cd60441d" xmlns:ns4="5d5b7d18-479a-4778-af9f-15508e4ec484" targetNamespace="http://schemas.microsoft.com/office/2006/metadata/properties" ma:root="true" ma:fieldsID="88d19646f80436dfdcdad6deab80678d" ns3:_="" ns4:_="">
    <xsd:import namespace="4e2554c0-094d-4da0-966d-6b97cd60441d"/>
    <xsd:import namespace="5d5b7d18-479a-4778-af9f-15508e4ec4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554c0-094d-4da0-966d-6b97cd60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b7d18-479a-4778-af9f-15508e4ec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639926-4FDB-4A8C-A98A-05238137997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d5b7d18-479a-4778-af9f-15508e4ec484"/>
    <ds:schemaRef ds:uri="4e2554c0-094d-4da0-966d-6b97cd60441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FB3F990-A41B-4B62-8F28-2BA8A2DEA9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E926C6-7785-4F69-A9D4-B41B8DC87D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554c0-094d-4da0-966d-6b97cd60441d"/>
    <ds:schemaRef ds:uri="5d5b7d18-479a-4778-af9f-15508e4ec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Network1_Su_Sa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Fonseca</dc:creator>
  <cp:lastModifiedBy>Micael Filipe Simões</cp:lastModifiedBy>
  <dcterms:created xsi:type="dcterms:W3CDTF">2020-07-28T17:25:22Z</dcterms:created>
  <dcterms:modified xsi:type="dcterms:W3CDTF">2023-04-14T10:43:34Z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0x0101006691C4B651868542AC13C9DF2B039DE0</vt:lpwstr>
  </property>
</Properties>
</file>