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Transmission_Network_PT\"/>
    </mc:Choice>
  </mc:AlternateContent>
  <xr:revisionPtr revIDLastSave="0" documentId="13_ncr:1_{9A9B3C5A-ED1C-452D-9975-D61CEC0E90AB}" xr6:coauthVersionLast="47" xr6:coauthVersionMax="47" xr10:uidLastSave="{00000000-0000-0000-0000-000000000000}"/>
  <bookViews>
    <workbookView xWindow="-120" yWindow="-120" windowWidth="29040" windowHeight="15840" firstSheet="10" activeTab="15" xr2:uid="{00000000-000D-0000-FFFF-FFFF00000000}"/>
  </bookViews>
  <sheets>
    <sheet name="Main" sheetId="1" r:id="rId1"/>
    <sheet name="Pc, Winter, S1" sheetId="2" r:id="rId2"/>
    <sheet name="Qc, Winter, S1" sheetId="3" r:id="rId3"/>
    <sheet name="Pg, Winter, S1" sheetId="4" r:id="rId4"/>
    <sheet name="Qg, Winter, S1" sheetId="5" r:id="rId5"/>
    <sheet name="GenStatus, Winter" sheetId="6" r:id="rId6"/>
    <sheet name="DownFlex, Winter" sheetId="7" r:id="rId7"/>
    <sheet name="UpFlex, Winter" sheetId="8" r:id="rId8"/>
    <sheet name="CostFlex, Winter" sheetId="9" r:id="rId9"/>
    <sheet name="Pc, Summer, S1" sheetId="10" r:id="rId10"/>
    <sheet name="Qc, Summer, S1" sheetId="11" r:id="rId11"/>
    <sheet name="Pg, Summer, S1" sheetId="12" r:id="rId12"/>
    <sheet name="Qg, Summer, S1" sheetId="13" r:id="rId13"/>
    <sheet name="GenStatus, Summer" sheetId="14" r:id="rId14"/>
    <sheet name="DownFlex, Summer" sheetId="15" r:id="rId15"/>
    <sheet name="UpFlex, Summer" sheetId="16" r:id="rId16"/>
    <sheet name="CostFlex, Summer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" l="1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B77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W77" i="17"/>
  <c r="X77" i="17"/>
  <c r="Y77" i="17"/>
  <c r="B78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B8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W82" i="17"/>
  <c r="X82" i="17"/>
  <c r="Y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B84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B2" i="17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<sst xmlns="http://schemas.openxmlformats.org/spreadsheetml/2006/main" count="17" uniqueCount="2">
  <si>
    <t>numScenarios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</si>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</sst>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2020.xlsx" TargetMode="External"/><Relationship Id="rId1" Type="http://schemas.openxmlformats.org/officeDocument/2006/relationships/externalLinkPath" Target="/Projects/shared-resources-planning-v3/data/Simulations/PT1/Market%20Data/PT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/>
      <sheetData sheetId="4"/>
      <sheetData sheetId="5"/>
      <sheetData sheetId="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3" sqref="A3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0</v>
      </c>
      <c r="B1">
        <v>1</v>
      </c>
      <c r="C1" s="1">
        <v>1</v>
      </c>
    </row>
    <row r="4" spans="1:3" x14ac:dyDescent="0.25">
      <c r="B4" s="1"/>
    </row>
    <row r="5" spans="1:3" x14ac:dyDescent="0.25">
      <c r="B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B619-6A89-42F9-A643-55B11FB6D2BB}">
  <dimension ref="A1:Y84"/>
  <sheetViews>
    <sheetView topLeftCell="A49" zoomScale="70" zoomScaleNormal="70" workbookViewId="0">
      <selection activeCell="B2" sqref="B2:Y84"/>
    </sheetView>
  </sheetViews>
  <sheetFormatPr defaultRowHeight="15" x14ac:dyDescent="0.25"/>
  <cols>
    <col min="1" max="1" width="10.14062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2">
        <v>11</v>
      </c>
      <c r="B2" s="3">
        <v>0.31900000000000001</v>
      </c>
      <c r="C2" s="3">
        <v>0.30399999999999999</v>
      </c>
      <c r="D2" s="3">
        <v>0.29499999999999998</v>
      </c>
      <c r="E2" s="3">
        <v>0.28899999999999998</v>
      </c>
      <c r="F2" s="3">
        <v>0.28599999999999998</v>
      </c>
      <c r="G2" s="3">
        <v>0.28699999999999998</v>
      </c>
      <c r="H2" s="3">
        <v>0.29199999999999998</v>
      </c>
      <c r="I2" s="3">
        <v>0.32300000000000001</v>
      </c>
      <c r="J2" s="3">
        <v>3.0419999999999998</v>
      </c>
      <c r="K2" s="3">
        <v>3.2130000000000001</v>
      </c>
      <c r="L2" s="3">
        <v>3.2949999999999999</v>
      </c>
      <c r="M2" s="3">
        <v>3.387</v>
      </c>
      <c r="N2" s="3">
        <v>3.33</v>
      </c>
      <c r="O2" s="3">
        <v>3.323</v>
      </c>
      <c r="P2" s="3">
        <v>3.4260000000000002</v>
      </c>
      <c r="Q2" s="3">
        <v>3.4769999999999999</v>
      </c>
      <c r="R2" s="3">
        <v>3.4790000000000001</v>
      </c>
      <c r="S2" s="3">
        <v>3.4220000000000002</v>
      </c>
      <c r="T2" s="3">
        <v>3.3450000000000002</v>
      </c>
      <c r="U2" s="3">
        <v>3.363</v>
      </c>
      <c r="V2" s="3">
        <v>3.3079999999999998</v>
      </c>
      <c r="W2" s="3">
        <v>3.3540000000000001</v>
      </c>
      <c r="X2" s="3">
        <v>0.39300000000000002</v>
      </c>
      <c r="Y2" s="3">
        <v>0.36099999999999999</v>
      </c>
    </row>
    <row r="3" spans="1:25" x14ac:dyDescent="0.25">
      <c r="A3" s="2">
        <v>13</v>
      </c>
      <c r="B3" s="3">
        <v>0.79700000000000004</v>
      </c>
      <c r="C3" s="3">
        <v>0.76</v>
      </c>
      <c r="D3" s="3">
        <v>0.73699999999999999</v>
      </c>
      <c r="E3" s="3">
        <v>0.72199999999999998</v>
      </c>
      <c r="F3" s="3">
        <v>0.71399999999999997</v>
      </c>
      <c r="G3" s="3">
        <v>0.71699999999999997</v>
      </c>
      <c r="H3" s="3">
        <v>0.72899999999999998</v>
      </c>
      <c r="I3" s="3">
        <v>0.80900000000000005</v>
      </c>
      <c r="J3" s="3">
        <v>5.476</v>
      </c>
      <c r="K3" s="3">
        <v>5.7839999999999998</v>
      </c>
      <c r="L3" s="3">
        <v>5.931</v>
      </c>
      <c r="M3" s="3">
        <v>6.0960000000000001</v>
      </c>
      <c r="N3" s="3">
        <v>5.9939999999999998</v>
      </c>
      <c r="O3" s="3">
        <v>5.9820000000000002</v>
      </c>
      <c r="P3" s="3">
        <v>6.1660000000000004</v>
      </c>
      <c r="Q3" s="3">
        <v>6.2590000000000003</v>
      </c>
      <c r="R3" s="3">
        <v>6.2619999999999996</v>
      </c>
      <c r="S3" s="3">
        <v>6.1589999999999998</v>
      </c>
      <c r="T3" s="3">
        <v>6.0209999999999999</v>
      </c>
      <c r="U3" s="3">
        <v>6.0529999999999999</v>
      </c>
      <c r="V3" s="3">
        <v>5.9550000000000001</v>
      </c>
      <c r="W3" s="3">
        <v>6.0369999999999999</v>
      </c>
      <c r="X3" s="3">
        <v>0.98299999999999998</v>
      </c>
      <c r="Y3" s="3">
        <v>0.90400000000000003</v>
      </c>
    </row>
    <row r="4" spans="1:25" x14ac:dyDescent="0.25">
      <c r="A4" s="2">
        <v>26</v>
      </c>
      <c r="B4" s="3">
        <v>0.31900000000000001</v>
      </c>
      <c r="C4" s="3">
        <v>0.30399999999999999</v>
      </c>
      <c r="D4" s="3">
        <v>0.29499999999999998</v>
      </c>
      <c r="E4" s="3">
        <v>0.28899999999999998</v>
      </c>
      <c r="F4" s="3">
        <v>0.28599999999999998</v>
      </c>
      <c r="G4" s="3">
        <v>0.28699999999999998</v>
      </c>
      <c r="H4" s="3">
        <v>0.29199999999999998</v>
      </c>
      <c r="I4" s="3">
        <v>0.32300000000000001</v>
      </c>
      <c r="J4" s="3">
        <v>3.0419999999999998</v>
      </c>
      <c r="K4" s="3">
        <v>3.2130000000000001</v>
      </c>
      <c r="L4" s="3">
        <v>3.2949999999999999</v>
      </c>
      <c r="M4" s="3">
        <v>3.387</v>
      </c>
      <c r="N4" s="3">
        <v>3.33</v>
      </c>
      <c r="O4" s="3">
        <v>3.323</v>
      </c>
      <c r="P4" s="3">
        <v>3.4260000000000002</v>
      </c>
      <c r="Q4" s="3">
        <v>3.4769999999999999</v>
      </c>
      <c r="R4" s="3">
        <v>3.4790000000000001</v>
      </c>
      <c r="S4" s="3">
        <v>3.4220000000000002</v>
      </c>
      <c r="T4" s="3">
        <v>3.3450000000000002</v>
      </c>
      <c r="U4" s="3">
        <v>3.363</v>
      </c>
      <c r="V4" s="3">
        <v>3.3079999999999998</v>
      </c>
      <c r="W4" s="3">
        <v>3.3540000000000001</v>
      </c>
      <c r="X4" s="3">
        <v>0.39300000000000002</v>
      </c>
      <c r="Y4" s="3">
        <v>0.36099999999999999</v>
      </c>
    </row>
    <row r="5" spans="1:25" x14ac:dyDescent="0.25">
      <c r="A5" s="2">
        <v>27</v>
      </c>
      <c r="B5" s="3">
        <v>0.31900000000000001</v>
      </c>
      <c r="C5" s="3">
        <v>0.30399999999999999</v>
      </c>
      <c r="D5" s="3">
        <v>0.29499999999999998</v>
      </c>
      <c r="E5" s="3">
        <v>0.28899999999999998</v>
      </c>
      <c r="F5" s="3">
        <v>0.28599999999999998</v>
      </c>
      <c r="G5" s="3">
        <v>0.28699999999999998</v>
      </c>
      <c r="H5" s="3">
        <v>0.29199999999999998</v>
      </c>
      <c r="I5" s="3">
        <v>0.32300000000000001</v>
      </c>
      <c r="J5" s="3">
        <v>3.0419999999999998</v>
      </c>
      <c r="K5" s="3">
        <v>3.2130000000000001</v>
      </c>
      <c r="L5" s="3">
        <v>3.2949999999999999</v>
      </c>
      <c r="M5" s="3">
        <v>3.387</v>
      </c>
      <c r="N5" s="3">
        <v>3.33</v>
      </c>
      <c r="O5" s="3">
        <v>3.323</v>
      </c>
      <c r="P5" s="3">
        <v>3.4260000000000002</v>
      </c>
      <c r="Q5" s="3">
        <v>3.4769999999999999</v>
      </c>
      <c r="R5" s="3">
        <v>3.4790000000000001</v>
      </c>
      <c r="S5" s="3">
        <v>3.4220000000000002</v>
      </c>
      <c r="T5" s="3">
        <v>3.3450000000000002</v>
      </c>
      <c r="U5" s="3">
        <v>3.363</v>
      </c>
      <c r="V5" s="3">
        <v>3.3079999999999998</v>
      </c>
      <c r="W5" s="3">
        <v>3.3540000000000001</v>
      </c>
      <c r="X5" s="3">
        <v>0.39300000000000002</v>
      </c>
      <c r="Y5" s="3">
        <v>0.36099999999999999</v>
      </c>
    </row>
    <row r="6" spans="1:25" x14ac:dyDescent="0.25">
      <c r="A6" s="2">
        <v>28</v>
      </c>
      <c r="B6" s="3">
        <v>0.31900000000000001</v>
      </c>
      <c r="C6" s="3">
        <v>0.30399999999999999</v>
      </c>
      <c r="D6" s="3">
        <v>0.29499999999999998</v>
      </c>
      <c r="E6" s="3">
        <v>0.28899999999999998</v>
      </c>
      <c r="F6" s="3">
        <v>0.28599999999999998</v>
      </c>
      <c r="G6" s="3">
        <v>0.28699999999999998</v>
      </c>
      <c r="H6" s="3">
        <v>0.29199999999999998</v>
      </c>
      <c r="I6" s="3">
        <v>0.32300000000000001</v>
      </c>
      <c r="J6" s="3">
        <v>2.173</v>
      </c>
      <c r="K6" s="3">
        <v>2.2949999999999999</v>
      </c>
      <c r="L6" s="3">
        <v>2.3540000000000001</v>
      </c>
      <c r="M6" s="3">
        <v>2.419</v>
      </c>
      <c r="N6" s="3">
        <v>2.3780000000000001</v>
      </c>
      <c r="O6" s="3">
        <v>2.3740000000000001</v>
      </c>
      <c r="P6" s="3">
        <v>2.4470000000000001</v>
      </c>
      <c r="Q6" s="3">
        <v>2.484</v>
      </c>
      <c r="R6" s="3">
        <v>2.4849999999999999</v>
      </c>
      <c r="S6" s="3">
        <v>2.444</v>
      </c>
      <c r="T6" s="3">
        <v>2.3889999999999998</v>
      </c>
      <c r="U6" s="3">
        <v>2.4020000000000001</v>
      </c>
      <c r="V6" s="3">
        <v>2.363</v>
      </c>
      <c r="W6" s="3">
        <v>2.395</v>
      </c>
      <c r="X6" s="3">
        <v>0.39300000000000002</v>
      </c>
      <c r="Y6" s="3">
        <v>0.36099999999999999</v>
      </c>
    </row>
    <row r="7" spans="1:25" x14ac:dyDescent="0.25">
      <c r="A7" s="2">
        <v>67</v>
      </c>
      <c r="B7" s="3">
        <v>0.31900000000000001</v>
      </c>
      <c r="C7" s="3">
        <v>0.30399999999999999</v>
      </c>
      <c r="D7" s="3">
        <v>0.29499999999999998</v>
      </c>
      <c r="E7" s="3">
        <v>0.28899999999999998</v>
      </c>
      <c r="F7" s="3">
        <v>0.28599999999999998</v>
      </c>
      <c r="G7" s="3">
        <v>0.28699999999999998</v>
      </c>
      <c r="H7" s="3">
        <v>0.29199999999999998</v>
      </c>
      <c r="I7" s="3">
        <v>0.32300000000000001</v>
      </c>
      <c r="J7" s="3">
        <v>1.7390000000000001</v>
      </c>
      <c r="K7" s="3">
        <v>1.8360000000000001</v>
      </c>
      <c r="L7" s="3">
        <v>1.883</v>
      </c>
      <c r="M7" s="3">
        <v>1.9350000000000001</v>
      </c>
      <c r="N7" s="3">
        <v>1.903</v>
      </c>
      <c r="O7" s="3">
        <v>1.899</v>
      </c>
      <c r="P7" s="3">
        <v>1.9570000000000001</v>
      </c>
      <c r="Q7" s="3">
        <v>1.9870000000000001</v>
      </c>
      <c r="R7" s="3">
        <v>1.988</v>
      </c>
      <c r="S7" s="3">
        <v>1.9550000000000001</v>
      </c>
      <c r="T7" s="3">
        <v>1.911</v>
      </c>
      <c r="U7" s="3">
        <v>1.9219999999999999</v>
      </c>
      <c r="V7" s="3">
        <v>1.89</v>
      </c>
      <c r="W7" s="3">
        <v>1.9159999999999999</v>
      </c>
      <c r="X7" s="3">
        <v>0.39300000000000002</v>
      </c>
      <c r="Y7" s="3">
        <v>0.36099999999999999</v>
      </c>
    </row>
    <row r="8" spans="1:25" x14ac:dyDescent="0.25">
      <c r="A8" s="2">
        <v>108</v>
      </c>
      <c r="B8" s="3">
        <v>26.779</v>
      </c>
      <c r="C8" s="3">
        <v>25.541</v>
      </c>
      <c r="D8" s="3">
        <v>24.753</v>
      </c>
      <c r="E8" s="3">
        <v>24.257000000000001</v>
      </c>
      <c r="F8" s="3">
        <v>23.99</v>
      </c>
      <c r="G8" s="3">
        <v>24.082999999999998</v>
      </c>
      <c r="H8" s="3">
        <v>24.486000000000001</v>
      </c>
      <c r="I8" s="3">
        <v>27.166</v>
      </c>
      <c r="J8" s="3">
        <v>31.815000000000001</v>
      </c>
      <c r="K8" s="3">
        <v>33.600999999999999</v>
      </c>
      <c r="L8" s="3">
        <v>34.456000000000003</v>
      </c>
      <c r="M8" s="3">
        <v>35.414000000000001</v>
      </c>
      <c r="N8" s="3">
        <v>34.820999999999998</v>
      </c>
      <c r="O8" s="3">
        <v>34.752000000000002</v>
      </c>
      <c r="P8" s="3">
        <v>35.822000000000003</v>
      </c>
      <c r="Q8" s="3">
        <v>36.363999999999997</v>
      </c>
      <c r="R8" s="3">
        <v>36.377000000000002</v>
      </c>
      <c r="S8" s="3">
        <v>35.783000000000001</v>
      </c>
      <c r="T8" s="3">
        <v>34.976999999999997</v>
      </c>
      <c r="U8" s="3">
        <v>35.165999999999997</v>
      </c>
      <c r="V8" s="3">
        <v>34.594000000000001</v>
      </c>
      <c r="W8" s="3">
        <v>35.07</v>
      </c>
      <c r="X8" s="3">
        <v>33.027999999999999</v>
      </c>
      <c r="Y8" s="3">
        <v>30.363</v>
      </c>
    </row>
    <row r="9" spans="1:25" x14ac:dyDescent="0.25">
      <c r="A9" s="2">
        <v>109</v>
      </c>
      <c r="B9" s="3">
        <v>161.952</v>
      </c>
      <c r="C9" s="3">
        <v>154.465</v>
      </c>
      <c r="D9" s="3">
        <v>149.69800000000001</v>
      </c>
      <c r="E9" s="3">
        <v>146.696</v>
      </c>
      <c r="F9" s="3">
        <v>145.084</v>
      </c>
      <c r="G9" s="3">
        <v>145.64400000000001</v>
      </c>
      <c r="H9" s="3">
        <v>148.08199999999999</v>
      </c>
      <c r="I9" s="3">
        <v>164.28800000000001</v>
      </c>
      <c r="J9" s="3">
        <v>175.67599999999999</v>
      </c>
      <c r="K9" s="3">
        <v>185.53899999999999</v>
      </c>
      <c r="L9" s="3">
        <v>190.261</v>
      </c>
      <c r="M9" s="3">
        <v>195.553</v>
      </c>
      <c r="N9" s="3">
        <v>192.27799999999999</v>
      </c>
      <c r="O9" s="3">
        <v>191.89400000000001</v>
      </c>
      <c r="P9" s="3">
        <v>197.80099999999999</v>
      </c>
      <c r="Q9" s="3">
        <v>200.79599999999999</v>
      </c>
      <c r="R9" s="3">
        <v>200.869</v>
      </c>
      <c r="S9" s="3">
        <v>197.589</v>
      </c>
      <c r="T9" s="3">
        <v>193.137</v>
      </c>
      <c r="U9" s="3">
        <v>194.18</v>
      </c>
      <c r="V9" s="3">
        <v>191.02199999999999</v>
      </c>
      <c r="W9" s="3">
        <v>193.65199999999999</v>
      </c>
      <c r="X9" s="3">
        <v>199.74100000000001</v>
      </c>
      <c r="Y9" s="3">
        <v>183.626</v>
      </c>
    </row>
    <row r="10" spans="1:25" x14ac:dyDescent="0.25">
      <c r="A10" s="2">
        <v>110</v>
      </c>
      <c r="B10" s="3">
        <v>117.798</v>
      </c>
      <c r="C10" s="3">
        <v>112.352</v>
      </c>
      <c r="D10" s="3">
        <v>108.88500000000001</v>
      </c>
      <c r="E10" s="3">
        <v>106.70099999999999</v>
      </c>
      <c r="F10" s="3">
        <v>105.529</v>
      </c>
      <c r="G10" s="3">
        <v>105.93600000000001</v>
      </c>
      <c r="H10" s="3">
        <v>107.71</v>
      </c>
      <c r="I10" s="3">
        <v>119.497</v>
      </c>
      <c r="J10" s="3">
        <v>138.82</v>
      </c>
      <c r="K10" s="3">
        <v>146.614</v>
      </c>
      <c r="L10" s="3">
        <v>150.345</v>
      </c>
      <c r="M10" s="3">
        <v>154.52699999999999</v>
      </c>
      <c r="N10" s="3">
        <v>151.93799999999999</v>
      </c>
      <c r="O10" s="3">
        <v>151.63499999999999</v>
      </c>
      <c r="P10" s="3">
        <v>156.303</v>
      </c>
      <c r="Q10" s="3">
        <v>158.66900000000001</v>
      </c>
      <c r="R10" s="3">
        <v>158.727</v>
      </c>
      <c r="S10" s="3">
        <v>156.13499999999999</v>
      </c>
      <c r="T10" s="3">
        <v>152.61699999999999</v>
      </c>
      <c r="U10" s="3">
        <v>153.44200000000001</v>
      </c>
      <c r="V10" s="3">
        <v>150.946</v>
      </c>
      <c r="W10" s="3">
        <v>153.024</v>
      </c>
      <c r="X10" s="3">
        <v>145.28399999999999</v>
      </c>
      <c r="Y10" s="3">
        <v>133.56200000000001</v>
      </c>
    </row>
    <row r="11" spans="1:25" x14ac:dyDescent="0.25">
      <c r="A11" s="2">
        <v>111</v>
      </c>
      <c r="B11" s="3">
        <v>84.322999999999993</v>
      </c>
      <c r="C11" s="3">
        <v>80.424999999999997</v>
      </c>
      <c r="D11" s="3">
        <v>77.942999999999998</v>
      </c>
      <c r="E11" s="3">
        <v>76.38</v>
      </c>
      <c r="F11" s="3">
        <v>75.540999999999997</v>
      </c>
      <c r="G11" s="3">
        <v>75.831999999999994</v>
      </c>
      <c r="H11" s="3">
        <v>77.102000000000004</v>
      </c>
      <c r="I11" s="3">
        <v>85.54</v>
      </c>
      <c r="J11" s="3">
        <v>101.79</v>
      </c>
      <c r="K11" s="3">
        <v>107.504</v>
      </c>
      <c r="L11" s="3">
        <v>110.24</v>
      </c>
      <c r="M11" s="3">
        <v>113.307</v>
      </c>
      <c r="N11" s="3">
        <v>111.40900000000001</v>
      </c>
      <c r="O11" s="3">
        <v>111.187</v>
      </c>
      <c r="P11" s="3">
        <v>114.60899999999999</v>
      </c>
      <c r="Q11" s="3">
        <v>116.34399999999999</v>
      </c>
      <c r="R11" s="3">
        <v>116.387</v>
      </c>
      <c r="S11" s="3">
        <v>114.486</v>
      </c>
      <c r="T11" s="3">
        <v>111.907</v>
      </c>
      <c r="U11" s="3">
        <v>112.511</v>
      </c>
      <c r="V11" s="3">
        <v>110.681</v>
      </c>
      <c r="W11" s="3">
        <v>112.205</v>
      </c>
      <c r="X11" s="3">
        <v>103.999</v>
      </c>
      <c r="Y11" s="3">
        <v>95.608000000000004</v>
      </c>
    </row>
    <row r="12" spans="1:25" x14ac:dyDescent="0.25">
      <c r="A12" s="2">
        <v>112</v>
      </c>
      <c r="B12" s="3">
        <v>225.39400000000001</v>
      </c>
      <c r="C12" s="3">
        <v>214.97300000000001</v>
      </c>
      <c r="D12" s="3">
        <v>208.34</v>
      </c>
      <c r="E12" s="3">
        <v>204.161</v>
      </c>
      <c r="F12" s="3">
        <v>201.91800000000001</v>
      </c>
      <c r="G12" s="3">
        <v>202.697</v>
      </c>
      <c r="H12" s="3">
        <v>206.09100000000001</v>
      </c>
      <c r="I12" s="3">
        <v>228.64500000000001</v>
      </c>
      <c r="J12" s="3">
        <v>210.012</v>
      </c>
      <c r="K12" s="3">
        <v>221.80199999999999</v>
      </c>
      <c r="L12" s="3">
        <v>227.447</v>
      </c>
      <c r="M12" s="3">
        <v>233.773</v>
      </c>
      <c r="N12" s="3">
        <v>229.858</v>
      </c>
      <c r="O12" s="3">
        <v>229.4</v>
      </c>
      <c r="P12" s="3">
        <v>236.46100000000001</v>
      </c>
      <c r="Q12" s="3">
        <v>240.041</v>
      </c>
      <c r="R12" s="3">
        <v>240.12799999999999</v>
      </c>
      <c r="S12" s="3">
        <v>236.20699999999999</v>
      </c>
      <c r="T12" s="3">
        <v>230.88499999999999</v>
      </c>
      <c r="U12" s="3">
        <v>232.13200000000001</v>
      </c>
      <c r="V12" s="3">
        <v>228.35599999999999</v>
      </c>
      <c r="W12" s="3">
        <v>231.501</v>
      </c>
      <c r="X12" s="3">
        <v>277.98500000000001</v>
      </c>
      <c r="Y12" s="3">
        <v>255.55799999999999</v>
      </c>
    </row>
    <row r="13" spans="1:25" x14ac:dyDescent="0.25">
      <c r="A13" s="2">
        <v>113</v>
      </c>
      <c r="B13" s="3">
        <v>100.264</v>
      </c>
      <c r="C13" s="3">
        <v>95.628</v>
      </c>
      <c r="D13" s="3">
        <v>92.677000000000007</v>
      </c>
      <c r="E13" s="3">
        <v>90.819000000000003</v>
      </c>
      <c r="F13" s="3">
        <v>89.820999999999998</v>
      </c>
      <c r="G13" s="3">
        <v>90.167000000000002</v>
      </c>
      <c r="H13" s="3">
        <v>91.677000000000007</v>
      </c>
      <c r="I13" s="3">
        <v>101.71</v>
      </c>
      <c r="J13" s="3">
        <v>79.971000000000004</v>
      </c>
      <c r="K13" s="3">
        <v>84.460999999999999</v>
      </c>
      <c r="L13" s="3">
        <v>86.611000000000004</v>
      </c>
      <c r="M13" s="3">
        <v>89.02</v>
      </c>
      <c r="N13" s="3">
        <v>87.528999999999996</v>
      </c>
      <c r="O13" s="3">
        <v>87.353999999999999</v>
      </c>
      <c r="P13" s="3">
        <v>90.043000000000006</v>
      </c>
      <c r="Q13" s="3">
        <v>91.406000000000006</v>
      </c>
      <c r="R13" s="3">
        <v>91.438999999999993</v>
      </c>
      <c r="S13" s="3">
        <v>89.945999999999998</v>
      </c>
      <c r="T13" s="3">
        <v>87.92</v>
      </c>
      <c r="U13" s="3">
        <v>88.394999999999996</v>
      </c>
      <c r="V13" s="3">
        <v>86.956999999999994</v>
      </c>
      <c r="W13" s="3">
        <v>88.153999999999996</v>
      </c>
      <c r="X13" s="3">
        <v>123.658</v>
      </c>
      <c r="Y13" s="3">
        <v>113.682</v>
      </c>
    </row>
    <row r="14" spans="1:25" x14ac:dyDescent="0.25">
      <c r="A14" s="2">
        <v>114</v>
      </c>
      <c r="B14" s="3">
        <v>124.652</v>
      </c>
      <c r="C14" s="3">
        <v>118.889</v>
      </c>
      <c r="D14" s="3">
        <v>115.22</v>
      </c>
      <c r="E14" s="3">
        <v>112.91</v>
      </c>
      <c r="F14" s="3">
        <v>111.669</v>
      </c>
      <c r="G14" s="3">
        <v>112.1</v>
      </c>
      <c r="H14" s="3">
        <v>113.977</v>
      </c>
      <c r="I14" s="3">
        <v>126.45</v>
      </c>
      <c r="J14" s="3">
        <v>136.64699999999999</v>
      </c>
      <c r="K14" s="3">
        <v>144.31800000000001</v>
      </c>
      <c r="L14" s="3">
        <v>147.99100000000001</v>
      </c>
      <c r="M14" s="3">
        <v>152.108</v>
      </c>
      <c r="N14" s="3">
        <v>149.56</v>
      </c>
      <c r="O14" s="3">
        <v>149.262</v>
      </c>
      <c r="P14" s="3">
        <v>153.85599999999999</v>
      </c>
      <c r="Q14" s="3">
        <v>156.18600000000001</v>
      </c>
      <c r="R14" s="3">
        <v>156.24199999999999</v>
      </c>
      <c r="S14" s="3">
        <v>153.691</v>
      </c>
      <c r="T14" s="3">
        <v>150.22800000000001</v>
      </c>
      <c r="U14" s="3">
        <v>151.04</v>
      </c>
      <c r="V14" s="3">
        <v>148.583</v>
      </c>
      <c r="W14" s="3">
        <v>150.62899999999999</v>
      </c>
      <c r="X14" s="3">
        <v>153.73699999999999</v>
      </c>
      <c r="Y14" s="3">
        <v>141.334</v>
      </c>
    </row>
    <row r="15" spans="1:25" x14ac:dyDescent="0.25">
      <c r="A15" s="2">
        <v>115</v>
      </c>
      <c r="B15" s="3">
        <v>18.331</v>
      </c>
      <c r="C15" s="3">
        <v>17.484000000000002</v>
      </c>
      <c r="D15" s="3">
        <v>16.943999999999999</v>
      </c>
      <c r="E15" s="3">
        <v>16.603999999999999</v>
      </c>
      <c r="F15" s="3">
        <v>16.422000000000001</v>
      </c>
      <c r="G15" s="3">
        <v>16.484999999999999</v>
      </c>
      <c r="H15" s="3">
        <v>16.760999999999999</v>
      </c>
      <c r="I15" s="3">
        <v>18.596</v>
      </c>
      <c r="J15" s="3">
        <v>19.731999999999999</v>
      </c>
      <c r="K15" s="3">
        <v>20.84</v>
      </c>
      <c r="L15" s="3">
        <v>21.37</v>
      </c>
      <c r="M15" s="3">
        <v>21.965</v>
      </c>
      <c r="N15" s="3">
        <v>21.597000000000001</v>
      </c>
      <c r="O15" s="3">
        <v>21.553999999999998</v>
      </c>
      <c r="P15" s="3">
        <v>22.216999999999999</v>
      </c>
      <c r="Q15" s="3">
        <v>22.553999999999998</v>
      </c>
      <c r="R15" s="3">
        <v>22.562000000000001</v>
      </c>
      <c r="S15" s="3">
        <v>22.193000000000001</v>
      </c>
      <c r="T15" s="3">
        <v>21.693000000000001</v>
      </c>
      <c r="U15" s="3">
        <v>21.81</v>
      </c>
      <c r="V15" s="3">
        <v>21.456</v>
      </c>
      <c r="W15" s="3">
        <v>21.751000000000001</v>
      </c>
      <c r="X15" s="3">
        <v>22.608000000000001</v>
      </c>
      <c r="Y15" s="3">
        <v>20.783999999999999</v>
      </c>
    </row>
    <row r="16" spans="1:25" x14ac:dyDescent="0.25">
      <c r="A16" s="2">
        <v>116</v>
      </c>
      <c r="B16" s="3">
        <v>208.816</v>
      </c>
      <c r="C16" s="3">
        <v>199.16200000000001</v>
      </c>
      <c r="D16" s="3">
        <v>193.01599999999999</v>
      </c>
      <c r="E16" s="3">
        <v>189.14500000000001</v>
      </c>
      <c r="F16" s="3">
        <v>187.06700000000001</v>
      </c>
      <c r="G16" s="3">
        <v>187.78899999999999</v>
      </c>
      <c r="H16" s="3">
        <v>190.93299999999999</v>
      </c>
      <c r="I16" s="3">
        <v>211.828</v>
      </c>
      <c r="J16" s="3">
        <v>228.005</v>
      </c>
      <c r="K16" s="3">
        <v>240.80600000000001</v>
      </c>
      <c r="L16" s="3">
        <v>246.935</v>
      </c>
      <c r="M16" s="3">
        <v>253.803</v>
      </c>
      <c r="N16" s="3">
        <v>249.55199999999999</v>
      </c>
      <c r="O16" s="3">
        <v>249.054</v>
      </c>
      <c r="P16" s="3">
        <v>256.721</v>
      </c>
      <c r="Q16" s="3">
        <v>260.60700000000003</v>
      </c>
      <c r="R16" s="3">
        <v>260.702</v>
      </c>
      <c r="S16" s="3">
        <v>256.44499999999999</v>
      </c>
      <c r="T16" s="3">
        <v>250.667</v>
      </c>
      <c r="U16" s="3">
        <v>252.02099999999999</v>
      </c>
      <c r="V16" s="3">
        <v>247.922</v>
      </c>
      <c r="W16" s="3">
        <v>251.33500000000001</v>
      </c>
      <c r="X16" s="3">
        <v>257.53899999999999</v>
      </c>
      <c r="Y16" s="3">
        <v>236.761</v>
      </c>
    </row>
    <row r="17" spans="1:25" x14ac:dyDescent="0.25">
      <c r="A17" s="2">
        <v>117</v>
      </c>
      <c r="B17" s="3">
        <v>42.72</v>
      </c>
      <c r="C17" s="3">
        <v>40.744999999999997</v>
      </c>
      <c r="D17" s="3">
        <v>39.487000000000002</v>
      </c>
      <c r="E17" s="3">
        <v>38.695</v>
      </c>
      <c r="F17" s="3">
        <v>38.270000000000003</v>
      </c>
      <c r="G17" s="3">
        <v>38.417999999999999</v>
      </c>
      <c r="H17" s="3">
        <v>39.061</v>
      </c>
      <c r="I17" s="3">
        <v>43.335999999999999</v>
      </c>
      <c r="J17" s="3">
        <v>47.027000000000001</v>
      </c>
      <c r="K17" s="3">
        <v>49.667000000000002</v>
      </c>
      <c r="L17" s="3">
        <v>50.930999999999997</v>
      </c>
      <c r="M17" s="3">
        <v>52.347000000000001</v>
      </c>
      <c r="N17" s="3">
        <v>51.470999999999997</v>
      </c>
      <c r="O17" s="3">
        <v>51.368000000000002</v>
      </c>
      <c r="P17" s="3">
        <v>52.948999999999998</v>
      </c>
      <c r="Q17" s="3">
        <v>53.750999999999998</v>
      </c>
      <c r="R17" s="3">
        <v>53.77</v>
      </c>
      <c r="S17" s="3">
        <v>52.892000000000003</v>
      </c>
      <c r="T17" s="3">
        <v>51.701000000000001</v>
      </c>
      <c r="U17" s="3">
        <v>51.98</v>
      </c>
      <c r="V17" s="3">
        <v>51.134</v>
      </c>
      <c r="W17" s="3">
        <v>51.838999999999999</v>
      </c>
      <c r="X17" s="3">
        <v>52.686999999999998</v>
      </c>
      <c r="Y17" s="3">
        <v>48.436999999999998</v>
      </c>
    </row>
    <row r="18" spans="1:25" x14ac:dyDescent="0.25">
      <c r="A18" s="2">
        <v>118</v>
      </c>
      <c r="B18" s="3">
        <v>71.89</v>
      </c>
      <c r="C18" s="3">
        <v>68.566999999999993</v>
      </c>
      <c r="D18" s="3">
        <v>66.450999999999993</v>
      </c>
      <c r="E18" s="3">
        <v>65.117999999999995</v>
      </c>
      <c r="F18" s="3">
        <v>64.402000000000001</v>
      </c>
      <c r="G18" s="3">
        <v>64.650999999999996</v>
      </c>
      <c r="H18" s="3">
        <v>65.733000000000004</v>
      </c>
      <c r="I18" s="3">
        <v>72.927000000000007</v>
      </c>
      <c r="J18" s="3">
        <v>76.754999999999995</v>
      </c>
      <c r="K18" s="3">
        <v>81.063999999999993</v>
      </c>
      <c r="L18" s="3">
        <v>83.126999999999995</v>
      </c>
      <c r="M18" s="3">
        <v>85.44</v>
      </c>
      <c r="N18" s="3">
        <v>84.009</v>
      </c>
      <c r="O18" s="3">
        <v>83.840999999999994</v>
      </c>
      <c r="P18" s="3">
        <v>86.421999999999997</v>
      </c>
      <c r="Q18" s="3">
        <v>87.73</v>
      </c>
      <c r="R18" s="3">
        <v>87.762</v>
      </c>
      <c r="S18" s="3">
        <v>86.328999999999994</v>
      </c>
      <c r="T18" s="3">
        <v>84.384</v>
      </c>
      <c r="U18" s="3">
        <v>84.84</v>
      </c>
      <c r="V18" s="3">
        <v>83.46</v>
      </c>
      <c r="W18" s="3">
        <v>84.608999999999995</v>
      </c>
      <c r="X18" s="3">
        <v>88.664000000000001</v>
      </c>
      <c r="Y18" s="3">
        <v>81.510999999999996</v>
      </c>
    </row>
    <row r="19" spans="1:25" x14ac:dyDescent="0.25">
      <c r="A19" s="2">
        <v>119</v>
      </c>
      <c r="B19" s="3">
        <v>135.49100000000001</v>
      </c>
      <c r="C19" s="3">
        <v>129.227</v>
      </c>
      <c r="D19" s="3">
        <v>125.239</v>
      </c>
      <c r="E19" s="3">
        <v>122.72799999999999</v>
      </c>
      <c r="F19" s="3">
        <v>121.379</v>
      </c>
      <c r="G19" s="3">
        <v>121.848</v>
      </c>
      <c r="H19" s="3">
        <v>123.88800000000001</v>
      </c>
      <c r="I19" s="3">
        <v>137.446</v>
      </c>
      <c r="J19" s="3">
        <v>155.33600000000001</v>
      </c>
      <c r="K19" s="3">
        <v>164.05699999999999</v>
      </c>
      <c r="L19" s="3">
        <v>168.232</v>
      </c>
      <c r="M19" s="3">
        <v>172.911</v>
      </c>
      <c r="N19" s="3">
        <v>170.01499999999999</v>
      </c>
      <c r="O19" s="3">
        <v>169.67599999999999</v>
      </c>
      <c r="P19" s="3">
        <v>174.899</v>
      </c>
      <c r="Q19" s="3">
        <v>177.547</v>
      </c>
      <c r="R19" s="3">
        <v>177.61099999999999</v>
      </c>
      <c r="S19" s="3">
        <v>174.71100000000001</v>
      </c>
      <c r="T19" s="3">
        <v>170.77500000000001</v>
      </c>
      <c r="U19" s="3">
        <v>171.697</v>
      </c>
      <c r="V19" s="3">
        <v>168.904</v>
      </c>
      <c r="W19" s="3">
        <v>171.23</v>
      </c>
      <c r="X19" s="3">
        <v>167.10599999999999</v>
      </c>
      <c r="Y19" s="3">
        <v>153.624</v>
      </c>
    </row>
    <row r="20" spans="1:25" x14ac:dyDescent="0.25">
      <c r="A20" s="2">
        <v>120</v>
      </c>
      <c r="B20" s="3">
        <v>185.54300000000001</v>
      </c>
      <c r="C20" s="3">
        <v>176.965</v>
      </c>
      <c r="D20" s="3">
        <v>171.50399999999999</v>
      </c>
      <c r="E20" s="3">
        <v>168.065</v>
      </c>
      <c r="F20" s="3">
        <v>166.21799999999999</v>
      </c>
      <c r="G20" s="3">
        <v>166.86</v>
      </c>
      <c r="H20" s="3">
        <v>169.654</v>
      </c>
      <c r="I20" s="3">
        <v>188.22</v>
      </c>
      <c r="J20" s="3">
        <v>203.232</v>
      </c>
      <c r="K20" s="3">
        <v>214.642</v>
      </c>
      <c r="L20" s="3">
        <v>220.10400000000001</v>
      </c>
      <c r="M20" s="3">
        <v>226.226</v>
      </c>
      <c r="N20" s="3">
        <v>222.43700000000001</v>
      </c>
      <c r="O20" s="3">
        <v>221.99299999999999</v>
      </c>
      <c r="P20" s="3">
        <v>228.827</v>
      </c>
      <c r="Q20" s="3">
        <v>232.291</v>
      </c>
      <c r="R20" s="3">
        <v>232.376</v>
      </c>
      <c r="S20" s="3">
        <v>228.58099999999999</v>
      </c>
      <c r="T20" s="3">
        <v>223.43100000000001</v>
      </c>
      <c r="U20" s="3">
        <v>224.63800000000001</v>
      </c>
      <c r="V20" s="3">
        <v>220.98400000000001</v>
      </c>
      <c r="W20" s="3">
        <v>224.02699999999999</v>
      </c>
      <c r="X20" s="3">
        <v>228.83699999999999</v>
      </c>
      <c r="Y20" s="3">
        <v>210.374</v>
      </c>
    </row>
    <row r="21" spans="1:25" x14ac:dyDescent="0.25">
      <c r="A21" s="2">
        <v>121</v>
      </c>
      <c r="B21" s="3">
        <v>127.202</v>
      </c>
      <c r="C21" s="3">
        <v>121.322</v>
      </c>
      <c r="D21" s="3">
        <v>117.578</v>
      </c>
      <c r="E21" s="3">
        <v>115.22</v>
      </c>
      <c r="F21" s="3">
        <v>113.95399999999999</v>
      </c>
      <c r="G21" s="3">
        <v>114.39400000000001</v>
      </c>
      <c r="H21" s="3">
        <v>116.309</v>
      </c>
      <c r="I21" s="3">
        <v>129.03700000000001</v>
      </c>
      <c r="J21" s="3">
        <v>138.298</v>
      </c>
      <c r="K21" s="3">
        <v>146.06299999999999</v>
      </c>
      <c r="L21" s="3">
        <v>149.78</v>
      </c>
      <c r="M21" s="3">
        <v>153.946</v>
      </c>
      <c r="N21" s="3">
        <v>151.36799999999999</v>
      </c>
      <c r="O21" s="3">
        <v>151.066</v>
      </c>
      <c r="P21" s="3">
        <v>155.71600000000001</v>
      </c>
      <c r="Q21" s="3">
        <v>158.07300000000001</v>
      </c>
      <c r="R21" s="3">
        <v>158.131</v>
      </c>
      <c r="S21" s="3">
        <v>155.54900000000001</v>
      </c>
      <c r="T21" s="3">
        <v>152.04400000000001</v>
      </c>
      <c r="U21" s="3">
        <v>152.86500000000001</v>
      </c>
      <c r="V21" s="3">
        <v>150.37899999999999</v>
      </c>
      <c r="W21" s="3">
        <v>152.44900000000001</v>
      </c>
      <c r="X21" s="3">
        <v>156.88300000000001</v>
      </c>
      <c r="Y21" s="3">
        <v>144.226</v>
      </c>
    </row>
    <row r="22" spans="1:25" x14ac:dyDescent="0.25">
      <c r="A22" s="2">
        <v>122</v>
      </c>
      <c r="B22" s="3">
        <v>165.61799999999999</v>
      </c>
      <c r="C22" s="3">
        <v>157.96100000000001</v>
      </c>
      <c r="D22" s="3">
        <v>153.08699999999999</v>
      </c>
      <c r="E22" s="3">
        <v>150.017</v>
      </c>
      <c r="F22" s="3">
        <v>148.36799999999999</v>
      </c>
      <c r="G22" s="3">
        <v>148.941</v>
      </c>
      <c r="H22" s="3">
        <v>151.435</v>
      </c>
      <c r="I22" s="3">
        <v>168.00700000000001</v>
      </c>
      <c r="J22" s="3">
        <v>176.024</v>
      </c>
      <c r="K22" s="3">
        <v>185.90600000000001</v>
      </c>
      <c r="L22" s="3">
        <v>190.63800000000001</v>
      </c>
      <c r="M22" s="3">
        <v>195.94</v>
      </c>
      <c r="N22" s="3">
        <v>192.65799999999999</v>
      </c>
      <c r="O22" s="3">
        <v>192.274</v>
      </c>
      <c r="P22" s="3">
        <v>198.19300000000001</v>
      </c>
      <c r="Q22" s="3">
        <v>201.19300000000001</v>
      </c>
      <c r="R22" s="3">
        <v>201.26599999999999</v>
      </c>
      <c r="S22" s="3">
        <v>197.98</v>
      </c>
      <c r="T22" s="3">
        <v>193.51900000000001</v>
      </c>
      <c r="U22" s="3">
        <v>194.56399999999999</v>
      </c>
      <c r="V22" s="3">
        <v>191.4</v>
      </c>
      <c r="W22" s="3">
        <v>194.035</v>
      </c>
      <c r="X22" s="3">
        <v>204.262</v>
      </c>
      <c r="Y22" s="3">
        <v>187.78299999999999</v>
      </c>
    </row>
    <row r="23" spans="1:25" x14ac:dyDescent="0.25">
      <c r="A23" s="2">
        <v>123</v>
      </c>
      <c r="B23" s="3">
        <v>99.466999999999999</v>
      </c>
      <c r="C23" s="3">
        <v>94.867999999999995</v>
      </c>
      <c r="D23" s="3">
        <v>91.941000000000003</v>
      </c>
      <c r="E23" s="3">
        <v>90.096999999999994</v>
      </c>
      <c r="F23" s="3">
        <v>89.106999999999999</v>
      </c>
      <c r="G23" s="3">
        <v>89.450999999999993</v>
      </c>
      <c r="H23" s="3">
        <v>90.947999999999993</v>
      </c>
      <c r="I23" s="3">
        <v>100.901</v>
      </c>
      <c r="J23" s="3">
        <v>113.52500000000001</v>
      </c>
      <c r="K23" s="3">
        <v>119.898</v>
      </c>
      <c r="L23" s="3">
        <v>122.95</v>
      </c>
      <c r="M23" s="3">
        <v>126.369</v>
      </c>
      <c r="N23" s="3">
        <v>124.253</v>
      </c>
      <c r="O23" s="3">
        <v>124.005</v>
      </c>
      <c r="P23" s="3">
        <v>127.822</v>
      </c>
      <c r="Q23" s="3">
        <v>129.75700000000001</v>
      </c>
      <c r="R23" s="3">
        <v>129.804</v>
      </c>
      <c r="S23" s="3">
        <v>127.685</v>
      </c>
      <c r="T23" s="3">
        <v>124.80800000000001</v>
      </c>
      <c r="U23" s="3">
        <v>125.482</v>
      </c>
      <c r="V23" s="3">
        <v>123.441</v>
      </c>
      <c r="W23" s="3">
        <v>125.14100000000001</v>
      </c>
      <c r="X23" s="3">
        <v>122.675</v>
      </c>
      <c r="Y23" s="3">
        <v>112.77800000000001</v>
      </c>
    </row>
    <row r="24" spans="1:25" x14ac:dyDescent="0.25">
      <c r="A24" s="2">
        <v>124</v>
      </c>
      <c r="B24" s="3">
        <v>85.28</v>
      </c>
      <c r="C24" s="3">
        <v>81.337000000000003</v>
      </c>
      <c r="D24" s="3">
        <v>78.826999999999998</v>
      </c>
      <c r="E24" s="3">
        <v>77.245999999999995</v>
      </c>
      <c r="F24" s="3">
        <v>76.397999999999996</v>
      </c>
      <c r="G24" s="3">
        <v>76.691999999999993</v>
      </c>
      <c r="H24" s="3">
        <v>77.977000000000004</v>
      </c>
      <c r="I24" s="3">
        <v>86.51</v>
      </c>
      <c r="J24" s="3">
        <v>95.183000000000007</v>
      </c>
      <c r="K24" s="3">
        <v>100.527</v>
      </c>
      <c r="L24" s="3">
        <v>103.086</v>
      </c>
      <c r="M24" s="3">
        <v>105.953</v>
      </c>
      <c r="N24" s="3">
        <v>104.178</v>
      </c>
      <c r="O24" s="3">
        <v>103.97</v>
      </c>
      <c r="P24" s="3">
        <v>107.17100000000001</v>
      </c>
      <c r="Q24" s="3">
        <v>108.79300000000001</v>
      </c>
      <c r="R24" s="3">
        <v>108.833</v>
      </c>
      <c r="S24" s="3">
        <v>107.056</v>
      </c>
      <c r="T24" s="3">
        <v>104.64400000000001</v>
      </c>
      <c r="U24" s="3">
        <v>105.209</v>
      </c>
      <c r="V24" s="3">
        <v>103.498</v>
      </c>
      <c r="W24" s="3">
        <v>104.923</v>
      </c>
      <c r="X24" s="3">
        <v>105.178</v>
      </c>
      <c r="Y24" s="3">
        <v>96.692999999999998</v>
      </c>
    </row>
    <row r="25" spans="1:25" x14ac:dyDescent="0.25">
      <c r="A25" s="2">
        <v>125</v>
      </c>
      <c r="B25" s="3">
        <v>89.742999999999995</v>
      </c>
      <c r="C25" s="3">
        <v>85.593999999999994</v>
      </c>
      <c r="D25" s="3">
        <v>82.953000000000003</v>
      </c>
      <c r="E25" s="3">
        <v>81.289000000000001</v>
      </c>
      <c r="F25" s="3">
        <v>80.396000000000001</v>
      </c>
      <c r="G25" s="3">
        <v>80.706000000000003</v>
      </c>
      <c r="H25" s="3">
        <v>82.058000000000007</v>
      </c>
      <c r="I25" s="3">
        <v>91.037000000000006</v>
      </c>
      <c r="J25" s="3">
        <v>107.614</v>
      </c>
      <c r="K25" s="3">
        <v>113.655</v>
      </c>
      <c r="L25" s="3">
        <v>116.548</v>
      </c>
      <c r="M25" s="3">
        <v>119.79</v>
      </c>
      <c r="N25" s="3">
        <v>117.783</v>
      </c>
      <c r="O25" s="3">
        <v>117.548</v>
      </c>
      <c r="P25" s="3">
        <v>121.167</v>
      </c>
      <c r="Q25" s="3">
        <v>123.001</v>
      </c>
      <c r="R25" s="3">
        <v>123.04600000000001</v>
      </c>
      <c r="S25" s="3">
        <v>121.03700000000001</v>
      </c>
      <c r="T25" s="3">
        <v>118.31</v>
      </c>
      <c r="U25" s="3">
        <v>118.94799999999999</v>
      </c>
      <c r="V25" s="3">
        <v>117.014</v>
      </c>
      <c r="W25" s="3">
        <v>118.625</v>
      </c>
      <c r="X25" s="3">
        <v>110.68300000000001</v>
      </c>
      <c r="Y25" s="3">
        <v>101.753</v>
      </c>
    </row>
    <row r="26" spans="1:25" x14ac:dyDescent="0.25">
      <c r="A26" s="2">
        <v>126</v>
      </c>
      <c r="B26" s="3">
        <v>92.453000000000003</v>
      </c>
      <c r="C26" s="3">
        <v>88.179000000000002</v>
      </c>
      <c r="D26" s="3">
        <v>85.457999999999998</v>
      </c>
      <c r="E26" s="3">
        <v>83.744</v>
      </c>
      <c r="F26" s="3">
        <v>82.822999999999993</v>
      </c>
      <c r="G26" s="3">
        <v>83.143000000000001</v>
      </c>
      <c r="H26" s="3">
        <v>84.534999999999997</v>
      </c>
      <c r="I26" s="3">
        <v>93.786000000000001</v>
      </c>
      <c r="J26" s="3">
        <v>80.058000000000007</v>
      </c>
      <c r="K26" s="3">
        <v>84.552999999999997</v>
      </c>
      <c r="L26" s="3">
        <v>86.704999999999998</v>
      </c>
      <c r="M26" s="3">
        <v>89.116</v>
      </c>
      <c r="N26" s="3">
        <v>87.623999999999995</v>
      </c>
      <c r="O26" s="3">
        <v>87.448999999999998</v>
      </c>
      <c r="P26" s="3">
        <v>90.141000000000005</v>
      </c>
      <c r="Q26" s="3">
        <v>91.506</v>
      </c>
      <c r="R26" s="3">
        <v>91.539000000000001</v>
      </c>
      <c r="S26" s="3">
        <v>90.043999999999997</v>
      </c>
      <c r="T26" s="3">
        <v>88.015000000000001</v>
      </c>
      <c r="U26" s="3">
        <v>88.491</v>
      </c>
      <c r="V26" s="3">
        <v>87.051000000000002</v>
      </c>
      <c r="W26" s="3">
        <v>88.25</v>
      </c>
      <c r="X26" s="3">
        <v>114.02500000000001</v>
      </c>
      <c r="Y26" s="3">
        <v>104.82599999999999</v>
      </c>
    </row>
    <row r="27" spans="1:25" x14ac:dyDescent="0.25">
      <c r="A27" s="2">
        <v>127</v>
      </c>
      <c r="B27" s="3">
        <v>66.311000000000007</v>
      </c>
      <c r="C27" s="3">
        <v>63.244999999999997</v>
      </c>
      <c r="D27" s="3">
        <v>61.293999999999997</v>
      </c>
      <c r="E27" s="3">
        <v>60.064</v>
      </c>
      <c r="F27" s="3">
        <v>59.404000000000003</v>
      </c>
      <c r="G27" s="3">
        <v>59.634</v>
      </c>
      <c r="H27" s="3">
        <v>60.631999999999998</v>
      </c>
      <c r="I27" s="3">
        <v>67.266999999999996</v>
      </c>
      <c r="J27" s="3">
        <v>79.102000000000004</v>
      </c>
      <c r="K27" s="3">
        <v>83.543000000000006</v>
      </c>
      <c r="L27" s="3">
        <v>85.668999999999997</v>
      </c>
      <c r="M27" s="3">
        <v>88.052000000000007</v>
      </c>
      <c r="N27" s="3">
        <v>86.576999999999998</v>
      </c>
      <c r="O27" s="3">
        <v>86.405000000000001</v>
      </c>
      <c r="P27" s="3">
        <v>89.063999999999993</v>
      </c>
      <c r="Q27" s="3">
        <v>90.412999999999997</v>
      </c>
      <c r="R27" s="3">
        <v>90.445999999999998</v>
      </c>
      <c r="S27" s="3">
        <v>88.968999999999994</v>
      </c>
      <c r="T27" s="3">
        <v>86.963999999999999</v>
      </c>
      <c r="U27" s="3">
        <v>87.433999999999997</v>
      </c>
      <c r="V27" s="3">
        <v>86.012</v>
      </c>
      <c r="W27" s="3">
        <v>87.195999999999998</v>
      </c>
      <c r="X27" s="3">
        <v>81.784000000000006</v>
      </c>
      <c r="Y27" s="3">
        <v>75.185000000000002</v>
      </c>
    </row>
    <row r="28" spans="1:25" x14ac:dyDescent="0.25">
      <c r="A28" s="2">
        <v>128</v>
      </c>
      <c r="B28" s="3">
        <v>159.88</v>
      </c>
      <c r="C28" s="3">
        <v>152.488</v>
      </c>
      <c r="D28" s="3">
        <v>147.78299999999999</v>
      </c>
      <c r="E28" s="3">
        <v>144.81899999999999</v>
      </c>
      <c r="F28" s="3">
        <v>143.227</v>
      </c>
      <c r="G28" s="3">
        <v>143.78</v>
      </c>
      <c r="H28" s="3">
        <v>146.18799999999999</v>
      </c>
      <c r="I28" s="3">
        <v>162.18600000000001</v>
      </c>
      <c r="J28" s="3">
        <v>227.83099999999999</v>
      </c>
      <c r="K28" s="3">
        <v>240.62299999999999</v>
      </c>
      <c r="L28" s="3">
        <v>246.74600000000001</v>
      </c>
      <c r="M28" s="3">
        <v>253.60900000000001</v>
      </c>
      <c r="N28" s="3">
        <v>249.36199999999999</v>
      </c>
      <c r="O28" s="3">
        <v>248.864</v>
      </c>
      <c r="P28" s="3">
        <v>256.52499999999998</v>
      </c>
      <c r="Q28" s="3">
        <v>260.40899999999999</v>
      </c>
      <c r="R28" s="3">
        <v>260.50299999999999</v>
      </c>
      <c r="S28" s="3">
        <v>256.25</v>
      </c>
      <c r="T28" s="3">
        <v>250.476</v>
      </c>
      <c r="U28" s="3">
        <v>251.82900000000001</v>
      </c>
      <c r="V28" s="3">
        <v>247.733</v>
      </c>
      <c r="W28" s="3">
        <v>251.14400000000001</v>
      </c>
      <c r="X28" s="3">
        <v>197.185</v>
      </c>
      <c r="Y28" s="3">
        <v>181.27600000000001</v>
      </c>
    </row>
    <row r="29" spans="1:25" x14ac:dyDescent="0.25">
      <c r="A29" s="2">
        <v>129</v>
      </c>
      <c r="B29" s="3">
        <v>142.66399999999999</v>
      </c>
      <c r="C29" s="3">
        <v>136.06899999999999</v>
      </c>
      <c r="D29" s="3">
        <v>131.87</v>
      </c>
      <c r="E29" s="3">
        <v>129.22499999999999</v>
      </c>
      <c r="F29" s="3">
        <v>127.80500000000001</v>
      </c>
      <c r="G29" s="3">
        <v>128.29900000000001</v>
      </c>
      <c r="H29" s="3">
        <v>130.447</v>
      </c>
      <c r="I29" s="3">
        <v>144.72200000000001</v>
      </c>
      <c r="J29" s="3">
        <v>178.197</v>
      </c>
      <c r="K29" s="3">
        <v>188.202</v>
      </c>
      <c r="L29" s="3">
        <v>192.99100000000001</v>
      </c>
      <c r="M29" s="3">
        <v>198.35900000000001</v>
      </c>
      <c r="N29" s="3">
        <v>195.03700000000001</v>
      </c>
      <c r="O29" s="3">
        <v>194.648</v>
      </c>
      <c r="P29" s="3">
        <v>200.64</v>
      </c>
      <c r="Q29" s="3">
        <v>203.67699999999999</v>
      </c>
      <c r="R29" s="3">
        <v>203.751</v>
      </c>
      <c r="S29" s="3">
        <v>200.42400000000001</v>
      </c>
      <c r="T29" s="3">
        <v>195.90799999999999</v>
      </c>
      <c r="U29" s="3">
        <v>196.96600000000001</v>
      </c>
      <c r="V29" s="3">
        <v>193.76300000000001</v>
      </c>
      <c r="W29" s="3">
        <v>196.43100000000001</v>
      </c>
      <c r="X29" s="3">
        <v>175.953</v>
      </c>
      <c r="Y29" s="3">
        <v>161.75700000000001</v>
      </c>
    </row>
    <row r="30" spans="1:25" x14ac:dyDescent="0.25">
      <c r="A30" s="2">
        <v>130</v>
      </c>
      <c r="B30" s="3">
        <v>157.96700000000001</v>
      </c>
      <c r="C30" s="3">
        <v>150.66399999999999</v>
      </c>
      <c r="D30" s="3">
        <v>146.01499999999999</v>
      </c>
      <c r="E30" s="3">
        <v>143.08600000000001</v>
      </c>
      <c r="F30" s="3">
        <v>141.51400000000001</v>
      </c>
      <c r="G30" s="3">
        <v>142.06</v>
      </c>
      <c r="H30" s="3">
        <v>144.43899999999999</v>
      </c>
      <c r="I30" s="3">
        <v>160.245</v>
      </c>
      <c r="J30" s="3">
        <v>197.58099999999999</v>
      </c>
      <c r="K30" s="3">
        <v>208.67400000000001</v>
      </c>
      <c r="L30" s="3">
        <v>213.98500000000001</v>
      </c>
      <c r="M30" s="3">
        <v>219.93700000000001</v>
      </c>
      <c r="N30" s="3">
        <v>216.25299999999999</v>
      </c>
      <c r="O30" s="3">
        <v>215.822</v>
      </c>
      <c r="P30" s="3">
        <v>222.465</v>
      </c>
      <c r="Q30" s="3">
        <v>225.833</v>
      </c>
      <c r="R30" s="3">
        <v>225.91499999999999</v>
      </c>
      <c r="S30" s="3">
        <v>222.226</v>
      </c>
      <c r="T30" s="3">
        <v>217.21899999999999</v>
      </c>
      <c r="U30" s="3">
        <v>218.392</v>
      </c>
      <c r="V30" s="3">
        <v>214.84</v>
      </c>
      <c r="W30" s="3">
        <v>217.798</v>
      </c>
      <c r="X30" s="3">
        <v>194.82599999999999</v>
      </c>
      <c r="Y30" s="3">
        <v>179.107</v>
      </c>
    </row>
    <row r="31" spans="1:25" x14ac:dyDescent="0.25">
      <c r="A31" s="2">
        <v>131</v>
      </c>
      <c r="B31" s="3">
        <v>126.087</v>
      </c>
      <c r="C31" s="3">
        <v>120.25700000000001</v>
      </c>
      <c r="D31" s="3">
        <v>116.54600000000001</v>
      </c>
      <c r="E31" s="3">
        <v>114.209</v>
      </c>
      <c r="F31" s="3">
        <v>112.95399999999999</v>
      </c>
      <c r="G31" s="3">
        <v>113.39</v>
      </c>
      <c r="H31" s="3">
        <v>115.289</v>
      </c>
      <c r="I31" s="3">
        <v>127.905</v>
      </c>
      <c r="J31" s="3">
        <v>121.782</v>
      </c>
      <c r="K31" s="3">
        <v>128.62</v>
      </c>
      <c r="L31" s="3">
        <v>131.893</v>
      </c>
      <c r="M31" s="3">
        <v>135.56100000000001</v>
      </c>
      <c r="N31" s="3">
        <v>133.291</v>
      </c>
      <c r="O31" s="3">
        <v>133.02500000000001</v>
      </c>
      <c r="P31" s="3">
        <v>137.12</v>
      </c>
      <c r="Q31" s="3">
        <v>139.196</v>
      </c>
      <c r="R31" s="3">
        <v>139.24600000000001</v>
      </c>
      <c r="S31" s="3">
        <v>136.97300000000001</v>
      </c>
      <c r="T31" s="3">
        <v>133.887</v>
      </c>
      <c r="U31" s="3">
        <v>134.61000000000001</v>
      </c>
      <c r="V31" s="3">
        <v>132.41999999999999</v>
      </c>
      <c r="W31" s="3">
        <v>134.244</v>
      </c>
      <c r="X31" s="3">
        <v>155.50700000000001</v>
      </c>
      <c r="Y31" s="3">
        <v>142.96100000000001</v>
      </c>
    </row>
    <row r="32" spans="1:25" x14ac:dyDescent="0.25">
      <c r="A32" s="2">
        <v>132</v>
      </c>
      <c r="B32" s="3">
        <v>20.562999999999999</v>
      </c>
      <c r="C32" s="3">
        <v>19.611999999999998</v>
      </c>
      <c r="D32" s="3">
        <v>19.007000000000001</v>
      </c>
      <c r="E32" s="3">
        <v>18.626000000000001</v>
      </c>
      <c r="F32" s="3">
        <v>18.420999999999999</v>
      </c>
      <c r="G32" s="3">
        <v>18.492000000000001</v>
      </c>
      <c r="H32" s="3">
        <v>18.802</v>
      </c>
      <c r="I32" s="3">
        <v>20.859000000000002</v>
      </c>
      <c r="J32" s="3">
        <v>57.805</v>
      </c>
      <c r="K32" s="3">
        <v>61.051000000000002</v>
      </c>
      <c r="L32" s="3">
        <v>62.603999999999999</v>
      </c>
      <c r="M32" s="3">
        <v>64.346000000000004</v>
      </c>
      <c r="N32" s="3">
        <v>63.268000000000001</v>
      </c>
      <c r="O32" s="3">
        <v>63.142000000000003</v>
      </c>
      <c r="P32" s="3">
        <v>65.085999999999999</v>
      </c>
      <c r="Q32" s="3">
        <v>66.070999999999998</v>
      </c>
      <c r="R32" s="3">
        <v>66.094999999999999</v>
      </c>
      <c r="S32" s="3">
        <v>65.016000000000005</v>
      </c>
      <c r="T32" s="3">
        <v>63.551000000000002</v>
      </c>
      <c r="U32" s="3">
        <v>63.893999999999998</v>
      </c>
      <c r="V32" s="3">
        <v>62.854999999999997</v>
      </c>
      <c r="W32" s="3">
        <v>63.72</v>
      </c>
      <c r="X32" s="3">
        <v>25.361000000000001</v>
      </c>
      <c r="Y32" s="3">
        <v>23.315000000000001</v>
      </c>
    </row>
    <row r="33" spans="1:25" x14ac:dyDescent="0.25">
      <c r="A33" s="2">
        <v>133</v>
      </c>
      <c r="B33" s="3">
        <v>122.739</v>
      </c>
      <c r="C33" s="3">
        <v>117.065</v>
      </c>
      <c r="D33" s="3">
        <v>113.452</v>
      </c>
      <c r="E33" s="3">
        <v>111.17700000000001</v>
      </c>
      <c r="F33" s="3">
        <v>109.955</v>
      </c>
      <c r="G33" s="3">
        <v>110.38</v>
      </c>
      <c r="H33" s="3">
        <v>112.22799999999999</v>
      </c>
      <c r="I33" s="3">
        <v>124.51</v>
      </c>
      <c r="J33" s="3">
        <v>140.03700000000001</v>
      </c>
      <c r="K33" s="3">
        <v>147.899</v>
      </c>
      <c r="L33" s="3">
        <v>151.66300000000001</v>
      </c>
      <c r="M33" s="3">
        <v>155.881</v>
      </c>
      <c r="N33" s="3">
        <v>153.27000000000001</v>
      </c>
      <c r="O33" s="3">
        <v>152.965</v>
      </c>
      <c r="P33" s="3">
        <v>157.673</v>
      </c>
      <c r="Q33" s="3">
        <v>160.06</v>
      </c>
      <c r="R33" s="3">
        <v>160.11799999999999</v>
      </c>
      <c r="S33" s="3">
        <v>157.50399999999999</v>
      </c>
      <c r="T33" s="3">
        <v>153.95500000000001</v>
      </c>
      <c r="U33" s="3">
        <v>154.78700000000001</v>
      </c>
      <c r="V33" s="3">
        <v>152.26900000000001</v>
      </c>
      <c r="W33" s="3">
        <v>154.36600000000001</v>
      </c>
      <c r="X33" s="3">
        <v>151.37799999999999</v>
      </c>
      <c r="Y33" s="3">
        <v>139.16499999999999</v>
      </c>
    </row>
    <row r="34" spans="1:25" x14ac:dyDescent="0.25">
      <c r="A34" s="2">
        <v>134</v>
      </c>
      <c r="B34" s="3">
        <v>106.79900000000001</v>
      </c>
      <c r="C34" s="3">
        <v>101.86199999999999</v>
      </c>
      <c r="D34" s="3">
        <v>98.718000000000004</v>
      </c>
      <c r="E34" s="3">
        <v>96.738</v>
      </c>
      <c r="F34" s="3">
        <v>95.674999999999997</v>
      </c>
      <c r="G34" s="3">
        <v>96.045000000000002</v>
      </c>
      <c r="H34" s="3">
        <v>97.653000000000006</v>
      </c>
      <c r="I34" s="3">
        <v>108.339</v>
      </c>
      <c r="J34" s="3">
        <v>124.91200000000001</v>
      </c>
      <c r="K34" s="3">
        <v>131.92500000000001</v>
      </c>
      <c r="L34" s="3">
        <v>135.28200000000001</v>
      </c>
      <c r="M34" s="3">
        <v>139.04499999999999</v>
      </c>
      <c r="N34" s="3">
        <v>136.71600000000001</v>
      </c>
      <c r="O34" s="3">
        <v>136.44300000000001</v>
      </c>
      <c r="P34" s="3">
        <v>140.643</v>
      </c>
      <c r="Q34" s="3">
        <v>142.773</v>
      </c>
      <c r="R34" s="3">
        <v>142.82499999999999</v>
      </c>
      <c r="S34" s="3">
        <v>140.49199999999999</v>
      </c>
      <c r="T34" s="3">
        <v>137.327</v>
      </c>
      <c r="U34" s="3">
        <v>138.06899999999999</v>
      </c>
      <c r="V34" s="3">
        <v>135.82300000000001</v>
      </c>
      <c r="W34" s="3">
        <v>137.69300000000001</v>
      </c>
      <c r="X34" s="3">
        <v>131.71899999999999</v>
      </c>
      <c r="Y34" s="3">
        <v>121.092</v>
      </c>
    </row>
    <row r="35" spans="1:25" x14ac:dyDescent="0.25">
      <c r="A35" s="2">
        <v>135</v>
      </c>
      <c r="B35" s="3">
        <v>115.566</v>
      </c>
      <c r="C35" s="3">
        <v>110.223</v>
      </c>
      <c r="D35" s="3">
        <v>106.822</v>
      </c>
      <c r="E35" s="3">
        <v>104.68</v>
      </c>
      <c r="F35" s="3">
        <v>103.529</v>
      </c>
      <c r="G35" s="3">
        <v>103.929</v>
      </c>
      <c r="H35" s="3">
        <v>105.669</v>
      </c>
      <c r="I35" s="3">
        <v>117.233</v>
      </c>
      <c r="J35" s="3">
        <v>139.25399999999999</v>
      </c>
      <c r="K35" s="3">
        <v>147.07300000000001</v>
      </c>
      <c r="L35" s="3">
        <v>150.816</v>
      </c>
      <c r="M35" s="3">
        <v>155.01</v>
      </c>
      <c r="N35" s="3">
        <v>152.41399999999999</v>
      </c>
      <c r="O35" s="3">
        <v>152.11000000000001</v>
      </c>
      <c r="P35" s="3">
        <v>156.79300000000001</v>
      </c>
      <c r="Q35" s="3">
        <v>159.166</v>
      </c>
      <c r="R35" s="3">
        <v>159.22399999999999</v>
      </c>
      <c r="S35" s="3">
        <v>156.624</v>
      </c>
      <c r="T35" s="3">
        <v>153.095</v>
      </c>
      <c r="U35" s="3">
        <v>153.922</v>
      </c>
      <c r="V35" s="3">
        <v>151.41800000000001</v>
      </c>
      <c r="W35" s="3">
        <v>153.50299999999999</v>
      </c>
      <c r="X35" s="3">
        <v>142.53100000000001</v>
      </c>
      <c r="Y35" s="3">
        <v>131.03200000000001</v>
      </c>
    </row>
    <row r="36" spans="1:25" x14ac:dyDescent="0.25">
      <c r="A36" s="2">
        <v>136</v>
      </c>
      <c r="B36" s="3">
        <v>131.02799999999999</v>
      </c>
      <c r="C36" s="3">
        <v>124.97</v>
      </c>
      <c r="D36" s="3">
        <v>121.114</v>
      </c>
      <c r="E36" s="3">
        <v>118.685</v>
      </c>
      <c r="F36" s="3">
        <v>117.381</v>
      </c>
      <c r="G36" s="3">
        <v>117.834</v>
      </c>
      <c r="H36" s="3">
        <v>119.807</v>
      </c>
      <c r="I36" s="3">
        <v>132.91800000000001</v>
      </c>
      <c r="J36" s="3">
        <v>159.42099999999999</v>
      </c>
      <c r="K36" s="3">
        <v>168.37200000000001</v>
      </c>
      <c r="L36" s="3">
        <v>172.65700000000001</v>
      </c>
      <c r="M36" s="3">
        <v>177.459</v>
      </c>
      <c r="N36" s="3">
        <v>174.48699999999999</v>
      </c>
      <c r="O36" s="3">
        <v>174.13900000000001</v>
      </c>
      <c r="P36" s="3">
        <v>179.499</v>
      </c>
      <c r="Q36" s="3">
        <v>182.21700000000001</v>
      </c>
      <c r="R36" s="3">
        <v>182.28299999999999</v>
      </c>
      <c r="S36" s="3">
        <v>179.30600000000001</v>
      </c>
      <c r="T36" s="3">
        <v>175.26599999999999</v>
      </c>
      <c r="U36" s="3">
        <v>176.21299999999999</v>
      </c>
      <c r="V36" s="3">
        <v>173.34700000000001</v>
      </c>
      <c r="W36" s="3">
        <v>175.733</v>
      </c>
      <c r="X36" s="3">
        <v>161.601</v>
      </c>
      <c r="Y36" s="3">
        <v>148.56299999999999</v>
      </c>
    </row>
    <row r="37" spans="1:25" x14ac:dyDescent="0.25">
      <c r="A37" s="2">
        <v>137</v>
      </c>
      <c r="B37" s="3">
        <v>82.888999999999996</v>
      </c>
      <c r="C37" s="3">
        <v>79.057000000000002</v>
      </c>
      <c r="D37" s="3">
        <v>76.617000000000004</v>
      </c>
      <c r="E37" s="3">
        <v>75.081000000000003</v>
      </c>
      <c r="F37" s="3">
        <v>74.256</v>
      </c>
      <c r="G37" s="3">
        <v>74.542000000000002</v>
      </c>
      <c r="H37" s="3">
        <v>75.790000000000006</v>
      </c>
      <c r="I37" s="3">
        <v>84.084000000000003</v>
      </c>
      <c r="J37" s="3">
        <v>111.004</v>
      </c>
      <c r="K37" s="3">
        <v>117.236</v>
      </c>
      <c r="L37" s="3">
        <v>120.21899999999999</v>
      </c>
      <c r="M37" s="3">
        <v>123.563</v>
      </c>
      <c r="N37" s="3">
        <v>121.494</v>
      </c>
      <c r="O37" s="3">
        <v>121.251</v>
      </c>
      <c r="P37" s="3">
        <v>124.98399999999999</v>
      </c>
      <c r="Q37" s="3">
        <v>126.876</v>
      </c>
      <c r="R37" s="3">
        <v>126.922</v>
      </c>
      <c r="S37" s="3">
        <v>124.85</v>
      </c>
      <c r="T37" s="3">
        <v>122.03700000000001</v>
      </c>
      <c r="U37" s="3">
        <v>122.696</v>
      </c>
      <c r="V37" s="3">
        <v>120.7</v>
      </c>
      <c r="W37" s="3">
        <v>122.36199999999999</v>
      </c>
      <c r="X37" s="3">
        <v>102.229</v>
      </c>
      <c r="Y37" s="3">
        <v>93.981999999999999</v>
      </c>
    </row>
    <row r="38" spans="1:25" x14ac:dyDescent="0.25">
      <c r="A38" s="2">
        <v>138</v>
      </c>
      <c r="B38" s="3">
        <v>72.05</v>
      </c>
      <c r="C38" s="3">
        <v>68.718999999999994</v>
      </c>
      <c r="D38" s="3">
        <v>66.597999999999999</v>
      </c>
      <c r="E38" s="3">
        <v>65.262</v>
      </c>
      <c r="F38" s="3">
        <v>64.545000000000002</v>
      </c>
      <c r="G38" s="3">
        <v>64.793999999999997</v>
      </c>
      <c r="H38" s="3">
        <v>65.879000000000005</v>
      </c>
      <c r="I38" s="3">
        <v>73.088999999999999</v>
      </c>
      <c r="J38" s="3">
        <v>103.96299999999999</v>
      </c>
      <c r="K38" s="3">
        <v>109.8</v>
      </c>
      <c r="L38" s="3">
        <v>112.59399999999999</v>
      </c>
      <c r="M38" s="3">
        <v>115.726</v>
      </c>
      <c r="N38" s="3">
        <v>113.78700000000001</v>
      </c>
      <c r="O38" s="3">
        <v>113.56</v>
      </c>
      <c r="P38" s="3">
        <v>117.056</v>
      </c>
      <c r="Q38" s="3">
        <v>118.828</v>
      </c>
      <c r="R38" s="3">
        <v>118.871</v>
      </c>
      <c r="S38" s="3">
        <v>116.93</v>
      </c>
      <c r="T38" s="3">
        <v>114.29600000000001</v>
      </c>
      <c r="U38" s="3">
        <v>114.913</v>
      </c>
      <c r="V38" s="3">
        <v>113.044</v>
      </c>
      <c r="W38" s="3">
        <v>114.6</v>
      </c>
      <c r="X38" s="3">
        <v>88.861000000000004</v>
      </c>
      <c r="Y38" s="3">
        <v>81.691999999999993</v>
      </c>
    </row>
    <row r="39" spans="1:25" x14ac:dyDescent="0.25">
      <c r="A39" s="2">
        <v>139</v>
      </c>
      <c r="B39" s="3">
        <v>124.971</v>
      </c>
      <c r="C39" s="3">
        <v>119.193</v>
      </c>
      <c r="D39" s="3">
        <v>115.515</v>
      </c>
      <c r="E39" s="3">
        <v>113.19799999999999</v>
      </c>
      <c r="F39" s="3">
        <v>111.95399999999999</v>
      </c>
      <c r="G39" s="3">
        <v>112.387</v>
      </c>
      <c r="H39" s="3">
        <v>114.268</v>
      </c>
      <c r="I39" s="3">
        <v>126.773</v>
      </c>
      <c r="J39" s="3">
        <v>175.24199999999999</v>
      </c>
      <c r="K39" s="3">
        <v>185.08</v>
      </c>
      <c r="L39" s="3">
        <v>189.79</v>
      </c>
      <c r="M39" s="3">
        <v>195.06899999999999</v>
      </c>
      <c r="N39" s="3">
        <v>191.80199999999999</v>
      </c>
      <c r="O39" s="3">
        <v>191.41900000000001</v>
      </c>
      <c r="P39" s="3">
        <v>197.31200000000001</v>
      </c>
      <c r="Q39" s="3">
        <v>200.29900000000001</v>
      </c>
      <c r="R39" s="3">
        <v>200.37200000000001</v>
      </c>
      <c r="S39" s="3">
        <v>197.1</v>
      </c>
      <c r="T39" s="3">
        <v>192.65899999999999</v>
      </c>
      <c r="U39" s="3">
        <v>193.7</v>
      </c>
      <c r="V39" s="3">
        <v>190.54900000000001</v>
      </c>
      <c r="W39" s="3">
        <v>193.173</v>
      </c>
      <c r="X39" s="3">
        <v>154.13</v>
      </c>
      <c r="Y39" s="3">
        <v>141.69499999999999</v>
      </c>
    </row>
    <row r="40" spans="1:25" x14ac:dyDescent="0.25">
      <c r="A40" s="2">
        <v>140</v>
      </c>
      <c r="B40" s="3">
        <v>55.152999999999999</v>
      </c>
      <c r="C40" s="3">
        <v>52.603000000000002</v>
      </c>
      <c r="D40" s="3">
        <v>50.98</v>
      </c>
      <c r="E40" s="3">
        <v>49.957000000000001</v>
      </c>
      <c r="F40" s="3">
        <v>49.408000000000001</v>
      </c>
      <c r="G40" s="3">
        <v>49.598999999999997</v>
      </c>
      <c r="H40" s="3">
        <v>50.43</v>
      </c>
      <c r="I40" s="3">
        <v>55.948</v>
      </c>
      <c r="J40" s="3">
        <v>60.761000000000003</v>
      </c>
      <c r="K40" s="3">
        <v>64.171999999999997</v>
      </c>
      <c r="L40" s="3">
        <v>65.805000000000007</v>
      </c>
      <c r="M40" s="3">
        <v>67.635999999999996</v>
      </c>
      <c r="N40" s="3">
        <v>66.503</v>
      </c>
      <c r="O40" s="3">
        <v>66.37</v>
      </c>
      <c r="P40" s="3">
        <v>68.412999999999997</v>
      </c>
      <c r="Q40" s="3">
        <v>69.448999999999998</v>
      </c>
      <c r="R40" s="3">
        <v>69.474000000000004</v>
      </c>
      <c r="S40" s="3">
        <v>68.34</v>
      </c>
      <c r="T40" s="3">
        <v>66.8</v>
      </c>
      <c r="U40" s="3">
        <v>67.161000000000001</v>
      </c>
      <c r="V40" s="3">
        <v>66.067999999999998</v>
      </c>
      <c r="W40" s="3">
        <v>66.977999999999994</v>
      </c>
      <c r="X40" s="3">
        <v>68.022000000000006</v>
      </c>
      <c r="Y40" s="3">
        <v>62.533999999999999</v>
      </c>
    </row>
    <row r="41" spans="1:25" x14ac:dyDescent="0.25">
      <c r="A41" s="2">
        <v>141</v>
      </c>
      <c r="B41" s="3">
        <v>62.167000000000002</v>
      </c>
      <c r="C41" s="3">
        <v>59.292999999999999</v>
      </c>
      <c r="D41" s="3">
        <v>57.463000000000001</v>
      </c>
      <c r="E41" s="3">
        <v>56.31</v>
      </c>
      <c r="F41" s="3">
        <v>55.692</v>
      </c>
      <c r="G41" s="3">
        <v>55.906999999999996</v>
      </c>
      <c r="H41" s="3">
        <v>56.843000000000004</v>
      </c>
      <c r="I41" s="3">
        <v>63.063000000000002</v>
      </c>
      <c r="J41" s="3">
        <v>71.191999999999993</v>
      </c>
      <c r="K41" s="3">
        <v>75.188999999999993</v>
      </c>
      <c r="L41" s="3">
        <v>77.102000000000004</v>
      </c>
      <c r="M41" s="3">
        <v>79.247</v>
      </c>
      <c r="N41" s="3">
        <v>77.92</v>
      </c>
      <c r="O41" s="3">
        <v>77.763999999999996</v>
      </c>
      <c r="P41" s="3">
        <v>80.158000000000001</v>
      </c>
      <c r="Q41" s="3">
        <v>81.372</v>
      </c>
      <c r="R41" s="3">
        <v>81.400999999999996</v>
      </c>
      <c r="S41" s="3">
        <v>80.072000000000003</v>
      </c>
      <c r="T41" s="3">
        <v>78.268000000000001</v>
      </c>
      <c r="U41" s="3">
        <v>78.69</v>
      </c>
      <c r="V41" s="3">
        <v>77.411000000000001</v>
      </c>
      <c r="W41" s="3">
        <v>78.475999999999999</v>
      </c>
      <c r="X41" s="3">
        <v>76.671999999999997</v>
      </c>
      <c r="Y41" s="3">
        <v>70.486000000000004</v>
      </c>
    </row>
    <row r="42" spans="1:25" x14ac:dyDescent="0.25">
      <c r="A42" s="2">
        <v>142</v>
      </c>
      <c r="B42" s="3">
        <v>74.599999999999994</v>
      </c>
      <c r="C42" s="3">
        <v>71.150999999999996</v>
      </c>
      <c r="D42" s="3">
        <v>68.954999999999998</v>
      </c>
      <c r="E42" s="3">
        <v>67.572999999999993</v>
      </c>
      <c r="F42" s="3">
        <v>66.83</v>
      </c>
      <c r="G42" s="3">
        <v>67.087999999999994</v>
      </c>
      <c r="H42" s="3">
        <v>68.210999999999999</v>
      </c>
      <c r="I42" s="3">
        <v>75.676000000000002</v>
      </c>
      <c r="J42" s="3">
        <v>96.661000000000001</v>
      </c>
      <c r="K42" s="3">
        <v>102.08799999999999</v>
      </c>
      <c r="L42" s="3">
        <v>104.68600000000001</v>
      </c>
      <c r="M42" s="3">
        <v>107.598</v>
      </c>
      <c r="N42" s="3">
        <v>105.79600000000001</v>
      </c>
      <c r="O42" s="3">
        <v>105.58499999999999</v>
      </c>
      <c r="P42" s="3">
        <v>108.83499999999999</v>
      </c>
      <c r="Q42" s="3">
        <v>110.482</v>
      </c>
      <c r="R42" s="3">
        <v>110.523</v>
      </c>
      <c r="S42" s="3">
        <v>108.718</v>
      </c>
      <c r="T42" s="3">
        <v>106.268</v>
      </c>
      <c r="U42" s="3">
        <v>106.842</v>
      </c>
      <c r="V42" s="3">
        <v>105.104</v>
      </c>
      <c r="W42" s="3">
        <v>106.55200000000001</v>
      </c>
      <c r="X42" s="3">
        <v>92.006</v>
      </c>
      <c r="Y42" s="3">
        <v>84.582999999999998</v>
      </c>
    </row>
    <row r="43" spans="1:25" x14ac:dyDescent="0.25">
      <c r="A43" s="2">
        <v>143</v>
      </c>
      <c r="B43" s="3">
        <v>52.124000000000002</v>
      </c>
      <c r="C43" s="3">
        <v>49.715000000000003</v>
      </c>
      <c r="D43" s="3">
        <v>48.18</v>
      </c>
      <c r="E43" s="3">
        <v>47.213999999999999</v>
      </c>
      <c r="F43" s="3">
        <v>46.695</v>
      </c>
      <c r="G43" s="3">
        <v>46.875999999999998</v>
      </c>
      <c r="H43" s="3">
        <v>47.66</v>
      </c>
      <c r="I43" s="3">
        <v>52.875999999999998</v>
      </c>
      <c r="J43" s="3">
        <v>66.498000000000005</v>
      </c>
      <c r="K43" s="3">
        <v>70.230999999999995</v>
      </c>
      <c r="L43" s="3">
        <v>72.019000000000005</v>
      </c>
      <c r="M43" s="3">
        <v>74.022000000000006</v>
      </c>
      <c r="N43" s="3">
        <v>72.781999999999996</v>
      </c>
      <c r="O43" s="3">
        <v>72.637</v>
      </c>
      <c r="P43" s="3">
        <v>74.873000000000005</v>
      </c>
      <c r="Q43" s="3">
        <v>76.006</v>
      </c>
      <c r="R43" s="3">
        <v>76.034000000000006</v>
      </c>
      <c r="S43" s="3">
        <v>74.792000000000002</v>
      </c>
      <c r="T43" s="3">
        <v>73.106999999999999</v>
      </c>
      <c r="U43" s="3">
        <v>73.501999999999995</v>
      </c>
      <c r="V43" s="3">
        <v>72.307000000000002</v>
      </c>
      <c r="W43" s="3">
        <v>73.302000000000007</v>
      </c>
      <c r="X43" s="3">
        <v>64.287000000000006</v>
      </c>
      <c r="Y43" s="3">
        <v>59.1</v>
      </c>
    </row>
    <row r="44" spans="1:25" x14ac:dyDescent="0.25">
      <c r="A44" s="2">
        <v>144</v>
      </c>
      <c r="B44" s="3">
        <v>40.807000000000002</v>
      </c>
      <c r="C44" s="3">
        <v>38.92</v>
      </c>
      <c r="D44" s="3">
        <v>37.719000000000001</v>
      </c>
      <c r="E44" s="3">
        <v>36.963000000000001</v>
      </c>
      <c r="F44" s="3">
        <v>36.557000000000002</v>
      </c>
      <c r="G44" s="3">
        <v>36.698</v>
      </c>
      <c r="H44" s="3">
        <v>37.311999999999998</v>
      </c>
      <c r="I44" s="3">
        <v>41.395000000000003</v>
      </c>
      <c r="J44" s="3">
        <v>53.110999999999997</v>
      </c>
      <c r="K44" s="3">
        <v>56.093000000000004</v>
      </c>
      <c r="L44" s="3">
        <v>57.521000000000001</v>
      </c>
      <c r="M44" s="3">
        <v>59.121000000000002</v>
      </c>
      <c r="N44" s="3">
        <v>58.13</v>
      </c>
      <c r="O44" s="3">
        <v>58.015000000000001</v>
      </c>
      <c r="P44" s="3">
        <v>59.8</v>
      </c>
      <c r="Q44" s="3">
        <v>60.706000000000003</v>
      </c>
      <c r="R44" s="3">
        <v>60.728000000000002</v>
      </c>
      <c r="S44" s="3">
        <v>59.735999999999997</v>
      </c>
      <c r="T44" s="3">
        <v>58.39</v>
      </c>
      <c r="U44" s="3">
        <v>58.706000000000003</v>
      </c>
      <c r="V44" s="3">
        <v>57.750999999999998</v>
      </c>
      <c r="W44" s="3">
        <v>58.545999999999999</v>
      </c>
      <c r="X44" s="3">
        <v>50.328000000000003</v>
      </c>
      <c r="Y44" s="3">
        <v>46.268000000000001</v>
      </c>
    </row>
    <row r="45" spans="1:25" x14ac:dyDescent="0.25">
      <c r="A45" s="2">
        <v>145</v>
      </c>
      <c r="B45" s="3">
        <v>158.286</v>
      </c>
      <c r="C45" s="3">
        <v>150.96799999999999</v>
      </c>
      <c r="D45" s="3">
        <v>146.309</v>
      </c>
      <c r="E45" s="3">
        <v>143.375</v>
      </c>
      <c r="F45" s="3">
        <v>141.80000000000001</v>
      </c>
      <c r="G45" s="3">
        <v>142.34700000000001</v>
      </c>
      <c r="H45" s="3">
        <v>144.72999999999999</v>
      </c>
      <c r="I45" s="3">
        <v>160.56899999999999</v>
      </c>
      <c r="J45" s="3">
        <v>140.99299999999999</v>
      </c>
      <c r="K45" s="3">
        <v>148.90899999999999</v>
      </c>
      <c r="L45" s="3">
        <v>152.69800000000001</v>
      </c>
      <c r="M45" s="3">
        <v>156.946</v>
      </c>
      <c r="N45" s="3">
        <v>154.31700000000001</v>
      </c>
      <c r="O45" s="3">
        <v>154.00899999999999</v>
      </c>
      <c r="P45" s="3">
        <v>158.75</v>
      </c>
      <c r="Q45" s="3">
        <v>161.15299999999999</v>
      </c>
      <c r="R45" s="3">
        <v>161.21199999999999</v>
      </c>
      <c r="S45" s="3">
        <v>158.57900000000001</v>
      </c>
      <c r="T45" s="3">
        <v>155.00700000000001</v>
      </c>
      <c r="U45" s="3">
        <v>155.84399999999999</v>
      </c>
      <c r="V45" s="3">
        <v>153.309</v>
      </c>
      <c r="W45" s="3">
        <v>155.41999999999999</v>
      </c>
      <c r="X45" s="3">
        <v>195.21899999999999</v>
      </c>
      <c r="Y45" s="3">
        <v>179.46899999999999</v>
      </c>
    </row>
    <row r="46" spans="1:25" x14ac:dyDescent="0.25">
      <c r="A46" s="2">
        <v>146</v>
      </c>
      <c r="B46" s="3">
        <v>6.5350000000000001</v>
      </c>
      <c r="C46" s="3">
        <v>6.2329999999999997</v>
      </c>
      <c r="D46" s="3">
        <v>6.0410000000000004</v>
      </c>
      <c r="E46" s="3">
        <v>5.92</v>
      </c>
      <c r="F46" s="3">
        <v>5.8550000000000004</v>
      </c>
      <c r="G46" s="3">
        <v>5.8769999999999998</v>
      </c>
      <c r="H46" s="3">
        <v>5.976</v>
      </c>
      <c r="I46" s="3">
        <v>6.63</v>
      </c>
      <c r="J46" s="3">
        <v>8.2579999999999991</v>
      </c>
      <c r="K46" s="3">
        <v>8.7219999999999995</v>
      </c>
      <c r="L46" s="3">
        <v>8.9429999999999996</v>
      </c>
      <c r="M46" s="3">
        <v>9.1920000000000002</v>
      </c>
      <c r="N46" s="3">
        <v>9.0380000000000003</v>
      </c>
      <c r="O46" s="3">
        <v>9.02</v>
      </c>
      <c r="P46" s="3">
        <v>9.298</v>
      </c>
      <c r="Q46" s="3">
        <v>9.4390000000000001</v>
      </c>
      <c r="R46" s="3">
        <v>9.4420000000000002</v>
      </c>
      <c r="S46" s="3">
        <v>9.2880000000000003</v>
      </c>
      <c r="T46" s="3">
        <v>9.0790000000000006</v>
      </c>
      <c r="U46" s="3">
        <v>9.1280000000000001</v>
      </c>
      <c r="V46" s="3">
        <v>8.9789999999999992</v>
      </c>
      <c r="W46" s="3">
        <v>9.1029999999999998</v>
      </c>
      <c r="X46" s="3">
        <v>8.06</v>
      </c>
      <c r="Y46" s="3">
        <v>7.41</v>
      </c>
    </row>
    <row r="47" spans="1:25" x14ac:dyDescent="0.25">
      <c r="A47" s="2">
        <v>147</v>
      </c>
      <c r="B47" s="3">
        <v>37.938000000000002</v>
      </c>
      <c r="C47" s="3">
        <v>36.183999999999997</v>
      </c>
      <c r="D47" s="3">
        <v>35.067</v>
      </c>
      <c r="E47" s="3">
        <v>34.363999999999997</v>
      </c>
      <c r="F47" s="3">
        <v>33.985999999999997</v>
      </c>
      <c r="G47" s="3">
        <v>34.116999999999997</v>
      </c>
      <c r="H47" s="3">
        <v>34.689</v>
      </c>
      <c r="I47" s="3">
        <v>38.484999999999999</v>
      </c>
      <c r="J47" s="3">
        <v>48.331000000000003</v>
      </c>
      <c r="K47" s="3">
        <v>51.043999999999997</v>
      </c>
      <c r="L47" s="3">
        <v>52.343000000000004</v>
      </c>
      <c r="M47" s="3">
        <v>53.798999999999999</v>
      </c>
      <c r="N47" s="3">
        <v>52.898000000000003</v>
      </c>
      <c r="O47" s="3">
        <v>52.792000000000002</v>
      </c>
      <c r="P47" s="3">
        <v>54.417000000000002</v>
      </c>
      <c r="Q47" s="3">
        <v>55.241</v>
      </c>
      <c r="R47" s="3">
        <v>55.261000000000003</v>
      </c>
      <c r="S47" s="3">
        <v>54.359000000000002</v>
      </c>
      <c r="T47" s="3">
        <v>53.134</v>
      </c>
      <c r="U47" s="3">
        <v>53.420999999999999</v>
      </c>
      <c r="V47" s="3">
        <v>52.552</v>
      </c>
      <c r="W47" s="3">
        <v>53.276000000000003</v>
      </c>
      <c r="X47" s="3">
        <v>46.79</v>
      </c>
      <c r="Y47" s="3">
        <v>43.015000000000001</v>
      </c>
    </row>
    <row r="48" spans="1:25" x14ac:dyDescent="0.25">
      <c r="A48" s="2">
        <v>149</v>
      </c>
      <c r="B48" s="3">
        <v>130.709</v>
      </c>
      <c r="C48" s="3">
        <v>124.666</v>
      </c>
      <c r="D48" s="3">
        <v>120.819</v>
      </c>
      <c r="E48" s="3">
        <v>118.396</v>
      </c>
      <c r="F48" s="3">
        <v>117.095</v>
      </c>
      <c r="G48" s="3">
        <v>117.547</v>
      </c>
      <c r="H48" s="3">
        <v>119.515</v>
      </c>
      <c r="I48" s="3">
        <v>132.595</v>
      </c>
      <c r="J48" s="3">
        <v>148.90299999999999</v>
      </c>
      <c r="K48" s="3">
        <v>157.26300000000001</v>
      </c>
      <c r="L48" s="3">
        <v>161.26499999999999</v>
      </c>
      <c r="M48" s="3">
        <v>165.751</v>
      </c>
      <c r="N48" s="3">
        <v>162.97499999999999</v>
      </c>
      <c r="O48" s="3">
        <v>162.65</v>
      </c>
      <c r="P48" s="3">
        <v>167.65600000000001</v>
      </c>
      <c r="Q48" s="3">
        <v>170.19499999999999</v>
      </c>
      <c r="R48" s="3">
        <v>170.256</v>
      </c>
      <c r="S48" s="3">
        <v>167.476</v>
      </c>
      <c r="T48" s="3">
        <v>163.703</v>
      </c>
      <c r="U48" s="3">
        <v>164.58699999999999</v>
      </c>
      <c r="V48" s="3">
        <v>161.91</v>
      </c>
      <c r="W48" s="3">
        <v>164.13900000000001</v>
      </c>
      <c r="X48" s="3">
        <v>161.208</v>
      </c>
      <c r="Y48" s="3">
        <v>148.202</v>
      </c>
    </row>
    <row r="49" spans="1:25" x14ac:dyDescent="0.25">
      <c r="A49" s="2">
        <v>150</v>
      </c>
      <c r="B49" s="3">
        <v>30.605</v>
      </c>
      <c r="C49" s="3">
        <v>29.19</v>
      </c>
      <c r="D49" s="3">
        <v>28.289000000000001</v>
      </c>
      <c r="E49" s="3">
        <v>27.722000000000001</v>
      </c>
      <c r="F49" s="3">
        <v>27.417000000000002</v>
      </c>
      <c r="G49" s="3">
        <v>27.523</v>
      </c>
      <c r="H49" s="3">
        <v>27.984000000000002</v>
      </c>
      <c r="I49" s="3">
        <v>31.047000000000001</v>
      </c>
      <c r="J49" s="3">
        <v>28.425000000000001</v>
      </c>
      <c r="K49" s="3">
        <v>30.02</v>
      </c>
      <c r="L49" s="3">
        <v>30.783999999999999</v>
      </c>
      <c r="M49" s="3">
        <v>31.640999999999998</v>
      </c>
      <c r="N49" s="3">
        <v>31.111000000000001</v>
      </c>
      <c r="O49" s="3">
        <v>31.048999999999999</v>
      </c>
      <c r="P49" s="3">
        <v>32.003999999999998</v>
      </c>
      <c r="Q49" s="3">
        <v>32.488999999999997</v>
      </c>
      <c r="R49" s="3">
        <v>32.500999999999998</v>
      </c>
      <c r="S49" s="3">
        <v>31.97</v>
      </c>
      <c r="T49" s="3">
        <v>31.25</v>
      </c>
      <c r="U49" s="3">
        <v>31.419</v>
      </c>
      <c r="V49" s="3">
        <v>30.908000000000001</v>
      </c>
      <c r="W49" s="3">
        <v>31.332999999999998</v>
      </c>
      <c r="X49" s="3">
        <v>37.746000000000002</v>
      </c>
      <c r="Y49" s="3">
        <v>34.701000000000001</v>
      </c>
    </row>
    <row r="50" spans="1:25" x14ac:dyDescent="0.25">
      <c r="A50" s="2">
        <v>151</v>
      </c>
      <c r="B50" s="3">
        <v>119.232</v>
      </c>
      <c r="C50" s="3">
        <v>113.72</v>
      </c>
      <c r="D50" s="3">
        <v>110.211</v>
      </c>
      <c r="E50" s="3">
        <v>108.001</v>
      </c>
      <c r="F50" s="3">
        <v>106.81399999999999</v>
      </c>
      <c r="G50" s="3">
        <v>107.226</v>
      </c>
      <c r="H50" s="3">
        <v>109.021</v>
      </c>
      <c r="I50" s="3">
        <v>120.952</v>
      </c>
      <c r="J50" s="3">
        <v>157.77000000000001</v>
      </c>
      <c r="K50" s="3">
        <v>166.62700000000001</v>
      </c>
      <c r="L50" s="3">
        <v>170.86799999999999</v>
      </c>
      <c r="M50" s="3">
        <v>175.62</v>
      </c>
      <c r="N50" s="3">
        <v>172.679</v>
      </c>
      <c r="O50" s="3">
        <v>172.33500000000001</v>
      </c>
      <c r="P50" s="3">
        <v>177.63900000000001</v>
      </c>
      <c r="Q50" s="3">
        <v>180.32900000000001</v>
      </c>
      <c r="R50" s="3">
        <v>180.39400000000001</v>
      </c>
      <c r="S50" s="3">
        <v>177.44900000000001</v>
      </c>
      <c r="T50" s="3">
        <v>173.45099999999999</v>
      </c>
      <c r="U50" s="3">
        <v>174.387</v>
      </c>
      <c r="V50" s="3">
        <v>171.55099999999999</v>
      </c>
      <c r="W50" s="3">
        <v>173.91300000000001</v>
      </c>
      <c r="X50" s="3">
        <v>147.053</v>
      </c>
      <c r="Y50" s="3">
        <v>135.18899999999999</v>
      </c>
    </row>
    <row r="51" spans="1:25" x14ac:dyDescent="0.25">
      <c r="A51" s="2">
        <v>152</v>
      </c>
      <c r="B51" s="3">
        <v>43.198</v>
      </c>
      <c r="C51" s="3">
        <v>41.201000000000001</v>
      </c>
      <c r="D51" s="3">
        <v>39.929000000000002</v>
      </c>
      <c r="E51" s="3">
        <v>39.128999999999998</v>
      </c>
      <c r="F51" s="3">
        <v>38.698999999999998</v>
      </c>
      <c r="G51" s="3">
        <v>38.847999999999999</v>
      </c>
      <c r="H51" s="3">
        <v>39.497999999999998</v>
      </c>
      <c r="I51" s="3">
        <v>43.820999999999998</v>
      </c>
      <c r="J51" s="3">
        <v>52.677</v>
      </c>
      <c r="K51" s="3">
        <v>55.634</v>
      </c>
      <c r="L51" s="3">
        <v>57.05</v>
      </c>
      <c r="M51" s="3">
        <v>58.637</v>
      </c>
      <c r="N51" s="3">
        <v>57.655000000000001</v>
      </c>
      <c r="O51" s="3">
        <v>57.54</v>
      </c>
      <c r="P51" s="3">
        <v>59.311</v>
      </c>
      <c r="Q51" s="3">
        <v>60.209000000000003</v>
      </c>
      <c r="R51" s="3">
        <v>60.231000000000002</v>
      </c>
      <c r="S51" s="3">
        <v>59.247</v>
      </c>
      <c r="T51" s="3">
        <v>57.911999999999999</v>
      </c>
      <c r="U51" s="3">
        <v>58.225000000000001</v>
      </c>
      <c r="V51" s="3">
        <v>57.277999999999999</v>
      </c>
      <c r="W51" s="3">
        <v>58.067</v>
      </c>
      <c r="X51" s="3">
        <v>53.277000000000001</v>
      </c>
      <c r="Y51" s="3">
        <v>48.978999999999999</v>
      </c>
    </row>
    <row r="52" spans="1:25" x14ac:dyDescent="0.25">
      <c r="A52" s="2">
        <v>153</v>
      </c>
      <c r="B52" s="3">
        <v>6.3760000000000003</v>
      </c>
      <c r="C52" s="3">
        <v>6.0810000000000004</v>
      </c>
      <c r="D52" s="3">
        <v>5.8940000000000001</v>
      </c>
      <c r="E52" s="3">
        <v>5.7750000000000004</v>
      </c>
      <c r="F52" s="3">
        <v>5.7119999999999997</v>
      </c>
      <c r="G52" s="3">
        <v>5.734</v>
      </c>
      <c r="H52" s="3">
        <v>5.83</v>
      </c>
      <c r="I52" s="3">
        <v>6.468</v>
      </c>
      <c r="J52" s="3">
        <v>6.9539999999999997</v>
      </c>
      <c r="K52" s="3">
        <v>7.3440000000000003</v>
      </c>
      <c r="L52" s="3">
        <v>7.5309999999999997</v>
      </c>
      <c r="M52" s="3">
        <v>7.7409999999999997</v>
      </c>
      <c r="N52" s="3">
        <v>7.6109999999999998</v>
      </c>
      <c r="O52" s="3">
        <v>7.5960000000000001</v>
      </c>
      <c r="P52" s="3">
        <v>7.83</v>
      </c>
      <c r="Q52" s="3">
        <v>7.9480000000000004</v>
      </c>
      <c r="R52" s="3">
        <v>7.9509999999999996</v>
      </c>
      <c r="S52" s="3">
        <v>7.8209999999999997</v>
      </c>
      <c r="T52" s="3">
        <v>7.6449999999999996</v>
      </c>
      <c r="U52" s="3">
        <v>7.6859999999999999</v>
      </c>
      <c r="V52" s="3">
        <v>7.5609999999999999</v>
      </c>
      <c r="W52" s="3">
        <v>7.6660000000000004</v>
      </c>
      <c r="X52" s="3">
        <v>7.8639999999999999</v>
      </c>
      <c r="Y52" s="3">
        <v>7.2290000000000001</v>
      </c>
    </row>
    <row r="53" spans="1:25" x14ac:dyDescent="0.25">
      <c r="A53" s="2">
        <v>154</v>
      </c>
      <c r="B53" s="3">
        <v>71.093000000000004</v>
      </c>
      <c r="C53" s="3">
        <v>67.805999999999997</v>
      </c>
      <c r="D53" s="3">
        <v>65.713999999999999</v>
      </c>
      <c r="E53" s="3">
        <v>64.396000000000001</v>
      </c>
      <c r="F53" s="3">
        <v>63.688000000000002</v>
      </c>
      <c r="G53" s="3">
        <v>63.933999999999997</v>
      </c>
      <c r="H53" s="3">
        <v>65.004999999999995</v>
      </c>
      <c r="I53" s="3">
        <v>72.119</v>
      </c>
      <c r="J53" s="3">
        <v>75.016999999999996</v>
      </c>
      <c r="K53" s="3">
        <v>79.227999999999994</v>
      </c>
      <c r="L53" s="3">
        <v>81.245000000000005</v>
      </c>
      <c r="M53" s="3">
        <v>83.504000000000005</v>
      </c>
      <c r="N53" s="3">
        <v>82.105999999999995</v>
      </c>
      <c r="O53" s="3">
        <v>81.941999999999993</v>
      </c>
      <c r="P53" s="3">
        <v>84.463999999999999</v>
      </c>
      <c r="Q53" s="3">
        <v>85.742999999999995</v>
      </c>
      <c r="R53" s="3">
        <v>85.774000000000001</v>
      </c>
      <c r="S53" s="3">
        <v>84.373999999999995</v>
      </c>
      <c r="T53" s="3">
        <v>82.472999999999999</v>
      </c>
      <c r="U53" s="3">
        <v>82.918000000000006</v>
      </c>
      <c r="V53" s="3">
        <v>81.569000000000003</v>
      </c>
      <c r="W53" s="3">
        <v>82.691999999999993</v>
      </c>
      <c r="X53" s="3">
        <v>87.680999999999997</v>
      </c>
      <c r="Y53" s="3">
        <v>80.606999999999999</v>
      </c>
    </row>
    <row r="54" spans="1:25" x14ac:dyDescent="0.25">
      <c r="A54" s="2">
        <v>155</v>
      </c>
      <c r="B54" s="3">
        <v>30.923999999999999</v>
      </c>
      <c r="C54" s="3">
        <v>29.494</v>
      </c>
      <c r="D54" s="3">
        <v>28.584</v>
      </c>
      <c r="E54" s="3">
        <v>28.010999999999999</v>
      </c>
      <c r="F54" s="3">
        <v>27.702999999999999</v>
      </c>
      <c r="G54" s="3">
        <v>27.81</v>
      </c>
      <c r="H54" s="3">
        <v>28.276</v>
      </c>
      <c r="I54" s="3">
        <v>31.37</v>
      </c>
      <c r="J54" s="3">
        <v>33.204999999999998</v>
      </c>
      <c r="K54" s="3">
        <v>35.07</v>
      </c>
      <c r="L54" s="3">
        <v>35.962000000000003</v>
      </c>
      <c r="M54" s="3">
        <v>36.963000000000001</v>
      </c>
      <c r="N54" s="3">
        <v>36.343000000000004</v>
      </c>
      <c r="O54" s="3">
        <v>36.271000000000001</v>
      </c>
      <c r="P54" s="3">
        <v>37.387</v>
      </c>
      <c r="Q54" s="3">
        <v>37.954000000000001</v>
      </c>
      <c r="R54" s="3">
        <v>37.966999999999999</v>
      </c>
      <c r="S54" s="3">
        <v>37.347000000000001</v>
      </c>
      <c r="T54" s="3">
        <v>36.506</v>
      </c>
      <c r="U54" s="3">
        <v>36.703000000000003</v>
      </c>
      <c r="V54" s="3">
        <v>36.106000000000002</v>
      </c>
      <c r="W54" s="3">
        <v>36.603000000000002</v>
      </c>
      <c r="X54" s="3">
        <v>38.139000000000003</v>
      </c>
      <c r="Y54" s="3">
        <v>35.061999999999998</v>
      </c>
    </row>
    <row r="55" spans="1:25" x14ac:dyDescent="0.25">
      <c r="A55" s="2">
        <v>156</v>
      </c>
      <c r="B55" s="3">
        <v>14.824</v>
      </c>
      <c r="C55" s="3">
        <v>14.138999999999999</v>
      </c>
      <c r="D55" s="3">
        <v>13.702999999999999</v>
      </c>
      <c r="E55" s="3">
        <v>13.428000000000001</v>
      </c>
      <c r="F55" s="3">
        <v>13.28</v>
      </c>
      <c r="G55" s="3">
        <v>13.332000000000001</v>
      </c>
      <c r="H55" s="3">
        <v>13.555</v>
      </c>
      <c r="I55" s="3">
        <v>15.038</v>
      </c>
      <c r="J55" s="3">
        <v>18.515000000000001</v>
      </c>
      <c r="K55" s="3">
        <v>19.555</v>
      </c>
      <c r="L55" s="3">
        <v>20.052</v>
      </c>
      <c r="M55" s="3">
        <v>20.61</v>
      </c>
      <c r="N55" s="3">
        <v>20.265000000000001</v>
      </c>
      <c r="O55" s="3">
        <v>20.224</v>
      </c>
      <c r="P55" s="3">
        <v>20.847000000000001</v>
      </c>
      <c r="Q55" s="3">
        <v>21.163</v>
      </c>
      <c r="R55" s="3">
        <v>21.17</v>
      </c>
      <c r="S55" s="3">
        <v>20.824999999999999</v>
      </c>
      <c r="T55" s="3">
        <v>20.355</v>
      </c>
      <c r="U55" s="3">
        <v>20.465</v>
      </c>
      <c r="V55" s="3">
        <v>20.132000000000001</v>
      </c>
      <c r="W55" s="3">
        <v>20.41</v>
      </c>
      <c r="X55" s="3">
        <v>18.283000000000001</v>
      </c>
      <c r="Y55" s="3">
        <v>16.808</v>
      </c>
    </row>
    <row r="56" spans="1:25" x14ac:dyDescent="0.25">
      <c r="A56" s="2">
        <v>157</v>
      </c>
      <c r="B56" s="3">
        <v>70.454999999999998</v>
      </c>
      <c r="C56" s="3">
        <v>67.197999999999993</v>
      </c>
      <c r="D56" s="3">
        <v>65.125</v>
      </c>
      <c r="E56" s="3">
        <v>63.817999999999998</v>
      </c>
      <c r="F56" s="3">
        <v>63.116999999999997</v>
      </c>
      <c r="G56" s="3">
        <v>63.360999999999997</v>
      </c>
      <c r="H56" s="3">
        <v>64.421999999999997</v>
      </c>
      <c r="I56" s="3">
        <v>71.471999999999994</v>
      </c>
      <c r="J56" s="3">
        <v>84.838999999999999</v>
      </c>
      <c r="K56" s="3">
        <v>89.602000000000004</v>
      </c>
      <c r="L56" s="3">
        <v>91.882999999999996</v>
      </c>
      <c r="M56" s="3">
        <v>94.438000000000002</v>
      </c>
      <c r="N56" s="3">
        <v>92.856999999999999</v>
      </c>
      <c r="O56" s="3">
        <v>92.671000000000006</v>
      </c>
      <c r="P56" s="3">
        <v>95.524000000000001</v>
      </c>
      <c r="Q56" s="3">
        <v>96.97</v>
      </c>
      <c r="R56" s="3">
        <v>97.004999999999995</v>
      </c>
      <c r="S56" s="3">
        <v>95.421000000000006</v>
      </c>
      <c r="T56" s="3">
        <v>93.272000000000006</v>
      </c>
      <c r="U56" s="3">
        <v>93.775000000000006</v>
      </c>
      <c r="V56" s="3">
        <v>92.25</v>
      </c>
      <c r="W56" s="3">
        <v>93.52</v>
      </c>
      <c r="X56" s="3">
        <v>86.894999999999996</v>
      </c>
      <c r="Y56" s="3">
        <v>79.884</v>
      </c>
    </row>
    <row r="57" spans="1:25" x14ac:dyDescent="0.25">
      <c r="A57" s="2">
        <v>158</v>
      </c>
      <c r="B57" s="3">
        <v>60.573</v>
      </c>
      <c r="C57" s="3">
        <v>57.771999999999998</v>
      </c>
      <c r="D57" s="3">
        <v>55.988999999999997</v>
      </c>
      <c r="E57" s="3">
        <v>54.866999999999997</v>
      </c>
      <c r="F57" s="3">
        <v>54.264000000000003</v>
      </c>
      <c r="G57" s="3">
        <v>54.472999999999999</v>
      </c>
      <c r="H57" s="3">
        <v>55.384999999999998</v>
      </c>
      <c r="I57" s="3">
        <v>61.445999999999998</v>
      </c>
      <c r="J57" s="3">
        <v>70.41</v>
      </c>
      <c r="K57" s="3">
        <v>74.363</v>
      </c>
      <c r="L57" s="3">
        <v>76.254999999999995</v>
      </c>
      <c r="M57" s="3">
        <v>78.376000000000005</v>
      </c>
      <c r="N57" s="3">
        <v>77.063000000000002</v>
      </c>
      <c r="O57" s="3">
        <v>76.91</v>
      </c>
      <c r="P57" s="3">
        <v>79.277000000000001</v>
      </c>
      <c r="Q57" s="3">
        <v>80.477000000000004</v>
      </c>
      <c r="R57" s="3">
        <v>80.507000000000005</v>
      </c>
      <c r="S57" s="3">
        <v>79.191999999999993</v>
      </c>
      <c r="T57" s="3">
        <v>77.408000000000001</v>
      </c>
      <c r="U57" s="3">
        <v>77.825999999999993</v>
      </c>
      <c r="V57" s="3">
        <v>76.56</v>
      </c>
      <c r="W57" s="3">
        <v>77.614000000000004</v>
      </c>
      <c r="X57" s="3">
        <v>74.706000000000003</v>
      </c>
      <c r="Y57" s="3">
        <v>68.679000000000002</v>
      </c>
    </row>
    <row r="58" spans="1:25" x14ac:dyDescent="0.25">
      <c r="A58" s="2">
        <v>159</v>
      </c>
      <c r="B58" s="3">
        <v>72.367999999999995</v>
      </c>
      <c r="C58" s="3">
        <v>69.022999999999996</v>
      </c>
      <c r="D58" s="3">
        <v>66.893000000000001</v>
      </c>
      <c r="E58" s="3">
        <v>65.551000000000002</v>
      </c>
      <c r="F58" s="3">
        <v>64.831000000000003</v>
      </c>
      <c r="G58" s="3">
        <v>65.081000000000003</v>
      </c>
      <c r="H58" s="3">
        <v>66.171000000000006</v>
      </c>
      <c r="I58" s="3">
        <v>73.412000000000006</v>
      </c>
      <c r="J58" s="3">
        <v>81.796999999999997</v>
      </c>
      <c r="K58" s="3">
        <v>86.388999999999996</v>
      </c>
      <c r="L58" s="3">
        <v>88.587999999999994</v>
      </c>
      <c r="M58" s="3">
        <v>91.052000000000007</v>
      </c>
      <c r="N58" s="3">
        <v>89.527000000000001</v>
      </c>
      <c r="O58" s="3">
        <v>89.347999999999999</v>
      </c>
      <c r="P58" s="3">
        <v>92.097999999999999</v>
      </c>
      <c r="Q58" s="3">
        <v>93.492999999999995</v>
      </c>
      <c r="R58" s="3">
        <v>93.527000000000001</v>
      </c>
      <c r="S58" s="3">
        <v>92</v>
      </c>
      <c r="T58" s="3">
        <v>89.927000000000007</v>
      </c>
      <c r="U58" s="3">
        <v>90.412000000000006</v>
      </c>
      <c r="V58" s="3">
        <v>88.941999999999993</v>
      </c>
      <c r="W58" s="3">
        <v>90.165999999999997</v>
      </c>
      <c r="X58" s="3">
        <v>89.254000000000005</v>
      </c>
      <c r="Y58" s="3">
        <v>82.052999999999997</v>
      </c>
    </row>
    <row r="59" spans="1:25" x14ac:dyDescent="0.25">
      <c r="A59" s="2">
        <v>160</v>
      </c>
      <c r="B59" s="3">
        <v>58.66</v>
      </c>
      <c r="C59" s="3">
        <v>55.948</v>
      </c>
      <c r="D59" s="3">
        <v>54.220999999999997</v>
      </c>
      <c r="E59" s="3">
        <v>53.134</v>
      </c>
      <c r="F59" s="3">
        <v>52.55</v>
      </c>
      <c r="G59" s="3">
        <v>52.753</v>
      </c>
      <c r="H59" s="3">
        <v>53.636000000000003</v>
      </c>
      <c r="I59" s="3">
        <v>59.506</v>
      </c>
      <c r="J59" s="3">
        <v>76.233999999999995</v>
      </c>
      <c r="K59" s="3">
        <v>80.513999999999996</v>
      </c>
      <c r="L59" s="3">
        <v>82.563000000000002</v>
      </c>
      <c r="M59" s="3">
        <v>84.858999999999995</v>
      </c>
      <c r="N59" s="3">
        <v>83.438000000000002</v>
      </c>
      <c r="O59" s="3">
        <v>83.271000000000001</v>
      </c>
      <c r="P59" s="3">
        <v>85.834999999999994</v>
      </c>
      <c r="Q59" s="3">
        <v>87.134</v>
      </c>
      <c r="R59" s="3">
        <v>87.165999999999997</v>
      </c>
      <c r="S59" s="3">
        <v>85.742000000000004</v>
      </c>
      <c r="T59" s="3">
        <v>83.811000000000007</v>
      </c>
      <c r="U59" s="3">
        <v>84.263000000000005</v>
      </c>
      <c r="V59" s="3">
        <v>82.893000000000001</v>
      </c>
      <c r="W59" s="3">
        <v>84.034000000000006</v>
      </c>
      <c r="X59" s="3">
        <v>72.346999999999994</v>
      </c>
      <c r="Y59" s="3">
        <v>66.510000000000005</v>
      </c>
    </row>
    <row r="60" spans="1:25" x14ac:dyDescent="0.25">
      <c r="A60" s="2">
        <v>161</v>
      </c>
      <c r="B60" s="3">
        <v>10.68</v>
      </c>
      <c r="C60" s="3">
        <v>10.186</v>
      </c>
      <c r="D60" s="3">
        <v>9.8719999999999999</v>
      </c>
      <c r="E60" s="3">
        <v>9.6739999999999995</v>
      </c>
      <c r="F60" s="3">
        <v>9.5679999999999996</v>
      </c>
      <c r="G60" s="3">
        <v>9.6039999999999992</v>
      </c>
      <c r="H60" s="3">
        <v>9.7650000000000006</v>
      </c>
      <c r="I60" s="3">
        <v>10.834</v>
      </c>
      <c r="J60" s="3">
        <v>13.387</v>
      </c>
      <c r="K60" s="3">
        <v>14.138</v>
      </c>
      <c r="L60" s="3">
        <v>14.497999999999999</v>
      </c>
      <c r="M60" s="3">
        <v>14.901</v>
      </c>
      <c r="N60" s="3">
        <v>14.651999999999999</v>
      </c>
      <c r="O60" s="3">
        <v>14.622</v>
      </c>
      <c r="P60" s="3">
        <v>15.071999999999999</v>
      </c>
      <c r="Q60" s="3">
        <v>15.301</v>
      </c>
      <c r="R60" s="3">
        <v>15.305999999999999</v>
      </c>
      <c r="S60" s="3">
        <v>15.055999999999999</v>
      </c>
      <c r="T60" s="3">
        <v>14.717000000000001</v>
      </c>
      <c r="U60" s="3">
        <v>14.795999999999999</v>
      </c>
      <c r="V60" s="3">
        <v>14.555999999999999</v>
      </c>
      <c r="W60" s="3">
        <v>14.756</v>
      </c>
      <c r="X60" s="3">
        <v>13.172000000000001</v>
      </c>
      <c r="Y60" s="3">
        <v>12.109</v>
      </c>
    </row>
    <row r="61" spans="1:25" x14ac:dyDescent="0.25">
      <c r="A61" s="2">
        <v>162</v>
      </c>
      <c r="B61" s="3">
        <v>47.661000000000001</v>
      </c>
      <c r="C61" s="3">
        <v>45.457999999999998</v>
      </c>
      <c r="D61" s="3">
        <v>44.055</v>
      </c>
      <c r="E61" s="3">
        <v>43.170999999999999</v>
      </c>
      <c r="F61" s="3">
        <v>42.697000000000003</v>
      </c>
      <c r="G61" s="3">
        <v>42.862000000000002</v>
      </c>
      <c r="H61" s="3">
        <v>43.579000000000001</v>
      </c>
      <c r="I61" s="3">
        <v>48.348999999999997</v>
      </c>
      <c r="J61" s="3">
        <v>53.372</v>
      </c>
      <c r="K61" s="3">
        <v>56.369</v>
      </c>
      <c r="L61" s="3">
        <v>57.802999999999997</v>
      </c>
      <c r="M61" s="3">
        <v>59.411000000000001</v>
      </c>
      <c r="N61" s="3">
        <v>58.415999999999997</v>
      </c>
      <c r="O61" s="3">
        <v>58.298999999999999</v>
      </c>
      <c r="P61" s="3">
        <v>60.094000000000001</v>
      </c>
      <c r="Q61" s="3">
        <v>61.003999999999998</v>
      </c>
      <c r="R61" s="3">
        <v>61.026000000000003</v>
      </c>
      <c r="S61" s="3">
        <v>60.029000000000003</v>
      </c>
      <c r="T61" s="3">
        <v>58.677</v>
      </c>
      <c r="U61" s="3">
        <v>58.994</v>
      </c>
      <c r="V61" s="3">
        <v>58.033999999999999</v>
      </c>
      <c r="W61" s="3">
        <v>58.832999999999998</v>
      </c>
      <c r="X61" s="3">
        <v>58.781999999999996</v>
      </c>
      <c r="Y61" s="3">
        <v>54.039000000000001</v>
      </c>
    </row>
    <row r="62" spans="1:25" x14ac:dyDescent="0.25">
      <c r="A62" s="2">
        <v>163</v>
      </c>
      <c r="B62" s="3">
        <v>10.361000000000001</v>
      </c>
      <c r="C62" s="3">
        <v>9.8819999999999997</v>
      </c>
      <c r="D62" s="3">
        <v>9.577</v>
      </c>
      <c r="E62" s="3">
        <v>9.3849999999999998</v>
      </c>
      <c r="F62" s="3">
        <v>9.282</v>
      </c>
      <c r="G62" s="3">
        <v>9.3179999999999996</v>
      </c>
      <c r="H62" s="3">
        <v>9.4740000000000002</v>
      </c>
      <c r="I62" s="3">
        <v>10.510999999999999</v>
      </c>
      <c r="J62" s="3">
        <v>17.994</v>
      </c>
      <c r="K62" s="3">
        <v>19.004000000000001</v>
      </c>
      <c r="L62" s="3">
        <v>19.486999999999998</v>
      </c>
      <c r="M62" s="3">
        <v>20.029</v>
      </c>
      <c r="N62" s="3">
        <v>19.693999999999999</v>
      </c>
      <c r="O62" s="3">
        <v>19.655000000000001</v>
      </c>
      <c r="P62" s="3">
        <v>20.260000000000002</v>
      </c>
      <c r="Q62" s="3">
        <v>20.565999999999999</v>
      </c>
      <c r="R62" s="3">
        <v>20.574000000000002</v>
      </c>
      <c r="S62" s="3">
        <v>20.238</v>
      </c>
      <c r="T62" s="3">
        <v>19.782</v>
      </c>
      <c r="U62" s="3">
        <v>19.888999999999999</v>
      </c>
      <c r="V62" s="3">
        <v>19.565000000000001</v>
      </c>
      <c r="W62" s="3">
        <v>19.835000000000001</v>
      </c>
      <c r="X62" s="3">
        <v>12.779</v>
      </c>
      <c r="Y62" s="3">
        <v>11.747999999999999</v>
      </c>
    </row>
    <row r="63" spans="1:25" x14ac:dyDescent="0.25">
      <c r="A63" s="2">
        <v>164</v>
      </c>
      <c r="B63" s="3">
        <v>57.543999999999997</v>
      </c>
      <c r="C63" s="3">
        <v>54.884</v>
      </c>
      <c r="D63" s="3">
        <v>53.19</v>
      </c>
      <c r="E63" s="3">
        <v>52.122999999999998</v>
      </c>
      <c r="F63" s="3">
        <v>51.55</v>
      </c>
      <c r="G63" s="3">
        <v>51.749000000000002</v>
      </c>
      <c r="H63" s="3">
        <v>52.616</v>
      </c>
      <c r="I63" s="3">
        <v>58.374000000000002</v>
      </c>
      <c r="J63" s="3">
        <v>48.07</v>
      </c>
      <c r="K63" s="3">
        <v>50.768999999999998</v>
      </c>
      <c r="L63" s="3">
        <v>52.061</v>
      </c>
      <c r="M63" s="3">
        <v>53.509</v>
      </c>
      <c r="N63" s="3">
        <v>52.612000000000002</v>
      </c>
      <c r="O63" s="3">
        <v>52.506999999999998</v>
      </c>
      <c r="P63" s="3">
        <v>54.124000000000002</v>
      </c>
      <c r="Q63" s="3">
        <v>54.942999999999998</v>
      </c>
      <c r="R63" s="3">
        <v>54.963000000000001</v>
      </c>
      <c r="S63" s="3">
        <v>54.066000000000003</v>
      </c>
      <c r="T63" s="3">
        <v>52.847000000000001</v>
      </c>
      <c r="U63" s="3">
        <v>53.133000000000003</v>
      </c>
      <c r="V63" s="3">
        <v>52.268999999999998</v>
      </c>
      <c r="W63" s="3">
        <v>52.988</v>
      </c>
      <c r="X63" s="3">
        <v>70.971000000000004</v>
      </c>
      <c r="Y63" s="3">
        <v>65.245000000000005</v>
      </c>
    </row>
    <row r="64" spans="1:25" x14ac:dyDescent="0.25">
      <c r="A64" s="2">
        <v>165</v>
      </c>
      <c r="B64" s="3">
        <v>22.635000000000002</v>
      </c>
      <c r="C64" s="3">
        <v>21.588999999999999</v>
      </c>
      <c r="D64" s="3">
        <v>20.922000000000001</v>
      </c>
      <c r="E64" s="3">
        <v>20.503</v>
      </c>
      <c r="F64" s="3">
        <v>20.277000000000001</v>
      </c>
      <c r="G64" s="3">
        <v>20.356000000000002</v>
      </c>
      <c r="H64" s="3">
        <v>20.696999999999999</v>
      </c>
      <c r="I64" s="3">
        <v>22.962</v>
      </c>
      <c r="J64" s="3">
        <v>26.251000000000001</v>
      </c>
      <c r="K64" s="3">
        <v>27.725000000000001</v>
      </c>
      <c r="L64" s="3">
        <v>28.431000000000001</v>
      </c>
      <c r="M64" s="3">
        <v>29.222000000000001</v>
      </c>
      <c r="N64" s="3">
        <v>28.731999999999999</v>
      </c>
      <c r="O64" s="3">
        <v>28.675000000000001</v>
      </c>
      <c r="P64" s="3">
        <v>29.558</v>
      </c>
      <c r="Q64" s="3">
        <v>30.004999999999999</v>
      </c>
      <c r="R64" s="3">
        <v>30.015999999999998</v>
      </c>
      <c r="S64" s="3">
        <v>29.526</v>
      </c>
      <c r="T64" s="3">
        <v>28.861000000000001</v>
      </c>
      <c r="U64" s="3">
        <v>29.015999999999998</v>
      </c>
      <c r="V64" s="3">
        <v>28.545000000000002</v>
      </c>
      <c r="W64" s="3">
        <v>28.937999999999999</v>
      </c>
      <c r="X64" s="3">
        <v>27.916</v>
      </c>
      <c r="Y64" s="3">
        <v>25.664000000000001</v>
      </c>
    </row>
    <row r="65" spans="1:25" x14ac:dyDescent="0.25">
      <c r="A65" s="2">
        <v>166</v>
      </c>
      <c r="B65" s="3">
        <v>59.457000000000001</v>
      </c>
      <c r="C65" s="3">
        <v>56.707999999999998</v>
      </c>
      <c r="D65" s="3">
        <v>54.957999999999998</v>
      </c>
      <c r="E65" s="3">
        <v>53.856000000000002</v>
      </c>
      <c r="F65" s="3">
        <v>53.264000000000003</v>
      </c>
      <c r="G65" s="3">
        <v>53.47</v>
      </c>
      <c r="H65" s="3">
        <v>54.365000000000002</v>
      </c>
      <c r="I65" s="3">
        <v>60.314</v>
      </c>
      <c r="J65" s="3">
        <v>69.540000000000006</v>
      </c>
      <c r="K65" s="3">
        <v>73.444999999999993</v>
      </c>
      <c r="L65" s="3">
        <v>75.313999999999993</v>
      </c>
      <c r="M65" s="3">
        <v>77.408000000000001</v>
      </c>
      <c r="N65" s="3">
        <v>76.111999999999995</v>
      </c>
      <c r="O65" s="3">
        <v>75.959999999999994</v>
      </c>
      <c r="P65" s="3">
        <v>78.298000000000002</v>
      </c>
      <c r="Q65" s="3">
        <v>79.483999999999995</v>
      </c>
      <c r="R65" s="3">
        <v>79.513000000000005</v>
      </c>
      <c r="S65" s="3">
        <v>78.213999999999999</v>
      </c>
      <c r="T65" s="3">
        <v>76.451999999999998</v>
      </c>
      <c r="U65" s="3">
        <v>76.864999999999995</v>
      </c>
      <c r="V65" s="3">
        <v>75.614999999999995</v>
      </c>
      <c r="W65" s="3">
        <v>76.656000000000006</v>
      </c>
      <c r="X65" s="3">
        <v>73.33</v>
      </c>
      <c r="Y65" s="3">
        <v>67.414000000000001</v>
      </c>
    </row>
    <row r="66" spans="1:25" x14ac:dyDescent="0.25">
      <c r="A66" s="2">
        <v>167</v>
      </c>
      <c r="B66" s="3">
        <v>19.925000000000001</v>
      </c>
      <c r="C66" s="3">
        <v>19.004000000000001</v>
      </c>
      <c r="D66" s="3">
        <v>18.417999999999999</v>
      </c>
      <c r="E66" s="3">
        <v>18.047999999999998</v>
      </c>
      <c r="F66" s="3">
        <v>17.850000000000001</v>
      </c>
      <c r="G66" s="3">
        <v>17.919</v>
      </c>
      <c r="H66" s="3">
        <v>18.219000000000001</v>
      </c>
      <c r="I66" s="3">
        <v>20.213000000000001</v>
      </c>
      <c r="J66" s="3">
        <v>18.863</v>
      </c>
      <c r="K66" s="3">
        <v>19.922000000000001</v>
      </c>
      <c r="L66" s="3">
        <v>20.428999999999998</v>
      </c>
      <c r="M66" s="3">
        <v>20.997</v>
      </c>
      <c r="N66" s="3">
        <v>20.645</v>
      </c>
      <c r="O66" s="3">
        <v>20.603999999999999</v>
      </c>
      <c r="P66" s="3">
        <v>21.238</v>
      </c>
      <c r="Q66" s="3">
        <v>21.56</v>
      </c>
      <c r="R66" s="3">
        <v>21.568000000000001</v>
      </c>
      <c r="S66" s="3">
        <v>21.216000000000001</v>
      </c>
      <c r="T66" s="3">
        <v>20.738</v>
      </c>
      <c r="U66" s="3">
        <v>20.85</v>
      </c>
      <c r="V66" s="3">
        <v>20.51</v>
      </c>
      <c r="W66" s="3">
        <v>20.792999999999999</v>
      </c>
      <c r="X66" s="3">
        <v>24.574000000000002</v>
      </c>
      <c r="Y66" s="3">
        <v>22.591999999999999</v>
      </c>
    </row>
    <row r="67" spans="1:25" x14ac:dyDescent="0.25">
      <c r="A67" s="2">
        <v>168</v>
      </c>
      <c r="B67" s="3">
        <v>81.453999999999994</v>
      </c>
      <c r="C67" s="3">
        <v>77.688000000000002</v>
      </c>
      <c r="D67" s="3">
        <v>75.290999999999997</v>
      </c>
      <c r="E67" s="3">
        <v>73.781000000000006</v>
      </c>
      <c r="F67" s="3">
        <v>72.97</v>
      </c>
      <c r="G67" s="3">
        <v>73.251999999999995</v>
      </c>
      <c r="H67" s="3">
        <v>74.478999999999999</v>
      </c>
      <c r="I67" s="3">
        <v>82.629000000000005</v>
      </c>
      <c r="J67" s="3">
        <v>101.268</v>
      </c>
      <c r="K67" s="3">
        <v>106.95399999999999</v>
      </c>
      <c r="L67" s="3">
        <v>109.676</v>
      </c>
      <c r="M67" s="3">
        <v>112.726</v>
      </c>
      <c r="N67" s="3">
        <v>110.83799999999999</v>
      </c>
      <c r="O67" s="3">
        <v>110.617</v>
      </c>
      <c r="P67" s="3">
        <v>114.02200000000001</v>
      </c>
      <c r="Q67" s="3">
        <v>115.748</v>
      </c>
      <c r="R67" s="3">
        <v>115.79</v>
      </c>
      <c r="S67" s="3">
        <v>113.9</v>
      </c>
      <c r="T67" s="3">
        <v>111.333</v>
      </c>
      <c r="U67" s="3">
        <v>111.935</v>
      </c>
      <c r="V67" s="3">
        <v>110.114</v>
      </c>
      <c r="W67" s="3">
        <v>111.63</v>
      </c>
      <c r="X67" s="3">
        <v>100.46</v>
      </c>
      <c r="Y67" s="3">
        <v>92.355000000000004</v>
      </c>
    </row>
    <row r="68" spans="1:25" x14ac:dyDescent="0.25">
      <c r="A68" s="2">
        <v>169</v>
      </c>
      <c r="B68" s="3">
        <v>15.94</v>
      </c>
      <c r="C68" s="3">
        <v>15.202999999999999</v>
      </c>
      <c r="D68" s="3">
        <v>14.734</v>
      </c>
      <c r="E68" s="3">
        <v>14.439</v>
      </c>
      <c r="F68" s="3">
        <v>14.28</v>
      </c>
      <c r="G68" s="3">
        <v>14.335000000000001</v>
      </c>
      <c r="H68" s="3">
        <v>14.574999999999999</v>
      </c>
      <c r="I68" s="3">
        <v>16.170000000000002</v>
      </c>
      <c r="J68" s="3">
        <v>29.555</v>
      </c>
      <c r="K68" s="3">
        <v>31.213999999999999</v>
      </c>
      <c r="L68" s="3">
        <v>32.008000000000003</v>
      </c>
      <c r="M68" s="3">
        <v>32.899000000000001</v>
      </c>
      <c r="N68" s="3">
        <v>32.347999999999999</v>
      </c>
      <c r="O68" s="3">
        <v>32.283000000000001</v>
      </c>
      <c r="P68" s="3">
        <v>33.277000000000001</v>
      </c>
      <c r="Q68" s="3">
        <v>33.780999999999999</v>
      </c>
      <c r="R68" s="3">
        <v>33.792999999999999</v>
      </c>
      <c r="S68" s="3">
        <v>33.241</v>
      </c>
      <c r="T68" s="3">
        <v>32.491999999999997</v>
      </c>
      <c r="U68" s="3">
        <v>32.667999999999999</v>
      </c>
      <c r="V68" s="3">
        <v>32.136000000000003</v>
      </c>
      <c r="W68" s="3">
        <v>32.579000000000001</v>
      </c>
      <c r="X68" s="3">
        <v>19.658999999999999</v>
      </c>
      <c r="Y68" s="3">
        <v>18.073</v>
      </c>
    </row>
    <row r="69" spans="1:25" x14ac:dyDescent="0.25">
      <c r="A69" s="2">
        <v>170</v>
      </c>
      <c r="B69" s="3">
        <v>16.736999999999998</v>
      </c>
      <c r="C69" s="3">
        <v>15.962999999999999</v>
      </c>
      <c r="D69" s="3">
        <v>15.471</v>
      </c>
      <c r="E69" s="3">
        <v>15.16</v>
      </c>
      <c r="F69" s="3">
        <v>14.994</v>
      </c>
      <c r="G69" s="3">
        <v>15.052</v>
      </c>
      <c r="H69" s="3">
        <v>15.304</v>
      </c>
      <c r="I69" s="3">
        <v>16.978999999999999</v>
      </c>
      <c r="J69" s="3">
        <v>20.949000000000002</v>
      </c>
      <c r="K69" s="3">
        <v>22.125</v>
      </c>
      <c r="L69" s="3">
        <v>22.687999999999999</v>
      </c>
      <c r="M69" s="3">
        <v>23.318999999999999</v>
      </c>
      <c r="N69" s="3">
        <v>22.928999999999998</v>
      </c>
      <c r="O69" s="3">
        <v>22.882999999999999</v>
      </c>
      <c r="P69" s="3">
        <v>23.587</v>
      </c>
      <c r="Q69" s="3">
        <v>23.943999999999999</v>
      </c>
      <c r="R69" s="3">
        <v>23.952999999999999</v>
      </c>
      <c r="S69" s="3">
        <v>23.562000000000001</v>
      </c>
      <c r="T69" s="3">
        <v>23.030999999999999</v>
      </c>
      <c r="U69" s="3">
        <v>23.155999999999999</v>
      </c>
      <c r="V69" s="3">
        <v>22.779</v>
      </c>
      <c r="W69" s="3">
        <v>23.093</v>
      </c>
      <c r="X69" s="3">
        <v>20.641999999999999</v>
      </c>
      <c r="Y69" s="3">
        <v>18.977</v>
      </c>
    </row>
    <row r="70" spans="1:25" x14ac:dyDescent="0.25">
      <c r="A70" s="2">
        <v>171</v>
      </c>
      <c r="B70" s="3">
        <v>37.619</v>
      </c>
      <c r="C70" s="3">
        <v>35.880000000000003</v>
      </c>
      <c r="D70" s="3">
        <v>34.771999999999998</v>
      </c>
      <c r="E70" s="3">
        <v>34.075000000000003</v>
      </c>
      <c r="F70" s="3">
        <v>33.701000000000001</v>
      </c>
      <c r="G70" s="3">
        <v>33.831000000000003</v>
      </c>
      <c r="H70" s="3">
        <v>34.396999999999998</v>
      </c>
      <c r="I70" s="3">
        <v>38.161000000000001</v>
      </c>
      <c r="J70" s="3">
        <v>45.722999999999999</v>
      </c>
      <c r="K70" s="3">
        <v>48.29</v>
      </c>
      <c r="L70" s="3">
        <v>49.518999999999998</v>
      </c>
      <c r="M70" s="3">
        <v>50.896000000000001</v>
      </c>
      <c r="N70" s="3">
        <v>50.043999999999997</v>
      </c>
      <c r="O70" s="3">
        <v>49.944000000000003</v>
      </c>
      <c r="P70" s="3">
        <v>51.481000000000002</v>
      </c>
      <c r="Q70" s="3">
        <v>52.261000000000003</v>
      </c>
      <c r="R70" s="3">
        <v>52.28</v>
      </c>
      <c r="S70" s="3">
        <v>51.426000000000002</v>
      </c>
      <c r="T70" s="3">
        <v>50.267000000000003</v>
      </c>
      <c r="U70" s="3">
        <v>50.539000000000001</v>
      </c>
      <c r="V70" s="3">
        <v>49.716999999999999</v>
      </c>
      <c r="W70" s="3">
        <v>50.401000000000003</v>
      </c>
      <c r="X70" s="3">
        <v>46.396000000000001</v>
      </c>
      <c r="Y70" s="3">
        <v>42.652999999999999</v>
      </c>
    </row>
    <row r="71" spans="1:25" x14ac:dyDescent="0.25">
      <c r="A71" s="2">
        <v>172</v>
      </c>
      <c r="B71" s="3">
        <v>18.331</v>
      </c>
      <c r="C71" s="3">
        <v>17.484000000000002</v>
      </c>
      <c r="D71" s="3">
        <v>16.943999999999999</v>
      </c>
      <c r="E71" s="3">
        <v>16.603999999999999</v>
      </c>
      <c r="F71" s="3">
        <v>16.422000000000001</v>
      </c>
      <c r="G71" s="3">
        <v>16.484999999999999</v>
      </c>
      <c r="H71" s="3">
        <v>16.760999999999999</v>
      </c>
      <c r="I71" s="3">
        <v>18.596</v>
      </c>
      <c r="J71" s="3">
        <v>20.949000000000002</v>
      </c>
      <c r="K71" s="3">
        <v>22.125</v>
      </c>
      <c r="L71" s="3">
        <v>22.687999999999999</v>
      </c>
      <c r="M71" s="3">
        <v>23.318999999999999</v>
      </c>
      <c r="N71" s="3">
        <v>22.928999999999998</v>
      </c>
      <c r="O71" s="3">
        <v>22.882999999999999</v>
      </c>
      <c r="P71" s="3">
        <v>23.587</v>
      </c>
      <c r="Q71" s="3">
        <v>23.943999999999999</v>
      </c>
      <c r="R71" s="3">
        <v>23.952999999999999</v>
      </c>
      <c r="S71" s="3">
        <v>23.562000000000001</v>
      </c>
      <c r="T71" s="3">
        <v>23.030999999999999</v>
      </c>
      <c r="U71" s="3">
        <v>23.155999999999999</v>
      </c>
      <c r="V71" s="3">
        <v>22.779</v>
      </c>
      <c r="W71" s="3">
        <v>23.093</v>
      </c>
      <c r="X71" s="3">
        <v>22.608000000000001</v>
      </c>
      <c r="Y71" s="3">
        <v>20.783999999999999</v>
      </c>
    </row>
    <row r="72" spans="1:25" x14ac:dyDescent="0.25">
      <c r="A72" s="2">
        <v>245</v>
      </c>
      <c r="B72" s="3">
        <v>7.97</v>
      </c>
      <c r="C72" s="3">
        <v>7.6020000000000003</v>
      </c>
      <c r="D72" s="3">
        <v>7.367</v>
      </c>
      <c r="E72" s="3">
        <v>7.2190000000000003</v>
      </c>
      <c r="F72" s="3">
        <v>7.14</v>
      </c>
      <c r="G72" s="3">
        <v>7.1680000000000001</v>
      </c>
      <c r="H72" s="3">
        <v>7.2880000000000003</v>
      </c>
      <c r="I72" s="3">
        <v>8.0850000000000009</v>
      </c>
      <c r="J72" s="3">
        <v>26.077999999999999</v>
      </c>
      <c r="K72" s="3">
        <v>27.542000000000002</v>
      </c>
      <c r="L72" s="3">
        <v>28.242999999999999</v>
      </c>
      <c r="M72" s="3">
        <v>29.027999999999999</v>
      </c>
      <c r="N72" s="3">
        <v>28.542000000000002</v>
      </c>
      <c r="O72" s="3">
        <v>28.484999999999999</v>
      </c>
      <c r="P72" s="3">
        <v>29.361999999999998</v>
      </c>
      <c r="Q72" s="3">
        <v>29.806000000000001</v>
      </c>
      <c r="R72" s="3">
        <v>29.817</v>
      </c>
      <c r="S72" s="3">
        <v>29.33</v>
      </c>
      <c r="T72" s="3">
        <v>28.67</v>
      </c>
      <c r="U72" s="3">
        <v>28.824000000000002</v>
      </c>
      <c r="V72" s="3">
        <v>28.356000000000002</v>
      </c>
      <c r="W72" s="3">
        <v>28.745999999999999</v>
      </c>
      <c r="X72" s="3">
        <v>9.83</v>
      </c>
      <c r="Y72" s="3">
        <v>9.0370000000000008</v>
      </c>
    </row>
    <row r="73" spans="1:25" x14ac:dyDescent="0.25">
      <c r="A73" s="2">
        <v>246</v>
      </c>
      <c r="B73" s="3">
        <v>3.9849999999999999</v>
      </c>
      <c r="C73" s="3">
        <v>3.8010000000000002</v>
      </c>
      <c r="D73" s="3">
        <v>3.6840000000000002</v>
      </c>
      <c r="E73" s="3">
        <v>3.61</v>
      </c>
      <c r="F73" s="3">
        <v>3.57</v>
      </c>
      <c r="G73" s="3">
        <v>3.5840000000000001</v>
      </c>
      <c r="H73" s="3">
        <v>3.6440000000000001</v>
      </c>
      <c r="I73" s="3">
        <v>4.0430000000000001</v>
      </c>
      <c r="J73" s="3">
        <v>16.515999999999998</v>
      </c>
      <c r="K73" s="3">
        <v>17.443000000000001</v>
      </c>
      <c r="L73" s="3">
        <v>17.887</v>
      </c>
      <c r="M73" s="3">
        <v>18.384</v>
      </c>
      <c r="N73" s="3">
        <v>18.077000000000002</v>
      </c>
      <c r="O73" s="3">
        <v>18.041</v>
      </c>
      <c r="P73" s="3">
        <v>18.596</v>
      </c>
      <c r="Q73" s="3">
        <v>18.876999999999999</v>
      </c>
      <c r="R73" s="3">
        <v>18.884</v>
      </c>
      <c r="S73" s="3">
        <v>18.576000000000001</v>
      </c>
      <c r="T73" s="3">
        <v>18.157</v>
      </c>
      <c r="U73" s="3">
        <v>18.254999999999999</v>
      </c>
      <c r="V73" s="3">
        <v>17.957999999999998</v>
      </c>
      <c r="W73" s="3">
        <v>18.206</v>
      </c>
      <c r="X73" s="3">
        <v>4.915</v>
      </c>
      <c r="Y73" s="3">
        <v>4.5179999999999998</v>
      </c>
    </row>
    <row r="74" spans="1:25" x14ac:dyDescent="0.25">
      <c r="A74" s="2">
        <v>247</v>
      </c>
      <c r="B74" s="3">
        <v>0.31900000000000001</v>
      </c>
      <c r="C74" s="3">
        <v>0.30399999999999999</v>
      </c>
      <c r="D74" s="3">
        <v>0.29499999999999998</v>
      </c>
      <c r="E74" s="3">
        <v>0.28899999999999998</v>
      </c>
      <c r="F74" s="3">
        <v>0.28599999999999998</v>
      </c>
      <c r="G74" s="3">
        <v>0.28699999999999998</v>
      </c>
      <c r="H74" s="3">
        <v>0.29199999999999998</v>
      </c>
      <c r="I74" s="3">
        <v>0.32300000000000001</v>
      </c>
      <c r="J74" s="3">
        <v>3.0419999999999998</v>
      </c>
      <c r="K74" s="3">
        <v>3.2130000000000001</v>
      </c>
      <c r="L74" s="3">
        <v>3.2949999999999999</v>
      </c>
      <c r="M74" s="3">
        <v>3.387</v>
      </c>
      <c r="N74" s="3">
        <v>3.33</v>
      </c>
      <c r="O74" s="3">
        <v>3.323</v>
      </c>
      <c r="P74" s="3">
        <v>3.4260000000000002</v>
      </c>
      <c r="Q74" s="3">
        <v>3.4769999999999999</v>
      </c>
      <c r="R74" s="3">
        <v>3.4790000000000001</v>
      </c>
      <c r="S74" s="3">
        <v>3.4220000000000002</v>
      </c>
      <c r="T74" s="3">
        <v>3.3450000000000002</v>
      </c>
      <c r="U74" s="3">
        <v>3.363</v>
      </c>
      <c r="V74" s="3">
        <v>3.3079999999999998</v>
      </c>
      <c r="W74" s="3">
        <v>3.3540000000000001</v>
      </c>
      <c r="X74" s="3">
        <v>0.39300000000000002</v>
      </c>
      <c r="Y74" s="3">
        <v>0.36099999999999999</v>
      </c>
    </row>
    <row r="75" spans="1:25" x14ac:dyDescent="0.25">
      <c r="A75" s="2">
        <v>248</v>
      </c>
      <c r="B75" s="3">
        <v>0.31900000000000001</v>
      </c>
      <c r="C75" s="3">
        <v>0.30399999999999999</v>
      </c>
      <c r="D75" s="3">
        <v>0.29499999999999998</v>
      </c>
      <c r="E75" s="3">
        <v>0.28899999999999998</v>
      </c>
      <c r="F75" s="3">
        <v>0.28599999999999998</v>
      </c>
      <c r="G75" s="3">
        <v>0.28699999999999998</v>
      </c>
      <c r="H75" s="3">
        <v>0.29199999999999998</v>
      </c>
      <c r="I75" s="3">
        <v>0.32300000000000001</v>
      </c>
      <c r="J75" s="3">
        <v>1.7390000000000001</v>
      </c>
      <c r="K75" s="3">
        <v>1.8360000000000001</v>
      </c>
      <c r="L75" s="3">
        <v>1.883</v>
      </c>
      <c r="M75" s="3">
        <v>1.9350000000000001</v>
      </c>
      <c r="N75" s="3">
        <v>1.903</v>
      </c>
      <c r="O75" s="3">
        <v>1.899</v>
      </c>
      <c r="P75" s="3">
        <v>1.9570000000000001</v>
      </c>
      <c r="Q75" s="3">
        <v>1.9870000000000001</v>
      </c>
      <c r="R75" s="3">
        <v>1.988</v>
      </c>
      <c r="S75" s="3">
        <v>1.9550000000000001</v>
      </c>
      <c r="T75" s="3">
        <v>1.911</v>
      </c>
      <c r="U75" s="3">
        <v>1.9219999999999999</v>
      </c>
      <c r="V75" s="3">
        <v>1.89</v>
      </c>
      <c r="W75" s="3">
        <v>1.9159999999999999</v>
      </c>
      <c r="X75" s="3">
        <v>0.39300000000000002</v>
      </c>
      <c r="Y75" s="3">
        <v>0.36099999999999999</v>
      </c>
    </row>
    <row r="76" spans="1:25" x14ac:dyDescent="0.25">
      <c r="A76" s="2">
        <v>249</v>
      </c>
      <c r="B76" s="3">
        <v>2.391</v>
      </c>
      <c r="C76" s="3">
        <v>2.2799999999999998</v>
      </c>
      <c r="D76" s="3">
        <v>2.21</v>
      </c>
      <c r="E76" s="3">
        <v>2.1659999999999999</v>
      </c>
      <c r="F76" s="3">
        <v>2.1419999999999999</v>
      </c>
      <c r="G76" s="3">
        <v>2.15</v>
      </c>
      <c r="H76" s="3">
        <v>2.1859999999999999</v>
      </c>
      <c r="I76" s="3">
        <v>2.4260000000000002</v>
      </c>
      <c r="J76" s="3">
        <v>5.2160000000000002</v>
      </c>
      <c r="K76" s="3">
        <v>5.508</v>
      </c>
      <c r="L76" s="3">
        <v>5.649</v>
      </c>
      <c r="M76" s="3">
        <v>5.806</v>
      </c>
      <c r="N76" s="3">
        <v>5.7080000000000002</v>
      </c>
      <c r="O76" s="3">
        <v>5.6970000000000001</v>
      </c>
      <c r="P76" s="3">
        <v>5.8719999999999999</v>
      </c>
      <c r="Q76" s="3">
        <v>5.9610000000000003</v>
      </c>
      <c r="R76" s="3">
        <v>5.9630000000000001</v>
      </c>
      <c r="S76" s="3">
        <v>5.8659999999999997</v>
      </c>
      <c r="T76" s="3">
        <v>5.734</v>
      </c>
      <c r="U76" s="3">
        <v>5.7649999999999997</v>
      </c>
      <c r="V76" s="3">
        <v>5.6710000000000003</v>
      </c>
      <c r="W76" s="3">
        <v>5.7489999999999997</v>
      </c>
      <c r="X76" s="3">
        <v>2.9489999999999998</v>
      </c>
      <c r="Y76" s="3">
        <v>2.7109999999999999</v>
      </c>
    </row>
    <row r="77" spans="1:25" x14ac:dyDescent="0.25">
      <c r="A77" s="2">
        <v>250</v>
      </c>
      <c r="B77" s="3">
        <v>1.5940000000000001</v>
      </c>
      <c r="C77" s="3">
        <v>1.52</v>
      </c>
      <c r="D77" s="3">
        <v>1.4730000000000001</v>
      </c>
      <c r="E77" s="3">
        <v>1.444</v>
      </c>
      <c r="F77" s="3">
        <v>1.4279999999999999</v>
      </c>
      <c r="G77" s="3">
        <v>1.4339999999999999</v>
      </c>
      <c r="H77" s="3">
        <v>1.458</v>
      </c>
      <c r="I77" s="3">
        <v>1.617</v>
      </c>
      <c r="J77" s="3">
        <v>10.17</v>
      </c>
      <c r="K77" s="3">
        <v>10.741</v>
      </c>
      <c r="L77" s="3">
        <v>11.015000000000001</v>
      </c>
      <c r="M77" s="3">
        <v>11.321</v>
      </c>
      <c r="N77" s="3">
        <v>11.131</v>
      </c>
      <c r="O77" s="3">
        <v>11.109</v>
      </c>
      <c r="P77" s="3">
        <v>11.451000000000001</v>
      </c>
      <c r="Q77" s="3">
        <v>11.625</v>
      </c>
      <c r="R77" s="3">
        <v>11.629</v>
      </c>
      <c r="S77" s="3">
        <v>11.439</v>
      </c>
      <c r="T77" s="3">
        <v>11.180999999999999</v>
      </c>
      <c r="U77" s="3">
        <v>11.241</v>
      </c>
      <c r="V77" s="3">
        <v>11.058999999999999</v>
      </c>
      <c r="W77" s="3">
        <v>11.211</v>
      </c>
      <c r="X77" s="3">
        <v>1.966</v>
      </c>
      <c r="Y77" s="3">
        <v>1.8069999999999999</v>
      </c>
    </row>
    <row r="78" spans="1:25" x14ac:dyDescent="0.25">
      <c r="A78" s="2">
        <v>255</v>
      </c>
      <c r="B78" s="3">
        <v>25.504000000000001</v>
      </c>
      <c r="C78" s="3">
        <v>24.324999999999999</v>
      </c>
      <c r="D78" s="3">
        <v>23.574000000000002</v>
      </c>
      <c r="E78" s="3">
        <v>23.102</v>
      </c>
      <c r="F78" s="3">
        <v>22.847999999999999</v>
      </c>
      <c r="G78" s="3">
        <v>22.936</v>
      </c>
      <c r="H78" s="3">
        <v>23.32</v>
      </c>
      <c r="I78" s="3">
        <v>25.872</v>
      </c>
      <c r="J78" s="3">
        <v>22.600999999999999</v>
      </c>
      <c r="K78" s="3">
        <v>23.869</v>
      </c>
      <c r="L78" s="3">
        <v>24.477</v>
      </c>
      <c r="M78" s="3">
        <v>25.158000000000001</v>
      </c>
      <c r="N78" s="3">
        <v>24.736000000000001</v>
      </c>
      <c r="O78" s="3">
        <v>24.687000000000001</v>
      </c>
      <c r="P78" s="3">
        <v>25.446999999999999</v>
      </c>
      <c r="Q78" s="3">
        <v>25.832000000000001</v>
      </c>
      <c r="R78" s="3">
        <v>25.841999999999999</v>
      </c>
      <c r="S78" s="3">
        <v>25.42</v>
      </c>
      <c r="T78" s="3">
        <v>24.847000000000001</v>
      </c>
      <c r="U78" s="3">
        <v>24.981000000000002</v>
      </c>
      <c r="V78" s="3">
        <v>24.574999999999999</v>
      </c>
      <c r="W78" s="3">
        <v>24.913</v>
      </c>
      <c r="X78" s="3">
        <v>31.454999999999998</v>
      </c>
      <c r="Y78" s="3">
        <v>28.917000000000002</v>
      </c>
    </row>
    <row r="79" spans="1:25" x14ac:dyDescent="0.25">
      <c r="A79" s="2">
        <v>256</v>
      </c>
      <c r="B79" s="3">
        <v>78.736999999999995</v>
      </c>
      <c r="C79" s="3">
        <v>78.724999999999994</v>
      </c>
      <c r="D79" s="3">
        <v>78.748000000000005</v>
      </c>
      <c r="E79" s="3">
        <v>78.759</v>
      </c>
      <c r="F79" s="3">
        <v>78.805000000000007</v>
      </c>
      <c r="G79" s="3">
        <v>78.757999999999996</v>
      </c>
      <c r="H79" s="3">
        <v>78.692999999999998</v>
      </c>
      <c r="I79" s="3">
        <v>78.233999999999995</v>
      </c>
      <c r="J79" s="3">
        <v>73.887</v>
      </c>
      <c r="K79" s="3">
        <v>78.034999999999997</v>
      </c>
      <c r="L79" s="3">
        <v>80.021000000000001</v>
      </c>
      <c r="M79" s="3">
        <v>82.245999999999995</v>
      </c>
      <c r="N79" s="3">
        <v>80.869</v>
      </c>
      <c r="O79" s="3">
        <v>80.707999999999998</v>
      </c>
      <c r="P79" s="3">
        <v>83.191999999999993</v>
      </c>
      <c r="Q79" s="3">
        <v>84.451999999999998</v>
      </c>
      <c r="R79" s="3">
        <v>84.481999999999999</v>
      </c>
      <c r="S79" s="3">
        <v>83.102999999999994</v>
      </c>
      <c r="T79" s="3">
        <v>81.23</v>
      </c>
      <c r="U79" s="3">
        <v>81.668999999999997</v>
      </c>
      <c r="V79" s="3">
        <v>80.340999999999994</v>
      </c>
      <c r="W79" s="3">
        <v>81.447000000000003</v>
      </c>
      <c r="X79" s="3">
        <v>78.62</v>
      </c>
      <c r="Y79" s="3">
        <v>78.524000000000001</v>
      </c>
    </row>
    <row r="80" spans="1:25" x14ac:dyDescent="0.25">
      <c r="A80" s="2">
        <v>257</v>
      </c>
      <c r="B80" s="3">
        <v>0.31900000000000001</v>
      </c>
      <c r="C80" s="3">
        <v>0.30399999999999999</v>
      </c>
      <c r="D80" s="3">
        <v>0.29499999999999998</v>
      </c>
      <c r="E80" s="3">
        <v>0.28899999999999998</v>
      </c>
      <c r="F80" s="3">
        <v>0.28599999999999998</v>
      </c>
      <c r="G80" s="3">
        <v>0.28699999999999998</v>
      </c>
      <c r="H80" s="3">
        <v>0.29199999999999998</v>
      </c>
      <c r="I80" s="3">
        <v>0.32300000000000001</v>
      </c>
      <c r="J80" s="3">
        <v>2.6080000000000001</v>
      </c>
      <c r="K80" s="3">
        <v>2.754</v>
      </c>
      <c r="L80" s="3">
        <v>2.8239999999999998</v>
      </c>
      <c r="M80" s="3">
        <v>2.903</v>
      </c>
      <c r="N80" s="3">
        <v>2.8540000000000001</v>
      </c>
      <c r="O80" s="3">
        <v>2.8490000000000002</v>
      </c>
      <c r="P80" s="3">
        <v>2.9359999999999999</v>
      </c>
      <c r="Q80" s="3">
        <v>2.9809999999999999</v>
      </c>
      <c r="R80" s="3">
        <v>2.9820000000000002</v>
      </c>
      <c r="S80" s="3">
        <v>2.9329999999999998</v>
      </c>
      <c r="T80" s="3">
        <v>2.867</v>
      </c>
      <c r="U80" s="3">
        <v>2.8820000000000001</v>
      </c>
      <c r="V80" s="3">
        <v>2.8359999999999999</v>
      </c>
      <c r="W80" s="3">
        <v>2.875</v>
      </c>
      <c r="X80" s="3">
        <v>0.39300000000000002</v>
      </c>
      <c r="Y80" s="3">
        <v>0.36099999999999999</v>
      </c>
    </row>
    <row r="81" spans="1:25" x14ac:dyDescent="0.25">
      <c r="A81" s="2">
        <v>258</v>
      </c>
      <c r="B81" s="3">
        <v>0.31900000000000001</v>
      </c>
      <c r="C81" s="3">
        <v>0.30399999999999999</v>
      </c>
      <c r="D81" s="3">
        <v>0.29499999999999998</v>
      </c>
      <c r="E81" s="3">
        <v>0.28899999999999998</v>
      </c>
      <c r="F81" s="3">
        <v>0.28599999999999998</v>
      </c>
      <c r="G81" s="3">
        <v>0.28699999999999998</v>
      </c>
      <c r="H81" s="3">
        <v>0.29199999999999998</v>
      </c>
      <c r="I81" s="3">
        <v>0.32300000000000001</v>
      </c>
      <c r="J81" s="3">
        <v>2.173</v>
      </c>
      <c r="K81" s="3">
        <v>2.2949999999999999</v>
      </c>
      <c r="L81" s="3">
        <v>2.3540000000000001</v>
      </c>
      <c r="M81" s="3">
        <v>2.419</v>
      </c>
      <c r="N81" s="3">
        <v>2.3780000000000001</v>
      </c>
      <c r="O81" s="3">
        <v>2.3740000000000001</v>
      </c>
      <c r="P81" s="3">
        <v>2.4470000000000001</v>
      </c>
      <c r="Q81" s="3">
        <v>2.484</v>
      </c>
      <c r="R81" s="3">
        <v>2.4849999999999999</v>
      </c>
      <c r="S81" s="3">
        <v>2.444</v>
      </c>
      <c r="T81" s="3">
        <v>2.3889999999999998</v>
      </c>
      <c r="U81" s="3">
        <v>2.4020000000000001</v>
      </c>
      <c r="V81" s="3">
        <v>2.363</v>
      </c>
      <c r="W81" s="3">
        <v>2.395</v>
      </c>
      <c r="X81" s="3">
        <v>0.39300000000000002</v>
      </c>
      <c r="Y81" s="3">
        <v>0.36099999999999999</v>
      </c>
    </row>
    <row r="82" spans="1:25" x14ac:dyDescent="0.25">
      <c r="A82" s="2">
        <v>259</v>
      </c>
      <c r="B82" s="3">
        <v>0.31900000000000001</v>
      </c>
      <c r="C82" s="3">
        <v>0.30399999999999999</v>
      </c>
      <c r="D82" s="3">
        <v>0.29499999999999998</v>
      </c>
      <c r="E82" s="3">
        <v>0.28899999999999998</v>
      </c>
      <c r="F82" s="3">
        <v>0.28599999999999998</v>
      </c>
      <c r="G82" s="3">
        <v>0.28699999999999998</v>
      </c>
      <c r="H82" s="3">
        <v>0.29199999999999998</v>
      </c>
      <c r="I82" s="3">
        <v>0.32300000000000001</v>
      </c>
      <c r="J82" s="3">
        <v>2.173</v>
      </c>
      <c r="K82" s="3">
        <v>2.2949999999999999</v>
      </c>
      <c r="L82" s="3">
        <v>2.3540000000000001</v>
      </c>
      <c r="M82" s="3">
        <v>2.419</v>
      </c>
      <c r="N82" s="3">
        <v>2.3780000000000001</v>
      </c>
      <c r="O82" s="3">
        <v>2.3740000000000001</v>
      </c>
      <c r="P82" s="3">
        <v>2.4470000000000001</v>
      </c>
      <c r="Q82" s="3">
        <v>2.484</v>
      </c>
      <c r="R82" s="3">
        <v>2.4849999999999999</v>
      </c>
      <c r="S82" s="3">
        <v>2.444</v>
      </c>
      <c r="T82" s="3">
        <v>2.3889999999999998</v>
      </c>
      <c r="U82" s="3">
        <v>2.4020000000000001</v>
      </c>
      <c r="V82" s="3">
        <v>2.363</v>
      </c>
      <c r="W82" s="3">
        <v>2.395</v>
      </c>
      <c r="X82" s="3">
        <v>0.39300000000000002</v>
      </c>
      <c r="Y82" s="3">
        <v>0.36099999999999999</v>
      </c>
    </row>
    <row r="83" spans="1:25" x14ac:dyDescent="0.25">
      <c r="A83" s="2">
        <v>260</v>
      </c>
      <c r="B83" s="3">
        <v>86.311999999999998</v>
      </c>
      <c r="C83" s="3">
        <v>86.299000000000007</v>
      </c>
      <c r="D83" s="3">
        <v>86.323999999999998</v>
      </c>
      <c r="E83" s="3">
        <v>86.335999999999999</v>
      </c>
      <c r="F83" s="3">
        <v>86.385999999999996</v>
      </c>
      <c r="G83" s="3">
        <v>86.334000000000003</v>
      </c>
      <c r="H83" s="3">
        <v>86.263000000000005</v>
      </c>
      <c r="I83" s="3">
        <v>85.760999999999996</v>
      </c>
      <c r="J83" s="3">
        <v>91.272000000000006</v>
      </c>
      <c r="K83" s="3">
        <v>96.396000000000001</v>
      </c>
      <c r="L83" s="3">
        <v>98.849000000000004</v>
      </c>
      <c r="M83" s="3">
        <v>101.599</v>
      </c>
      <c r="N83" s="3">
        <v>99.897000000000006</v>
      </c>
      <c r="O83" s="3">
        <v>99.697999999999993</v>
      </c>
      <c r="P83" s="3">
        <v>102.767</v>
      </c>
      <c r="Q83" s="3">
        <v>104.322</v>
      </c>
      <c r="R83" s="3">
        <v>104.36</v>
      </c>
      <c r="S83" s="3">
        <v>102.65600000000001</v>
      </c>
      <c r="T83" s="3">
        <v>100.343</v>
      </c>
      <c r="U83" s="3">
        <v>100.88500000000001</v>
      </c>
      <c r="V83" s="3">
        <v>99.244</v>
      </c>
      <c r="W83" s="3">
        <v>100.611</v>
      </c>
      <c r="X83" s="3">
        <v>86.183000000000007</v>
      </c>
      <c r="Y83" s="3">
        <v>86.078000000000003</v>
      </c>
    </row>
    <row r="84" spans="1:25" x14ac:dyDescent="0.25">
      <c r="A84" s="2">
        <v>261</v>
      </c>
      <c r="B84" s="3">
        <v>0.31900000000000001</v>
      </c>
      <c r="C84" s="3">
        <v>0.30399999999999999</v>
      </c>
      <c r="D84" s="3">
        <v>0.29499999999999998</v>
      </c>
      <c r="E84" s="3">
        <v>0.28899999999999998</v>
      </c>
      <c r="F84" s="3">
        <v>0.28599999999999998</v>
      </c>
      <c r="G84" s="3">
        <v>0.28699999999999998</v>
      </c>
      <c r="H84" s="3">
        <v>0.29199999999999998</v>
      </c>
      <c r="I84" s="3">
        <v>0.32300000000000001</v>
      </c>
      <c r="J84" s="3">
        <v>0.86899999999999999</v>
      </c>
      <c r="K84" s="3">
        <v>0.91800000000000004</v>
      </c>
      <c r="L84" s="3">
        <v>0.94099999999999995</v>
      </c>
      <c r="M84" s="3">
        <v>0.96799999999999997</v>
      </c>
      <c r="N84" s="3">
        <v>0.95099999999999996</v>
      </c>
      <c r="O84" s="3">
        <v>0.95</v>
      </c>
      <c r="P84" s="3">
        <v>0.97899999999999998</v>
      </c>
      <c r="Q84" s="3">
        <v>0.99399999999999999</v>
      </c>
      <c r="R84" s="3">
        <v>0.99399999999999999</v>
      </c>
      <c r="S84" s="3">
        <v>0.97799999999999998</v>
      </c>
      <c r="T84" s="3">
        <v>0.95599999999999996</v>
      </c>
      <c r="U84" s="3">
        <v>0.96099999999999997</v>
      </c>
      <c r="V84" s="3">
        <v>0.94499999999999995</v>
      </c>
      <c r="W84" s="3">
        <v>0.95799999999999996</v>
      </c>
      <c r="X84" s="3">
        <v>0.39300000000000002</v>
      </c>
      <c r="Y84" s="3">
        <v>0.36099999999999999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CD08-1CE0-4A1F-A122-F4EA6E71EB11}">
  <dimension ref="A1:Y84"/>
  <sheetViews>
    <sheetView workbookViewId="0">
      <selection activeCell="B2" sqref="B2:Y84"/>
    </sheetView>
  </sheetViews>
  <sheetFormatPr defaultRowHeight="15" x14ac:dyDescent="0.25"/>
  <cols>
    <col min="1" max="1" width="10.140625" style="2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0.17599999999999999</v>
      </c>
      <c r="K2" s="3">
        <v>0.186</v>
      </c>
      <c r="L2" s="3">
        <v>0.192</v>
      </c>
      <c r="M2" s="3">
        <v>0.19700000000000001</v>
      </c>
      <c r="N2" s="3">
        <v>0.19400000000000001</v>
      </c>
      <c r="O2" s="3">
        <v>0.19400000000000001</v>
      </c>
      <c r="P2" s="3">
        <v>0.2</v>
      </c>
      <c r="Q2" s="3">
        <v>0.20300000000000001</v>
      </c>
      <c r="R2" s="3">
        <v>0.20200000000000001</v>
      </c>
      <c r="S2" s="3">
        <v>0.19800000000000001</v>
      </c>
      <c r="T2" s="3">
        <v>0.193</v>
      </c>
      <c r="U2" s="3">
        <v>0.193</v>
      </c>
      <c r="V2" s="3">
        <v>0.189</v>
      </c>
      <c r="W2" s="3">
        <v>0.192</v>
      </c>
      <c r="X2" s="3">
        <v>0</v>
      </c>
      <c r="Y2" s="3">
        <v>0</v>
      </c>
    </row>
    <row r="3" spans="1:25" x14ac:dyDescent="0.25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1.2290000000000001</v>
      </c>
      <c r="K3" s="3">
        <v>1.304</v>
      </c>
      <c r="L3" s="3">
        <v>1.341</v>
      </c>
      <c r="M3" s="3">
        <v>1.381</v>
      </c>
      <c r="N3" s="3">
        <v>1.36</v>
      </c>
      <c r="O3" s="3">
        <v>1.3580000000000001</v>
      </c>
      <c r="P3" s="3">
        <v>1.399</v>
      </c>
      <c r="Q3" s="3">
        <v>1.4179999999999999</v>
      </c>
      <c r="R3" s="3">
        <v>1.415</v>
      </c>
      <c r="S3" s="3">
        <v>1.3879999999999999</v>
      </c>
      <c r="T3" s="3">
        <v>1.351</v>
      </c>
      <c r="U3" s="3">
        <v>1.35</v>
      </c>
      <c r="V3" s="3">
        <v>1.3240000000000001</v>
      </c>
      <c r="W3" s="3">
        <v>1.341</v>
      </c>
      <c r="X3" s="3">
        <v>0</v>
      </c>
      <c r="Y3" s="3">
        <v>0</v>
      </c>
    </row>
    <row r="4" spans="1:25" x14ac:dyDescent="0.25">
      <c r="A4" s="2">
        <v>26</v>
      </c>
      <c r="B4" s="3">
        <v>-0.159</v>
      </c>
      <c r="C4" s="3">
        <v>-0.152</v>
      </c>
      <c r="D4" s="3">
        <v>-0.14699999999999999</v>
      </c>
      <c r="E4" s="3">
        <v>-0.14399999999999999</v>
      </c>
      <c r="F4" s="3">
        <v>-0.14299999999999999</v>
      </c>
      <c r="G4" s="3">
        <v>-0.14299999999999999</v>
      </c>
      <c r="H4" s="3">
        <v>-0.14599999999999999</v>
      </c>
      <c r="I4" s="3">
        <v>-0.16200000000000001</v>
      </c>
      <c r="J4" s="3">
        <v>0.17599999999999999</v>
      </c>
      <c r="K4" s="3">
        <v>0.186</v>
      </c>
      <c r="L4" s="3">
        <v>0.192</v>
      </c>
      <c r="M4" s="3">
        <v>0.19700000000000001</v>
      </c>
      <c r="N4" s="3">
        <v>0.19400000000000001</v>
      </c>
      <c r="O4" s="3">
        <v>0.19400000000000001</v>
      </c>
      <c r="P4" s="3">
        <v>0.2</v>
      </c>
      <c r="Q4" s="3">
        <v>0.20300000000000001</v>
      </c>
      <c r="R4" s="3">
        <v>0.20200000000000001</v>
      </c>
      <c r="S4" s="3">
        <v>0.19800000000000001</v>
      </c>
      <c r="T4" s="3">
        <v>0.193</v>
      </c>
      <c r="U4" s="3">
        <v>0.193</v>
      </c>
      <c r="V4" s="3">
        <v>0.189</v>
      </c>
      <c r="W4" s="3">
        <v>0.192</v>
      </c>
      <c r="X4" s="3">
        <v>-0.19700000000000001</v>
      </c>
      <c r="Y4" s="3">
        <v>-0.18099999999999999</v>
      </c>
    </row>
    <row r="5" spans="1:25" x14ac:dyDescent="0.25">
      <c r="A5" s="2">
        <v>27</v>
      </c>
      <c r="B5" s="3">
        <v>-0.159</v>
      </c>
      <c r="C5" s="3">
        <v>-0.152</v>
      </c>
      <c r="D5" s="3">
        <v>-0.14699999999999999</v>
      </c>
      <c r="E5" s="3">
        <v>-0.14399999999999999</v>
      </c>
      <c r="F5" s="3">
        <v>-0.14299999999999999</v>
      </c>
      <c r="G5" s="3">
        <v>-0.14299999999999999</v>
      </c>
      <c r="H5" s="3">
        <v>-0.14599999999999999</v>
      </c>
      <c r="I5" s="3">
        <v>-0.16200000000000001</v>
      </c>
      <c r="J5" s="3">
        <v>8.7999999999999995E-2</v>
      </c>
      <c r="K5" s="3">
        <v>9.2999999999999999E-2</v>
      </c>
      <c r="L5" s="3">
        <v>9.6000000000000002E-2</v>
      </c>
      <c r="M5" s="3">
        <v>9.9000000000000005E-2</v>
      </c>
      <c r="N5" s="3">
        <v>9.7000000000000003E-2</v>
      </c>
      <c r="O5" s="3">
        <v>9.7000000000000003E-2</v>
      </c>
      <c r="P5" s="3">
        <v>0.1</v>
      </c>
      <c r="Q5" s="3">
        <v>0.10100000000000001</v>
      </c>
      <c r="R5" s="3">
        <v>0.10100000000000001</v>
      </c>
      <c r="S5" s="3">
        <v>9.9000000000000005E-2</v>
      </c>
      <c r="T5" s="3">
        <v>9.6000000000000002E-2</v>
      </c>
      <c r="U5" s="3">
        <v>9.6000000000000002E-2</v>
      </c>
      <c r="V5" s="3">
        <v>9.5000000000000001E-2</v>
      </c>
      <c r="W5" s="3">
        <v>9.6000000000000002E-2</v>
      </c>
      <c r="X5" s="3">
        <v>-0.19700000000000001</v>
      </c>
      <c r="Y5" s="3">
        <v>-0.18099999999999999</v>
      </c>
    </row>
    <row r="6" spans="1:25" x14ac:dyDescent="0.25">
      <c r="A6" s="2">
        <v>28</v>
      </c>
      <c r="B6" s="3">
        <v>-0.63800000000000001</v>
      </c>
      <c r="C6" s="3">
        <v>-0.60799999999999998</v>
      </c>
      <c r="D6" s="3">
        <v>-0.58899999999999997</v>
      </c>
      <c r="E6" s="3">
        <v>-0.57799999999999996</v>
      </c>
      <c r="F6" s="3">
        <v>-0.57099999999999995</v>
      </c>
      <c r="G6" s="3">
        <v>-0.57299999999999995</v>
      </c>
      <c r="H6" s="3">
        <v>-0.58299999999999996</v>
      </c>
      <c r="I6" s="3">
        <v>-0.64900000000000002</v>
      </c>
      <c r="J6" s="3">
        <v>-0.35099999999999998</v>
      </c>
      <c r="K6" s="3">
        <v>-0.372</v>
      </c>
      <c r="L6" s="3">
        <v>-0.38300000000000001</v>
      </c>
      <c r="M6" s="3">
        <v>-0.39500000000000002</v>
      </c>
      <c r="N6" s="3">
        <v>-0.38900000000000001</v>
      </c>
      <c r="O6" s="3">
        <v>-0.38800000000000001</v>
      </c>
      <c r="P6" s="3">
        <v>-0.4</v>
      </c>
      <c r="Q6" s="3">
        <v>-0.40500000000000003</v>
      </c>
      <c r="R6" s="3">
        <v>-0.40400000000000003</v>
      </c>
      <c r="S6" s="3">
        <v>-0.39700000000000002</v>
      </c>
      <c r="T6" s="3">
        <v>-0.38600000000000001</v>
      </c>
      <c r="U6" s="3">
        <v>-0.38600000000000001</v>
      </c>
      <c r="V6" s="3">
        <v>-0.378</v>
      </c>
      <c r="W6" s="3">
        <v>-0.38300000000000001</v>
      </c>
      <c r="X6" s="3">
        <v>-0.78600000000000003</v>
      </c>
      <c r="Y6" s="3">
        <v>-0.72299999999999998</v>
      </c>
    </row>
    <row r="7" spans="1:25" x14ac:dyDescent="0.25">
      <c r="A7" s="2">
        <v>67</v>
      </c>
      <c r="B7" s="3">
        <v>-0.159</v>
      </c>
      <c r="C7" s="3">
        <v>-0.152</v>
      </c>
      <c r="D7" s="3">
        <v>-0.14699999999999999</v>
      </c>
      <c r="E7" s="3">
        <v>-0.14399999999999999</v>
      </c>
      <c r="F7" s="3">
        <v>-0.14299999999999999</v>
      </c>
      <c r="G7" s="3">
        <v>-0.14299999999999999</v>
      </c>
      <c r="H7" s="3">
        <v>-0.14599999999999999</v>
      </c>
      <c r="I7" s="3">
        <v>-0.16200000000000001</v>
      </c>
      <c r="J7" s="3">
        <v>-0.61399999999999999</v>
      </c>
      <c r="K7" s="3">
        <v>-0.65200000000000002</v>
      </c>
      <c r="L7" s="3">
        <v>-0.67100000000000004</v>
      </c>
      <c r="M7" s="3">
        <v>-0.69099999999999995</v>
      </c>
      <c r="N7" s="3">
        <v>-0.68</v>
      </c>
      <c r="O7" s="3">
        <v>-0.67900000000000005</v>
      </c>
      <c r="P7" s="3">
        <v>-0.69899999999999995</v>
      </c>
      <c r="Q7" s="3">
        <v>-0.70899999999999996</v>
      </c>
      <c r="R7" s="3">
        <v>-0.70799999999999996</v>
      </c>
      <c r="S7" s="3">
        <v>-0.69399999999999995</v>
      </c>
      <c r="T7" s="3">
        <v>-0.67500000000000004</v>
      </c>
      <c r="U7" s="3">
        <v>-0.67500000000000004</v>
      </c>
      <c r="V7" s="3">
        <v>-0.66200000000000003</v>
      </c>
      <c r="W7" s="3">
        <v>-0.67100000000000004</v>
      </c>
      <c r="X7" s="3">
        <v>-0.19700000000000001</v>
      </c>
      <c r="Y7" s="3">
        <v>-0.18099999999999999</v>
      </c>
    </row>
    <row r="8" spans="1:25" x14ac:dyDescent="0.25">
      <c r="A8" s="2">
        <v>108</v>
      </c>
      <c r="B8" s="3">
        <v>10.202</v>
      </c>
      <c r="C8" s="3">
        <v>9.73</v>
      </c>
      <c r="D8" s="3">
        <v>9.43</v>
      </c>
      <c r="E8" s="3">
        <v>9.2409999999999997</v>
      </c>
      <c r="F8" s="3">
        <v>9.1389999999999993</v>
      </c>
      <c r="G8" s="3">
        <v>9.1739999999999995</v>
      </c>
      <c r="H8" s="3">
        <v>9.3309999999999995</v>
      </c>
      <c r="I8" s="3">
        <v>10.388</v>
      </c>
      <c r="J8" s="3">
        <v>11.673999999999999</v>
      </c>
      <c r="K8" s="3">
        <v>12.385</v>
      </c>
      <c r="L8" s="3">
        <v>12.742000000000001</v>
      </c>
      <c r="M8" s="3">
        <v>13.121</v>
      </c>
      <c r="N8" s="3">
        <v>12.923</v>
      </c>
      <c r="O8" s="3">
        <v>12.903</v>
      </c>
      <c r="P8" s="3">
        <v>13.287000000000001</v>
      </c>
      <c r="Q8" s="3">
        <v>13.468999999999999</v>
      </c>
      <c r="R8" s="3">
        <v>13.446</v>
      </c>
      <c r="S8" s="3">
        <v>13.189</v>
      </c>
      <c r="T8" s="3">
        <v>12.833</v>
      </c>
      <c r="U8" s="3">
        <v>12.829000000000001</v>
      </c>
      <c r="V8" s="3">
        <v>12.577999999999999</v>
      </c>
      <c r="W8" s="3">
        <v>12.744</v>
      </c>
      <c r="X8" s="3">
        <v>12.582000000000001</v>
      </c>
      <c r="Y8" s="3">
        <v>11.567</v>
      </c>
    </row>
    <row r="9" spans="1:25" x14ac:dyDescent="0.25">
      <c r="A9" s="2">
        <v>109</v>
      </c>
      <c r="B9" s="3">
        <v>43.994999999999997</v>
      </c>
      <c r="C9" s="3">
        <v>41.960999999999999</v>
      </c>
      <c r="D9" s="3">
        <v>40.665999999999997</v>
      </c>
      <c r="E9" s="3">
        <v>39.85</v>
      </c>
      <c r="F9" s="3">
        <v>39.412999999999997</v>
      </c>
      <c r="G9" s="3">
        <v>39.564999999999998</v>
      </c>
      <c r="H9" s="3">
        <v>40.238</v>
      </c>
      <c r="I9" s="3">
        <v>44.796999999999997</v>
      </c>
      <c r="J9" s="3">
        <v>37.743000000000002</v>
      </c>
      <c r="K9" s="3">
        <v>40.042999999999999</v>
      </c>
      <c r="L9" s="3">
        <v>41.197000000000003</v>
      </c>
      <c r="M9" s="3">
        <v>42.421999999999997</v>
      </c>
      <c r="N9" s="3">
        <v>41.781999999999996</v>
      </c>
      <c r="O9" s="3">
        <v>41.716000000000001</v>
      </c>
      <c r="P9" s="3">
        <v>42.959000000000003</v>
      </c>
      <c r="Q9" s="3">
        <v>43.545000000000002</v>
      </c>
      <c r="R9" s="3">
        <v>43.472999999999999</v>
      </c>
      <c r="S9" s="3">
        <v>42.643000000000001</v>
      </c>
      <c r="T9" s="3">
        <v>41.488999999999997</v>
      </c>
      <c r="U9" s="3">
        <v>41.476999999999997</v>
      </c>
      <c r="V9" s="3">
        <v>40.664999999999999</v>
      </c>
      <c r="W9" s="3">
        <v>41.203000000000003</v>
      </c>
      <c r="X9" s="3">
        <v>54.26</v>
      </c>
      <c r="Y9" s="3">
        <v>49.883000000000003</v>
      </c>
    </row>
    <row r="10" spans="1:25" x14ac:dyDescent="0.25">
      <c r="A10" s="2">
        <v>110</v>
      </c>
      <c r="B10" s="3">
        <v>6.3760000000000003</v>
      </c>
      <c r="C10" s="3">
        <v>6.0810000000000004</v>
      </c>
      <c r="D10" s="3">
        <v>5.8940000000000001</v>
      </c>
      <c r="E10" s="3">
        <v>5.7750000000000004</v>
      </c>
      <c r="F10" s="3">
        <v>5.7119999999999997</v>
      </c>
      <c r="G10" s="3">
        <v>5.734</v>
      </c>
      <c r="H10" s="3">
        <v>5.8319999999999999</v>
      </c>
      <c r="I10" s="3">
        <v>6.492</v>
      </c>
      <c r="J10" s="3">
        <v>13.693</v>
      </c>
      <c r="K10" s="3">
        <v>14.526999999999999</v>
      </c>
      <c r="L10" s="3">
        <v>14.946</v>
      </c>
      <c r="M10" s="3">
        <v>15.39</v>
      </c>
      <c r="N10" s="3">
        <v>15.157999999999999</v>
      </c>
      <c r="O10" s="3">
        <v>15.134</v>
      </c>
      <c r="P10" s="3">
        <v>15.585000000000001</v>
      </c>
      <c r="Q10" s="3">
        <v>15.798</v>
      </c>
      <c r="R10" s="3">
        <v>15.772</v>
      </c>
      <c r="S10" s="3">
        <v>15.47</v>
      </c>
      <c r="T10" s="3">
        <v>15.052</v>
      </c>
      <c r="U10" s="3">
        <v>15.048</v>
      </c>
      <c r="V10" s="3">
        <v>14.753</v>
      </c>
      <c r="W10" s="3">
        <v>14.948</v>
      </c>
      <c r="X10" s="3">
        <v>7.8639999999999999</v>
      </c>
      <c r="Y10" s="3">
        <v>7.2290000000000001</v>
      </c>
    </row>
    <row r="11" spans="1:25" x14ac:dyDescent="0.25">
      <c r="A11" s="2">
        <v>111</v>
      </c>
      <c r="B11" s="3">
        <v>2.71</v>
      </c>
      <c r="C11" s="3">
        <v>2.585</v>
      </c>
      <c r="D11" s="3">
        <v>2.5049999999999999</v>
      </c>
      <c r="E11" s="3">
        <v>2.4550000000000001</v>
      </c>
      <c r="F11" s="3">
        <v>2.4279999999999999</v>
      </c>
      <c r="G11" s="3">
        <v>2.4369999999999998</v>
      </c>
      <c r="H11" s="3">
        <v>2.4780000000000002</v>
      </c>
      <c r="I11" s="3">
        <v>2.7589999999999999</v>
      </c>
      <c r="J11" s="3">
        <v>17.555</v>
      </c>
      <c r="K11" s="3">
        <v>18.625</v>
      </c>
      <c r="L11" s="3">
        <v>19.161000000000001</v>
      </c>
      <c r="M11" s="3">
        <v>19.731000000000002</v>
      </c>
      <c r="N11" s="3">
        <v>19.434000000000001</v>
      </c>
      <c r="O11" s="3">
        <v>19.402999999999999</v>
      </c>
      <c r="P11" s="3">
        <v>19.981000000000002</v>
      </c>
      <c r="Q11" s="3">
        <v>20.253</v>
      </c>
      <c r="R11" s="3">
        <v>20.22</v>
      </c>
      <c r="S11" s="3">
        <v>19.834</v>
      </c>
      <c r="T11" s="3">
        <v>19.297000000000001</v>
      </c>
      <c r="U11" s="3">
        <v>19.292000000000002</v>
      </c>
      <c r="V11" s="3">
        <v>18.914000000000001</v>
      </c>
      <c r="W11" s="3">
        <v>19.164000000000001</v>
      </c>
      <c r="X11" s="3">
        <v>3.3420000000000001</v>
      </c>
      <c r="Y11" s="3">
        <v>3.0720000000000001</v>
      </c>
    </row>
    <row r="12" spans="1:25" x14ac:dyDescent="0.25">
      <c r="A12" s="2">
        <v>112</v>
      </c>
      <c r="B12" s="3">
        <v>57.863</v>
      </c>
      <c r="C12" s="3">
        <v>55.188000000000002</v>
      </c>
      <c r="D12" s="3">
        <v>53.484999999999999</v>
      </c>
      <c r="E12" s="3">
        <v>52.411999999999999</v>
      </c>
      <c r="F12" s="3">
        <v>51.835999999999999</v>
      </c>
      <c r="G12" s="3">
        <v>52.036000000000001</v>
      </c>
      <c r="H12" s="3">
        <v>52.921999999999997</v>
      </c>
      <c r="I12" s="3">
        <v>58.917999999999999</v>
      </c>
      <c r="J12" s="3">
        <v>35.723999999999997</v>
      </c>
      <c r="K12" s="3">
        <v>37.901000000000003</v>
      </c>
      <c r="L12" s="3">
        <v>38.993000000000002</v>
      </c>
      <c r="M12" s="3">
        <v>40.152000000000001</v>
      </c>
      <c r="N12" s="3">
        <v>39.546999999999997</v>
      </c>
      <c r="O12" s="3">
        <v>39.484999999999999</v>
      </c>
      <c r="P12" s="3">
        <v>40.661999999999999</v>
      </c>
      <c r="Q12" s="3">
        <v>41.216000000000001</v>
      </c>
      <c r="R12" s="3">
        <v>41.148000000000003</v>
      </c>
      <c r="S12" s="3">
        <v>40.362000000000002</v>
      </c>
      <c r="T12" s="3">
        <v>39.270000000000003</v>
      </c>
      <c r="U12" s="3">
        <v>39.259</v>
      </c>
      <c r="V12" s="3">
        <v>38.49</v>
      </c>
      <c r="W12" s="3">
        <v>38.999000000000002</v>
      </c>
      <c r="X12" s="3">
        <v>71.364000000000004</v>
      </c>
      <c r="Y12" s="3">
        <v>65.605999999999995</v>
      </c>
    </row>
    <row r="13" spans="1:25" x14ac:dyDescent="0.25">
      <c r="A13" s="2">
        <v>113</v>
      </c>
      <c r="B13" s="3">
        <v>22.157</v>
      </c>
      <c r="C13" s="3">
        <v>21.132000000000001</v>
      </c>
      <c r="D13" s="3">
        <v>20.48</v>
      </c>
      <c r="E13" s="3">
        <v>20.07</v>
      </c>
      <c r="F13" s="3">
        <v>19.849</v>
      </c>
      <c r="G13" s="3">
        <v>19.925999999999998</v>
      </c>
      <c r="H13" s="3">
        <v>20.265000000000001</v>
      </c>
      <c r="I13" s="3">
        <v>22.561</v>
      </c>
      <c r="J13" s="3">
        <v>14.307</v>
      </c>
      <c r="K13" s="3">
        <v>15.179</v>
      </c>
      <c r="L13" s="3">
        <v>15.616</v>
      </c>
      <c r="M13" s="3">
        <v>16.081</v>
      </c>
      <c r="N13" s="3">
        <v>15.837999999999999</v>
      </c>
      <c r="O13" s="3">
        <v>15.813000000000001</v>
      </c>
      <c r="P13" s="3">
        <v>16.285</v>
      </c>
      <c r="Q13" s="3">
        <v>16.507000000000001</v>
      </c>
      <c r="R13" s="3">
        <v>16.478999999999999</v>
      </c>
      <c r="S13" s="3">
        <v>16.164999999999999</v>
      </c>
      <c r="T13" s="3">
        <v>15.727</v>
      </c>
      <c r="U13" s="3">
        <v>15.723000000000001</v>
      </c>
      <c r="V13" s="3">
        <v>15.414999999999999</v>
      </c>
      <c r="W13" s="3">
        <v>15.619</v>
      </c>
      <c r="X13" s="3">
        <v>27.327000000000002</v>
      </c>
      <c r="Y13" s="3">
        <v>25.122</v>
      </c>
    </row>
    <row r="14" spans="1:25" x14ac:dyDescent="0.25">
      <c r="A14" s="2">
        <v>114</v>
      </c>
      <c r="B14" s="3">
        <v>29.33</v>
      </c>
      <c r="C14" s="3">
        <v>27.974</v>
      </c>
      <c r="D14" s="3">
        <v>27.111000000000001</v>
      </c>
      <c r="E14" s="3">
        <v>26.567</v>
      </c>
      <c r="F14" s="3">
        <v>26.274999999999999</v>
      </c>
      <c r="G14" s="3">
        <v>26.376000000000001</v>
      </c>
      <c r="H14" s="3">
        <v>26.824999999999999</v>
      </c>
      <c r="I14" s="3">
        <v>29.864999999999998</v>
      </c>
      <c r="J14" s="3">
        <v>28.702000000000002</v>
      </c>
      <c r="K14" s="3">
        <v>30.451000000000001</v>
      </c>
      <c r="L14" s="3">
        <v>31.329000000000001</v>
      </c>
      <c r="M14" s="3">
        <v>32.26</v>
      </c>
      <c r="N14" s="3">
        <v>31.774000000000001</v>
      </c>
      <c r="O14" s="3">
        <v>31.724</v>
      </c>
      <c r="P14" s="3">
        <v>32.668999999999997</v>
      </c>
      <c r="Q14" s="3">
        <v>33.113999999999997</v>
      </c>
      <c r="R14" s="3">
        <v>33.06</v>
      </c>
      <c r="S14" s="3">
        <v>32.427999999999997</v>
      </c>
      <c r="T14" s="3">
        <v>31.550999999999998</v>
      </c>
      <c r="U14" s="3">
        <v>31.542000000000002</v>
      </c>
      <c r="V14" s="3">
        <v>30.923999999999999</v>
      </c>
      <c r="W14" s="3">
        <v>31.332999999999998</v>
      </c>
      <c r="X14" s="3">
        <v>36.173000000000002</v>
      </c>
      <c r="Y14" s="3">
        <v>33.255000000000003</v>
      </c>
    </row>
    <row r="15" spans="1:25" x14ac:dyDescent="0.25">
      <c r="A15" s="2">
        <v>115</v>
      </c>
      <c r="B15" s="3">
        <v>4.6230000000000002</v>
      </c>
      <c r="C15" s="3">
        <v>4.4089999999999998</v>
      </c>
      <c r="D15" s="3">
        <v>4.2729999999999997</v>
      </c>
      <c r="E15" s="3">
        <v>4.1870000000000003</v>
      </c>
      <c r="F15" s="3">
        <v>4.141</v>
      </c>
      <c r="G15" s="3">
        <v>4.157</v>
      </c>
      <c r="H15" s="3">
        <v>4.2279999999999998</v>
      </c>
      <c r="I15" s="3">
        <v>4.7069999999999999</v>
      </c>
      <c r="J15" s="3">
        <v>6.056</v>
      </c>
      <c r="K15" s="3">
        <v>6.4260000000000002</v>
      </c>
      <c r="L15" s="3">
        <v>6.6109999999999998</v>
      </c>
      <c r="M15" s="3">
        <v>6.8070000000000004</v>
      </c>
      <c r="N15" s="3">
        <v>6.7050000000000001</v>
      </c>
      <c r="O15" s="3">
        <v>6.694</v>
      </c>
      <c r="P15" s="3">
        <v>6.8929999999999998</v>
      </c>
      <c r="Q15" s="3">
        <v>6.9870000000000001</v>
      </c>
      <c r="R15" s="3">
        <v>6.976</v>
      </c>
      <c r="S15" s="3">
        <v>6.843</v>
      </c>
      <c r="T15" s="3">
        <v>6.6580000000000004</v>
      </c>
      <c r="U15" s="3">
        <v>6.6559999999999997</v>
      </c>
      <c r="V15" s="3">
        <v>6.5250000000000004</v>
      </c>
      <c r="W15" s="3">
        <v>6.6120000000000001</v>
      </c>
      <c r="X15" s="3">
        <v>5.7009999999999996</v>
      </c>
      <c r="Y15" s="3">
        <v>5.2409999999999997</v>
      </c>
    </row>
    <row r="16" spans="1:25" x14ac:dyDescent="0.25">
      <c r="A16" s="2">
        <v>116</v>
      </c>
      <c r="B16" s="3">
        <v>51.008000000000003</v>
      </c>
      <c r="C16" s="3">
        <v>48.65</v>
      </c>
      <c r="D16" s="3">
        <v>47.149000000000001</v>
      </c>
      <c r="E16" s="3">
        <v>46.203000000000003</v>
      </c>
      <c r="F16" s="3">
        <v>45.695999999999998</v>
      </c>
      <c r="G16" s="3">
        <v>45.872</v>
      </c>
      <c r="H16" s="3">
        <v>46.652999999999999</v>
      </c>
      <c r="I16" s="3">
        <v>51.939</v>
      </c>
      <c r="J16" s="3">
        <v>55.911999999999999</v>
      </c>
      <c r="K16" s="3">
        <v>59.32</v>
      </c>
      <c r="L16" s="3">
        <v>61.027999999999999</v>
      </c>
      <c r="M16" s="3">
        <v>62.843000000000004</v>
      </c>
      <c r="N16" s="3">
        <v>61.896000000000001</v>
      </c>
      <c r="O16" s="3">
        <v>61.798999999999999</v>
      </c>
      <c r="P16" s="3">
        <v>63.64</v>
      </c>
      <c r="Q16" s="3">
        <v>64.507000000000005</v>
      </c>
      <c r="R16" s="3">
        <v>64.400999999999996</v>
      </c>
      <c r="S16" s="3">
        <v>63.170999999999999</v>
      </c>
      <c r="T16" s="3">
        <v>61.462000000000003</v>
      </c>
      <c r="U16" s="3">
        <v>61.444000000000003</v>
      </c>
      <c r="V16" s="3">
        <v>60.24</v>
      </c>
      <c r="W16" s="3">
        <v>61.036999999999999</v>
      </c>
      <c r="X16" s="3">
        <v>62.91</v>
      </c>
      <c r="Y16" s="3">
        <v>57.835000000000001</v>
      </c>
    </row>
    <row r="17" spans="1:25" x14ac:dyDescent="0.25">
      <c r="A17" s="2">
        <v>117</v>
      </c>
      <c r="B17" s="3">
        <v>12.433</v>
      </c>
      <c r="C17" s="3">
        <v>11.859</v>
      </c>
      <c r="D17" s="3">
        <v>11.493</v>
      </c>
      <c r="E17" s="3">
        <v>11.262</v>
      </c>
      <c r="F17" s="3">
        <v>11.138</v>
      </c>
      <c r="G17" s="3">
        <v>11.180999999999999</v>
      </c>
      <c r="H17" s="3">
        <v>11.372</v>
      </c>
      <c r="I17" s="3">
        <v>12.66</v>
      </c>
      <c r="J17" s="3">
        <v>11.323</v>
      </c>
      <c r="K17" s="3">
        <v>12.013</v>
      </c>
      <c r="L17" s="3">
        <v>12.359</v>
      </c>
      <c r="M17" s="3">
        <v>12.726000000000001</v>
      </c>
      <c r="N17" s="3">
        <v>12.535</v>
      </c>
      <c r="O17" s="3">
        <v>12.515000000000001</v>
      </c>
      <c r="P17" s="3">
        <v>12.888</v>
      </c>
      <c r="Q17" s="3">
        <v>13.063000000000001</v>
      </c>
      <c r="R17" s="3">
        <v>13.042</v>
      </c>
      <c r="S17" s="3">
        <v>12.792999999999999</v>
      </c>
      <c r="T17" s="3">
        <v>12.446999999999999</v>
      </c>
      <c r="U17" s="3">
        <v>12.443</v>
      </c>
      <c r="V17" s="3">
        <v>12.199</v>
      </c>
      <c r="W17" s="3">
        <v>12.361000000000001</v>
      </c>
      <c r="X17" s="3">
        <v>15.334</v>
      </c>
      <c r="Y17" s="3">
        <v>14.097</v>
      </c>
    </row>
    <row r="18" spans="1:25" x14ac:dyDescent="0.25">
      <c r="A18" s="2">
        <v>118</v>
      </c>
      <c r="B18" s="3">
        <v>20.562999999999999</v>
      </c>
      <c r="C18" s="3">
        <v>19.611999999999998</v>
      </c>
      <c r="D18" s="3">
        <v>19.007000000000001</v>
      </c>
      <c r="E18" s="3">
        <v>18.626000000000001</v>
      </c>
      <c r="F18" s="3">
        <v>18.420999999999999</v>
      </c>
      <c r="G18" s="3">
        <v>18.492000000000001</v>
      </c>
      <c r="H18" s="3">
        <v>18.806999999999999</v>
      </c>
      <c r="I18" s="3">
        <v>20.937999999999999</v>
      </c>
      <c r="J18" s="3">
        <v>27.824000000000002</v>
      </c>
      <c r="K18" s="3">
        <v>29.52</v>
      </c>
      <c r="L18" s="3">
        <v>30.37</v>
      </c>
      <c r="M18" s="3">
        <v>31.274000000000001</v>
      </c>
      <c r="N18" s="3">
        <v>30.802</v>
      </c>
      <c r="O18" s="3">
        <v>30.754000000000001</v>
      </c>
      <c r="P18" s="3">
        <v>31.67</v>
      </c>
      <c r="Q18" s="3">
        <v>32.101999999999997</v>
      </c>
      <c r="R18" s="3">
        <v>32.048999999999999</v>
      </c>
      <c r="S18" s="3">
        <v>31.437000000000001</v>
      </c>
      <c r="T18" s="3">
        <v>30.585999999999999</v>
      </c>
      <c r="U18" s="3">
        <v>30.577999999999999</v>
      </c>
      <c r="V18" s="3">
        <v>29.978000000000002</v>
      </c>
      <c r="W18" s="3">
        <v>30.375</v>
      </c>
      <c r="X18" s="3">
        <v>25.361000000000001</v>
      </c>
      <c r="Y18" s="3">
        <v>23.315000000000001</v>
      </c>
    </row>
    <row r="19" spans="1:25" x14ac:dyDescent="0.25">
      <c r="A19" s="2">
        <v>119</v>
      </c>
      <c r="B19" s="3">
        <v>17.215</v>
      </c>
      <c r="C19" s="3">
        <v>16.419</v>
      </c>
      <c r="D19" s="3">
        <v>15.913</v>
      </c>
      <c r="E19" s="3">
        <v>15.593999999999999</v>
      </c>
      <c r="F19" s="3">
        <v>15.422000000000001</v>
      </c>
      <c r="G19" s="3">
        <v>15.481999999999999</v>
      </c>
      <c r="H19" s="3">
        <v>15.744999999999999</v>
      </c>
      <c r="I19" s="3">
        <v>17.529</v>
      </c>
      <c r="J19" s="3">
        <v>22.821000000000002</v>
      </c>
      <c r="K19" s="3">
        <v>24.212</v>
      </c>
      <c r="L19" s="3">
        <v>24.91</v>
      </c>
      <c r="M19" s="3">
        <v>25.65</v>
      </c>
      <c r="N19" s="3">
        <v>25.263999999999999</v>
      </c>
      <c r="O19" s="3">
        <v>25.224</v>
      </c>
      <c r="P19" s="3">
        <v>25.975000000000001</v>
      </c>
      <c r="Q19" s="3">
        <v>26.33</v>
      </c>
      <c r="R19" s="3">
        <v>26.286000000000001</v>
      </c>
      <c r="S19" s="3">
        <v>25.783999999999999</v>
      </c>
      <c r="T19" s="3">
        <v>25.087</v>
      </c>
      <c r="U19" s="3">
        <v>25.079000000000001</v>
      </c>
      <c r="V19" s="3">
        <v>24.588000000000001</v>
      </c>
      <c r="W19" s="3">
        <v>24.913</v>
      </c>
      <c r="X19" s="3">
        <v>21.231999999999999</v>
      </c>
      <c r="Y19" s="3">
        <v>19.518999999999998</v>
      </c>
    </row>
    <row r="20" spans="1:25" x14ac:dyDescent="0.25">
      <c r="A20" s="2">
        <v>120</v>
      </c>
      <c r="B20" s="3">
        <v>42.56</v>
      </c>
      <c r="C20" s="3">
        <v>40.593000000000004</v>
      </c>
      <c r="D20" s="3">
        <v>39.340000000000003</v>
      </c>
      <c r="E20" s="3">
        <v>38.551000000000002</v>
      </c>
      <c r="F20" s="3">
        <v>38.127000000000002</v>
      </c>
      <c r="G20" s="3">
        <v>38.274999999999999</v>
      </c>
      <c r="H20" s="3">
        <v>38.926000000000002</v>
      </c>
      <c r="I20" s="3">
        <v>43.335999999999999</v>
      </c>
      <c r="J20" s="3">
        <v>48.713999999999999</v>
      </c>
      <c r="K20" s="3">
        <v>51.683999999999997</v>
      </c>
      <c r="L20" s="3">
        <v>53.171999999999997</v>
      </c>
      <c r="M20" s="3">
        <v>54.753</v>
      </c>
      <c r="N20" s="3">
        <v>53.927999999999997</v>
      </c>
      <c r="O20" s="3">
        <v>53.843000000000004</v>
      </c>
      <c r="P20" s="3">
        <v>55.448</v>
      </c>
      <c r="Q20" s="3">
        <v>56.203000000000003</v>
      </c>
      <c r="R20" s="3">
        <v>56.110999999999997</v>
      </c>
      <c r="S20" s="3">
        <v>55.039000000000001</v>
      </c>
      <c r="T20" s="3">
        <v>53.55</v>
      </c>
      <c r="U20" s="3">
        <v>53.534999999999997</v>
      </c>
      <c r="V20" s="3">
        <v>52.485999999999997</v>
      </c>
      <c r="W20" s="3">
        <v>53.18</v>
      </c>
      <c r="X20" s="3">
        <v>52.491</v>
      </c>
      <c r="Y20" s="3">
        <v>48.256</v>
      </c>
    </row>
    <row r="21" spans="1:25" x14ac:dyDescent="0.25">
      <c r="A21" s="2">
        <v>121</v>
      </c>
      <c r="B21" s="3">
        <v>42.878999999999998</v>
      </c>
      <c r="C21" s="3">
        <v>40.896999999999998</v>
      </c>
      <c r="D21" s="3">
        <v>39.634999999999998</v>
      </c>
      <c r="E21" s="3">
        <v>38.840000000000003</v>
      </c>
      <c r="F21" s="3">
        <v>38.412999999999997</v>
      </c>
      <c r="G21" s="3">
        <v>38.561</v>
      </c>
      <c r="H21" s="3">
        <v>39.216999999999999</v>
      </c>
      <c r="I21" s="3">
        <v>43.661000000000001</v>
      </c>
      <c r="J21" s="3">
        <v>49.591999999999999</v>
      </c>
      <c r="K21" s="3">
        <v>52.615000000000002</v>
      </c>
      <c r="L21" s="3">
        <v>54.13</v>
      </c>
      <c r="M21" s="3">
        <v>55.74</v>
      </c>
      <c r="N21" s="3">
        <v>54.9</v>
      </c>
      <c r="O21" s="3">
        <v>54.813000000000002</v>
      </c>
      <c r="P21" s="3">
        <v>56.447000000000003</v>
      </c>
      <c r="Q21" s="3">
        <v>57.216000000000001</v>
      </c>
      <c r="R21" s="3">
        <v>57.122</v>
      </c>
      <c r="S21" s="3">
        <v>56.03</v>
      </c>
      <c r="T21" s="3">
        <v>54.515000000000001</v>
      </c>
      <c r="U21" s="3">
        <v>54.499000000000002</v>
      </c>
      <c r="V21" s="3">
        <v>53.432000000000002</v>
      </c>
      <c r="W21" s="3">
        <v>54.137999999999998</v>
      </c>
      <c r="X21" s="3">
        <v>52.884</v>
      </c>
      <c r="Y21" s="3">
        <v>48.616999999999997</v>
      </c>
    </row>
    <row r="22" spans="1:25" x14ac:dyDescent="0.25">
      <c r="A22" s="2">
        <v>122</v>
      </c>
      <c r="B22" s="3">
        <v>38.256</v>
      </c>
      <c r="C22" s="3">
        <v>36.488</v>
      </c>
      <c r="D22" s="3">
        <v>35.362000000000002</v>
      </c>
      <c r="E22" s="3">
        <v>34.652999999999999</v>
      </c>
      <c r="F22" s="3">
        <v>34.271999999999998</v>
      </c>
      <c r="G22" s="3">
        <v>34.404000000000003</v>
      </c>
      <c r="H22" s="3">
        <v>34.988999999999997</v>
      </c>
      <c r="I22" s="3">
        <v>38.954000000000001</v>
      </c>
      <c r="J22" s="3">
        <v>52.225000000000001</v>
      </c>
      <c r="K22" s="3">
        <v>55.408999999999999</v>
      </c>
      <c r="L22" s="3">
        <v>57.005000000000003</v>
      </c>
      <c r="M22" s="3">
        <v>58.7</v>
      </c>
      <c r="N22" s="3">
        <v>57.814999999999998</v>
      </c>
      <c r="O22" s="3">
        <v>57.723999999999997</v>
      </c>
      <c r="P22" s="3">
        <v>59.444000000000003</v>
      </c>
      <c r="Q22" s="3">
        <v>60.253999999999998</v>
      </c>
      <c r="R22" s="3">
        <v>60.155000000000001</v>
      </c>
      <c r="S22" s="3">
        <v>59.006</v>
      </c>
      <c r="T22" s="3">
        <v>57.41</v>
      </c>
      <c r="U22" s="3">
        <v>57.393000000000001</v>
      </c>
      <c r="V22" s="3">
        <v>56.268999999999998</v>
      </c>
      <c r="W22" s="3">
        <v>57.012999999999998</v>
      </c>
      <c r="X22" s="3">
        <v>47.183</v>
      </c>
      <c r="Y22" s="3">
        <v>43.375999999999998</v>
      </c>
    </row>
    <row r="23" spans="1:25" x14ac:dyDescent="0.25">
      <c r="A23" s="2">
        <v>123</v>
      </c>
      <c r="B23" s="3">
        <v>5.42</v>
      </c>
      <c r="C23" s="3">
        <v>5.1689999999999996</v>
      </c>
      <c r="D23" s="3">
        <v>5.01</v>
      </c>
      <c r="E23" s="3">
        <v>4.9089999999999998</v>
      </c>
      <c r="F23" s="3">
        <v>4.8550000000000004</v>
      </c>
      <c r="G23" s="3">
        <v>4.8739999999999997</v>
      </c>
      <c r="H23" s="3">
        <v>4.9569999999999999</v>
      </c>
      <c r="I23" s="3">
        <v>5.5179999999999998</v>
      </c>
      <c r="J23" s="3">
        <v>3.6859999999999999</v>
      </c>
      <c r="K23" s="3">
        <v>3.911</v>
      </c>
      <c r="L23" s="3">
        <v>4.024</v>
      </c>
      <c r="M23" s="3">
        <v>4.1440000000000001</v>
      </c>
      <c r="N23" s="3">
        <v>4.0810000000000004</v>
      </c>
      <c r="O23" s="3">
        <v>4.0750000000000002</v>
      </c>
      <c r="P23" s="3">
        <v>4.1959999999999997</v>
      </c>
      <c r="Q23" s="3">
        <v>4.2530000000000001</v>
      </c>
      <c r="R23" s="3">
        <v>4.2460000000000004</v>
      </c>
      <c r="S23" s="3">
        <v>4.165</v>
      </c>
      <c r="T23" s="3">
        <v>4.0519999999999996</v>
      </c>
      <c r="U23" s="3">
        <v>4.0510000000000002</v>
      </c>
      <c r="V23" s="3">
        <v>3.972</v>
      </c>
      <c r="W23" s="3">
        <v>4.024</v>
      </c>
      <c r="X23" s="3">
        <v>6.6840000000000002</v>
      </c>
      <c r="Y23" s="3">
        <v>6.1449999999999996</v>
      </c>
    </row>
    <row r="24" spans="1:25" x14ac:dyDescent="0.25">
      <c r="A24" s="2">
        <v>124</v>
      </c>
      <c r="B24" s="3">
        <v>18.809000000000001</v>
      </c>
      <c r="C24" s="3">
        <v>17.940000000000001</v>
      </c>
      <c r="D24" s="3">
        <v>17.385999999999999</v>
      </c>
      <c r="E24" s="3">
        <v>17.038</v>
      </c>
      <c r="F24" s="3">
        <v>16.850000000000001</v>
      </c>
      <c r="G24" s="3">
        <v>16.914999999999999</v>
      </c>
      <c r="H24" s="3">
        <v>17.202999999999999</v>
      </c>
      <c r="I24" s="3">
        <v>19.152000000000001</v>
      </c>
      <c r="J24" s="3">
        <v>30.896000000000001</v>
      </c>
      <c r="K24" s="3">
        <v>32.78</v>
      </c>
      <c r="L24" s="3">
        <v>33.723999999999997</v>
      </c>
      <c r="M24" s="3">
        <v>34.725999999999999</v>
      </c>
      <c r="N24" s="3">
        <v>34.203000000000003</v>
      </c>
      <c r="O24" s="3">
        <v>34.149000000000001</v>
      </c>
      <c r="P24" s="3">
        <v>35.167000000000002</v>
      </c>
      <c r="Q24" s="3">
        <v>35.646000000000001</v>
      </c>
      <c r="R24" s="3">
        <v>35.587000000000003</v>
      </c>
      <c r="S24" s="3">
        <v>34.906999999999996</v>
      </c>
      <c r="T24" s="3">
        <v>33.963000000000001</v>
      </c>
      <c r="U24" s="3">
        <v>33.954000000000001</v>
      </c>
      <c r="V24" s="3">
        <v>33.287999999999997</v>
      </c>
      <c r="W24" s="3">
        <v>33.728999999999999</v>
      </c>
      <c r="X24" s="3">
        <v>23.198</v>
      </c>
      <c r="Y24" s="3">
        <v>21.327000000000002</v>
      </c>
    </row>
    <row r="25" spans="1:25" x14ac:dyDescent="0.25">
      <c r="A25" s="2">
        <v>125</v>
      </c>
      <c r="B25" s="3">
        <v>15.143000000000001</v>
      </c>
      <c r="C25" s="3">
        <v>14.443</v>
      </c>
      <c r="D25" s="3">
        <v>13.997</v>
      </c>
      <c r="E25" s="3">
        <v>13.717000000000001</v>
      </c>
      <c r="F25" s="3">
        <v>13.566000000000001</v>
      </c>
      <c r="G25" s="3">
        <v>13.618</v>
      </c>
      <c r="H25" s="3">
        <v>13.85</v>
      </c>
      <c r="I25" s="3">
        <v>15.419</v>
      </c>
      <c r="J25" s="3">
        <v>18.257000000000001</v>
      </c>
      <c r="K25" s="3">
        <v>19.37</v>
      </c>
      <c r="L25" s="3">
        <v>19.928000000000001</v>
      </c>
      <c r="M25" s="3">
        <v>20.52</v>
      </c>
      <c r="N25" s="3">
        <v>20.210999999999999</v>
      </c>
      <c r="O25" s="3">
        <v>20.178999999999998</v>
      </c>
      <c r="P25" s="3">
        <v>20.78</v>
      </c>
      <c r="Q25" s="3">
        <v>21.064</v>
      </c>
      <c r="R25" s="3">
        <v>21.029</v>
      </c>
      <c r="S25" s="3">
        <v>20.626999999999999</v>
      </c>
      <c r="T25" s="3">
        <v>20.068999999999999</v>
      </c>
      <c r="U25" s="3">
        <v>20.062999999999999</v>
      </c>
      <c r="V25" s="3">
        <v>19.670000000000002</v>
      </c>
      <c r="W25" s="3">
        <v>19.931000000000001</v>
      </c>
      <c r="X25" s="3">
        <v>18.677</v>
      </c>
      <c r="Y25" s="3">
        <v>17.170000000000002</v>
      </c>
    </row>
    <row r="26" spans="1:25" x14ac:dyDescent="0.25">
      <c r="A26" s="2">
        <v>126</v>
      </c>
      <c r="B26" s="3">
        <v>15.94</v>
      </c>
      <c r="C26" s="3">
        <v>15.202999999999999</v>
      </c>
      <c r="D26" s="3">
        <v>14.734</v>
      </c>
      <c r="E26" s="3">
        <v>14.439</v>
      </c>
      <c r="F26" s="3">
        <v>14.28</v>
      </c>
      <c r="G26" s="3">
        <v>14.335000000000001</v>
      </c>
      <c r="H26" s="3">
        <v>14.579000000000001</v>
      </c>
      <c r="I26" s="3">
        <v>16.231000000000002</v>
      </c>
      <c r="J26" s="3">
        <v>15.536</v>
      </c>
      <c r="K26" s="3">
        <v>16.483000000000001</v>
      </c>
      <c r="L26" s="3">
        <v>16.957999999999998</v>
      </c>
      <c r="M26" s="3">
        <v>17.462</v>
      </c>
      <c r="N26" s="3">
        <v>17.199000000000002</v>
      </c>
      <c r="O26" s="3">
        <v>17.172000000000001</v>
      </c>
      <c r="P26" s="3">
        <v>17.683</v>
      </c>
      <c r="Q26" s="3">
        <v>17.923999999999999</v>
      </c>
      <c r="R26" s="3">
        <v>17.895</v>
      </c>
      <c r="S26" s="3">
        <v>17.553000000000001</v>
      </c>
      <c r="T26" s="3">
        <v>17.077999999999999</v>
      </c>
      <c r="U26" s="3">
        <v>17.073</v>
      </c>
      <c r="V26" s="3">
        <v>16.739000000000001</v>
      </c>
      <c r="W26" s="3">
        <v>16.96</v>
      </c>
      <c r="X26" s="3">
        <v>19.658999999999999</v>
      </c>
      <c r="Y26" s="3">
        <v>18.073</v>
      </c>
    </row>
    <row r="27" spans="1:25" x14ac:dyDescent="0.25">
      <c r="A27" s="2">
        <v>127</v>
      </c>
      <c r="B27" s="3">
        <v>18.649999999999999</v>
      </c>
      <c r="C27" s="3">
        <v>17.788</v>
      </c>
      <c r="D27" s="3">
        <v>17.239000000000001</v>
      </c>
      <c r="E27" s="3">
        <v>16.893000000000001</v>
      </c>
      <c r="F27" s="3">
        <v>16.707000000000001</v>
      </c>
      <c r="G27" s="3">
        <v>16.771999999999998</v>
      </c>
      <c r="H27" s="3">
        <v>17.056999999999999</v>
      </c>
      <c r="I27" s="3">
        <v>18.989999999999998</v>
      </c>
      <c r="J27" s="3">
        <v>27.21</v>
      </c>
      <c r="K27" s="3">
        <v>28.867999999999999</v>
      </c>
      <c r="L27" s="3">
        <v>29.7</v>
      </c>
      <c r="M27" s="3">
        <v>30.582999999999998</v>
      </c>
      <c r="N27" s="3">
        <v>30.122</v>
      </c>
      <c r="O27" s="3">
        <v>30.074999999999999</v>
      </c>
      <c r="P27" s="3">
        <v>30.971</v>
      </c>
      <c r="Q27" s="3">
        <v>31.393000000000001</v>
      </c>
      <c r="R27" s="3">
        <v>31.341000000000001</v>
      </c>
      <c r="S27" s="3">
        <v>30.742000000000001</v>
      </c>
      <c r="T27" s="3">
        <v>29.911000000000001</v>
      </c>
      <c r="U27" s="3">
        <v>29.902000000000001</v>
      </c>
      <c r="V27" s="3">
        <v>29.315999999999999</v>
      </c>
      <c r="W27" s="3">
        <v>29.704000000000001</v>
      </c>
      <c r="X27" s="3">
        <v>23.001999999999999</v>
      </c>
      <c r="Y27" s="3">
        <v>21.146000000000001</v>
      </c>
    </row>
    <row r="28" spans="1:25" x14ac:dyDescent="0.25">
      <c r="A28" s="2">
        <v>128</v>
      </c>
      <c r="B28" s="3">
        <v>38.415999999999997</v>
      </c>
      <c r="C28" s="3">
        <v>36.64</v>
      </c>
      <c r="D28" s="3">
        <v>35.509</v>
      </c>
      <c r="E28" s="3">
        <v>34.796999999999997</v>
      </c>
      <c r="F28" s="3">
        <v>34.414999999999999</v>
      </c>
      <c r="G28" s="3">
        <v>34.546999999999997</v>
      </c>
      <c r="H28" s="3">
        <v>35.134999999999998</v>
      </c>
      <c r="I28" s="3">
        <v>39.116</v>
      </c>
      <c r="J28" s="3">
        <v>67.233999999999995</v>
      </c>
      <c r="K28" s="3">
        <v>71.332999999999998</v>
      </c>
      <c r="L28" s="3">
        <v>73.387</v>
      </c>
      <c r="M28" s="3">
        <v>75.569999999999993</v>
      </c>
      <c r="N28" s="3">
        <v>74.430999999999997</v>
      </c>
      <c r="O28" s="3">
        <v>74.313000000000002</v>
      </c>
      <c r="P28" s="3">
        <v>76.528000000000006</v>
      </c>
      <c r="Q28" s="3">
        <v>77.570999999999998</v>
      </c>
      <c r="R28" s="3">
        <v>77.442999999999998</v>
      </c>
      <c r="S28" s="3">
        <v>75.962999999999994</v>
      </c>
      <c r="T28" s="3">
        <v>73.909000000000006</v>
      </c>
      <c r="U28" s="3">
        <v>73.888000000000005</v>
      </c>
      <c r="V28" s="3">
        <v>72.44</v>
      </c>
      <c r="W28" s="3">
        <v>73.397999999999996</v>
      </c>
      <c r="X28" s="3">
        <v>47.378999999999998</v>
      </c>
      <c r="Y28" s="3">
        <v>43.557000000000002</v>
      </c>
    </row>
    <row r="29" spans="1:25" x14ac:dyDescent="0.25">
      <c r="A29" s="2">
        <v>129</v>
      </c>
      <c r="B29" s="3">
        <v>31.242999999999999</v>
      </c>
      <c r="C29" s="3">
        <v>29.797999999999998</v>
      </c>
      <c r="D29" s="3">
        <v>28.879000000000001</v>
      </c>
      <c r="E29" s="3">
        <v>28.3</v>
      </c>
      <c r="F29" s="3">
        <v>27.989000000000001</v>
      </c>
      <c r="G29" s="3">
        <v>28.097000000000001</v>
      </c>
      <c r="H29" s="3">
        <v>28.574999999999999</v>
      </c>
      <c r="I29" s="3">
        <v>31.812000000000001</v>
      </c>
      <c r="J29" s="3">
        <v>33.265999999999998</v>
      </c>
      <c r="K29" s="3">
        <v>35.293999999999997</v>
      </c>
      <c r="L29" s="3">
        <v>36.31</v>
      </c>
      <c r="M29" s="3">
        <v>37.39</v>
      </c>
      <c r="N29" s="3">
        <v>36.826999999999998</v>
      </c>
      <c r="O29" s="3">
        <v>36.768999999999998</v>
      </c>
      <c r="P29" s="3">
        <v>37.863999999999997</v>
      </c>
      <c r="Q29" s="3">
        <v>38.380000000000003</v>
      </c>
      <c r="R29" s="3">
        <v>38.317</v>
      </c>
      <c r="S29" s="3">
        <v>37.585000000000001</v>
      </c>
      <c r="T29" s="3">
        <v>36.569000000000003</v>
      </c>
      <c r="U29" s="3">
        <v>36.558</v>
      </c>
      <c r="V29" s="3">
        <v>35.841999999999999</v>
      </c>
      <c r="W29" s="3">
        <v>36.316000000000003</v>
      </c>
      <c r="X29" s="3">
        <v>38.533000000000001</v>
      </c>
      <c r="Y29" s="3">
        <v>35.423999999999999</v>
      </c>
    </row>
    <row r="30" spans="1:25" x14ac:dyDescent="0.25">
      <c r="A30" s="2">
        <v>130</v>
      </c>
      <c r="B30" s="3">
        <v>38.415999999999997</v>
      </c>
      <c r="C30" s="3">
        <v>36.64</v>
      </c>
      <c r="D30" s="3">
        <v>35.509</v>
      </c>
      <c r="E30" s="3">
        <v>34.796999999999997</v>
      </c>
      <c r="F30" s="3">
        <v>34.414999999999999</v>
      </c>
      <c r="G30" s="3">
        <v>34.546999999999997</v>
      </c>
      <c r="H30" s="3">
        <v>35.134999999999998</v>
      </c>
      <c r="I30" s="3">
        <v>39.116</v>
      </c>
      <c r="J30" s="3">
        <v>47.837000000000003</v>
      </c>
      <c r="K30" s="3">
        <v>50.752000000000002</v>
      </c>
      <c r="L30" s="3">
        <v>52.213999999999999</v>
      </c>
      <c r="M30" s="3">
        <v>53.767000000000003</v>
      </c>
      <c r="N30" s="3">
        <v>52.956000000000003</v>
      </c>
      <c r="O30" s="3">
        <v>52.872999999999998</v>
      </c>
      <c r="P30" s="3">
        <v>54.448</v>
      </c>
      <c r="Q30" s="3">
        <v>55.191000000000003</v>
      </c>
      <c r="R30" s="3">
        <v>55.1</v>
      </c>
      <c r="S30" s="3">
        <v>54.046999999999997</v>
      </c>
      <c r="T30" s="3">
        <v>52.585000000000001</v>
      </c>
      <c r="U30" s="3">
        <v>52.57</v>
      </c>
      <c r="V30" s="3">
        <v>51.54</v>
      </c>
      <c r="W30" s="3">
        <v>52.222000000000001</v>
      </c>
      <c r="X30" s="3">
        <v>47.378999999999998</v>
      </c>
      <c r="Y30" s="3">
        <v>43.557000000000002</v>
      </c>
    </row>
    <row r="31" spans="1:25" x14ac:dyDescent="0.25">
      <c r="A31" s="2">
        <v>131</v>
      </c>
      <c r="B31" s="3">
        <v>29.649000000000001</v>
      </c>
      <c r="C31" s="3">
        <v>28.277999999999999</v>
      </c>
      <c r="D31" s="3">
        <v>27.405000000000001</v>
      </c>
      <c r="E31" s="3">
        <v>26.856000000000002</v>
      </c>
      <c r="F31" s="3">
        <v>26.561</v>
      </c>
      <c r="G31" s="3">
        <v>26.663</v>
      </c>
      <c r="H31" s="3">
        <v>27.117000000000001</v>
      </c>
      <c r="I31" s="3">
        <v>30.189</v>
      </c>
      <c r="J31" s="3">
        <v>25.63</v>
      </c>
      <c r="K31" s="3">
        <v>27.192</v>
      </c>
      <c r="L31" s="3">
        <v>27.975000000000001</v>
      </c>
      <c r="M31" s="3">
        <v>28.806999999999999</v>
      </c>
      <c r="N31" s="3">
        <v>28.373000000000001</v>
      </c>
      <c r="O31" s="3">
        <v>28.327999999999999</v>
      </c>
      <c r="P31" s="3">
        <v>29.172000000000001</v>
      </c>
      <c r="Q31" s="3">
        <v>29.57</v>
      </c>
      <c r="R31" s="3">
        <v>29.521000000000001</v>
      </c>
      <c r="S31" s="3">
        <v>28.957000000000001</v>
      </c>
      <c r="T31" s="3">
        <v>28.173999999999999</v>
      </c>
      <c r="U31" s="3">
        <v>28.166</v>
      </c>
      <c r="V31" s="3">
        <v>27.614000000000001</v>
      </c>
      <c r="W31" s="3">
        <v>27.978999999999999</v>
      </c>
      <c r="X31" s="3">
        <v>36.567</v>
      </c>
      <c r="Y31" s="3">
        <v>33.616999999999997</v>
      </c>
    </row>
    <row r="32" spans="1:25" x14ac:dyDescent="0.25">
      <c r="A32" s="2">
        <v>132</v>
      </c>
      <c r="B32" s="3">
        <v>5.42</v>
      </c>
      <c r="C32" s="3">
        <v>5.1689999999999996</v>
      </c>
      <c r="D32" s="3">
        <v>5.01</v>
      </c>
      <c r="E32" s="3">
        <v>4.9089999999999998</v>
      </c>
      <c r="F32" s="3">
        <v>4.8550000000000004</v>
      </c>
      <c r="G32" s="3">
        <v>4.8739999999999997</v>
      </c>
      <c r="H32" s="3">
        <v>4.9569999999999999</v>
      </c>
      <c r="I32" s="3">
        <v>5.5179999999999998</v>
      </c>
      <c r="J32" s="3">
        <v>14.920999999999999</v>
      </c>
      <c r="K32" s="3">
        <v>15.831</v>
      </c>
      <c r="L32" s="3">
        <v>16.286999999999999</v>
      </c>
      <c r="M32" s="3">
        <v>16.771000000000001</v>
      </c>
      <c r="N32" s="3">
        <v>16.518999999999998</v>
      </c>
      <c r="O32" s="3">
        <v>16.492999999999999</v>
      </c>
      <c r="P32" s="3">
        <v>16.984000000000002</v>
      </c>
      <c r="Q32" s="3">
        <v>17.215</v>
      </c>
      <c r="R32" s="3">
        <v>17.187000000000001</v>
      </c>
      <c r="S32" s="3">
        <v>16.859000000000002</v>
      </c>
      <c r="T32" s="3">
        <v>16.402999999999999</v>
      </c>
      <c r="U32" s="3">
        <v>16.398</v>
      </c>
      <c r="V32" s="3">
        <v>16.077000000000002</v>
      </c>
      <c r="W32" s="3">
        <v>16.289000000000001</v>
      </c>
      <c r="X32" s="3">
        <v>6.6840000000000002</v>
      </c>
      <c r="Y32" s="3">
        <v>6.1449999999999996</v>
      </c>
    </row>
    <row r="33" spans="1:25" x14ac:dyDescent="0.25">
      <c r="A33" s="2">
        <v>133</v>
      </c>
      <c r="B33" s="3">
        <v>41.125999999999998</v>
      </c>
      <c r="C33" s="3">
        <v>39.223999999999997</v>
      </c>
      <c r="D33" s="3">
        <v>38.014000000000003</v>
      </c>
      <c r="E33" s="3">
        <v>37.252000000000002</v>
      </c>
      <c r="F33" s="3">
        <v>36.841999999999999</v>
      </c>
      <c r="G33" s="3">
        <v>36.984000000000002</v>
      </c>
      <c r="H33" s="3">
        <v>37.613999999999997</v>
      </c>
      <c r="I33" s="3">
        <v>41.875999999999998</v>
      </c>
      <c r="J33" s="3">
        <v>49.591999999999999</v>
      </c>
      <c r="K33" s="3">
        <v>52.615000000000002</v>
      </c>
      <c r="L33" s="3">
        <v>54.13</v>
      </c>
      <c r="M33" s="3">
        <v>55.74</v>
      </c>
      <c r="N33" s="3">
        <v>54.9</v>
      </c>
      <c r="O33" s="3">
        <v>54.813000000000002</v>
      </c>
      <c r="P33" s="3">
        <v>56.447000000000003</v>
      </c>
      <c r="Q33" s="3">
        <v>57.216000000000001</v>
      </c>
      <c r="R33" s="3">
        <v>57.122</v>
      </c>
      <c r="S33" s="3">
        <v>56.03</v>
      </c>
      <c r="T33" s="3">
        <v>54.515000000000001</v>
      </c>
      <c r="U33" s="3">
        <v>54.499000000000002</v>
      </c>
      <c r="V33" s="3">
        <v>53.432000000000002</v>
      </c>
      <c r="W33" s="3">
        <v>54.137999999999998</v>
      </c>
      <c r="X33" s="3">
        <v>50.722000000000001</v>
      </c>
      <c r="Y33" s="3">
        <v>46.628999999999998</v>
      </c>
    </row>
    <row r="34" spans="1:25" x14ac:dyDescent="0.25">
      <c r="A34" s="2">
        <v>134</v>
      </c>
      <c r="B34" s="3">
        <v>15.462</v>
      </c>
      <c r="C34" s="3">
        <v>14.747</v>
      </c>
      <c r="D34" s="3">
        <v>14.292</v>
      </c>
      <c r="E34" s="3">
        <v>14.005000000000001</v>
      </c>
      <c r="F34" s="3">
        <v>13.852</v>
      </c>
      <c r="G34" s="3">
        <v>13.904999999999999</v>
      </c>
      <c r="H34" s="3">
        <v>14.141999999999999</v>
      </c>
      <c r="I34" s="3">
        <v>15.744</v>
      </c>
      <c r="J34" s="3">
        <v>29.754999999999999</v>
      </c>
      <c r="K34" s="3">
        <v>31.568999999999999</v>
      </c>
      <c r="L34" s="3">
        <v>32.478000000000002</v>
      </c>
      <c r="M34" s="3">
        <v>33.444000000000003</v>
      </c>
      <c r="N34" s="3">
        <v>32.94</v>
      </c>
      <c r="O34" s="3">
        <v>32.887999999999998</v>
      </c>
      <c r="P34" s="3">
        <v>33.868000000000002</v>
      </c>
      <c r="Q34" s="3">
        <v>34.33</v>
      </c>
      <c r="R34" s="3">
        <v>34.273000000000003</v>
      </c>
      <c r="S34" s="3">
        <v>33.618000000000002</v>
      </c>
      <c r="T34" s="3">
        <v>32.709000000000003</v>
      </c>
      <c r="U34" s="3">
        <v>32.700000000000003</v>
      </c>
      <c r="V34" s="3">
        <v>32.058999999999997</v>
      </c>
      <c r="W34" s="3">
        <v>32.482999999999997</v>
      </c>
      <c r="X34" s="3">
        <v>19.07</v>
      </c>
      <c r="Y34" s="3">
        <v>17.530999999999999</v>
      </c>
    </row>
    <row r="35" spans="1:25" x14ac:dyDescent="0.25">
      <c r="A35" s="2">
        <v>135</v>
      </c>
      <c r="B35" s="3">
        <v>7.173</v>
      </c>
      <c r="C35" s="3">
        <v>6.8410000000000002</v>
      </c>
      <c r="D35" s="3">
        <v>6.63</v>
      </c>
      <c r="E35" s="3">
        <v>6.4969999999999999</v>
      </c>
      <c r="F35" s="3">
        <v>6.4260000000000002</v>
      </c>
      <c r="G35" s="3">
        <v>6.4509999999999996</v>
      </c>
      <c r="H35" s="3">
        <v>6.5609999999999999</v>
      </c>
      <c r="I35" s="3">
        <v>7.3040000000000003</v>
      </c>
      <c r="J35" s="3">
        <v>21.152999999999999</v>
      </c>
      <c r="K35" s="3">
        <v>22.443000000000001</v>
      </c>
      <c r="L35" s="3">
        <v>23.088999999999999</v>
      </c>
      <c r="M35" s="3">
        <v>23.776</v>
      </c>
      <c r="N35" s="3">
        <v>23.417000000000002</v>
      </c>
      <c r="O35" s="3">
        <v>23.381</v>
      </c>
      <c r="P35" s="3">
        <v>24.077000000000002</v>
      </c>
      <c r="Q35" s="3">
        <v>24.405000000000001</v>
      </c>
      <c r="R35" s="3">
        <v>24.364999999999998</v>
      </c>
      <c r="S35" s="3">
        <v>23.9</v>
      </c>
      <c r="T35" s="3">
        <v>23.253</v>
      </c>
      <c r="U35" s="3">
        <v>23.247</v>
      </c>
      <c r="V35" s="3">
        <v>22.791</v>
      </c>
      <c r="W35" s="3">
        <v>23.093</v>
      </c>
      <c r="X35" s="3">
        <v>8.8469999999999995</v>
      </c>
      <c r="Y35" s="3">
        <v>8.1329999999999991</v>
      </c>
    </row>
    <row r="36" spans="1:25" x14ac:dyDescent="0.25">
      <c r="A36" s="2">
        <v>136</v>
      </c>
      <c r="B36" s="3">
        <v>17.056000000000001</v>
      </c>
      <c r="C36" s="3">
        <v>16.266999999999999</v>
      </c>
      <c r="D36" s="3">
        <v>15.765000000000001</v>
      </c>
      <c r="E36" s="3">
        <v>15.449</v>
      </c>
      <c r="F36" s="3">
        <v>15.28</v>
      </c>
      <c r="G36" s="3">
        <v>15.337999999999999</v>
      </c>
      <c r="H36" s="3">
        <v>15.599</v>
      </c>
      <c r="I36" s="3">
        <v>17.367000000000001</v>
      </c>
      <c r="J36" s="3">
        <v>26.244</v>
      </c>
      <c r="K36" s="3">
        <v>27.844000000000001</v>
      </c>
      <c r="L36" s="3">
        <v>28.646000000000001</v>
      </c>
      <c r="M36" s="3">
        <v>29.498000000000001</v>
      </c>
      <c r="N36" s="3">
        <v>29.053000000000001</v>
      </c>
      <c r="O36" s="3">
        <v>29.007000000000001</v>
      </c>
      <c r="P36" s="3">
        <v>29.872</v>
      </c>
      <c r="Q36" s="3">
        <v>30.279</v>
      </c>
      <c r="R36" s="3">
        <v>30.228999999999999</v>
      </c>
      <c r="S36" s="3">
        <v>29.652000000000001</v>
      </c>
      <c r="T36" s="3">
        <v>28.85</v>
      </c>
      <c r="U36" s="3">
        <v>28.841000000000001</v>
      </c>
      <c r="V36" s="3">
        <v>28.276</v>
      </c>
      <c r="W36" s="3">
        <v>28.65</v>
      </c>
      <c r="X36" s="3">
        <v>21.036000000000001</v>
      </c>
      <c r="Y36" s="3">
        <v>19.338999999999999</v>
      </c>
    </row>
    <row r="37" spans="1:25" x14ac:dyDescent="0.25">
      <c r="A37" s="2">
        <v>137</v>
      </c>
      <c r="B37" s="3">
        <v>4.1440000000000001</v>
      </c>
      <c r="C37" s="3">
        <v>3.9529999999999998</v>
      </c>
      <c r="D37" s="3">
        <v>3.831</v>
      </c>
      <c r="E37" s="3">
        <v>3.754</v>
      </c>
      <c r="F37" s="3">
        <v>3.7130000000000001</v>
      </c>
      <c r="G37" s="3">
        <v>3.7269999999999999</v>
      </c>
      <c r="H37" s="3">
        <v>3.7909999999999999</v>
      </c>
      <c r="I37" s="3">
        <v>4.22</v>
      </c>
      <c r="J37" s="3">
        <v>33.003</v>
      </c>
      <c r="K37" s="3">
        <v>35.015000000000001</v>
      </c>
      <c r="L37" s="3">
        <v>36.023000000000003</v>
      </c>
      <c r="M37" s="3">
        <v>37.094000000000001</v>
      </c>
      <c r="N37" s="3">
        <v>36.534999999999997</v>
      </c>
      <c r="O37" s="3">
        <v>36.478000000000002</v>
      </c>
      <c r="P37" s="3">
        <v>37.564</v>
      </c>
      <c r="Q37" s="3">
        <v>38.076999999999998</v>
      </c>
      <c r="R37" s="3">
        <v>38.014000000000003</v>
      </c>
      <c r="S37" s="3">
        <v>37.287999999999997</v>
      </c>
      <c r="T37" s="3">
        <v>36.279000000000003</v>
      </c>
      <c r="U37" s="3">
        <v>36.268999999999998</v>
      </c>
      <c r="V37" s="3">
        <v>35.558</v>
      </c>
      <c r="W37" s="3">
        <v>36.027999999999999</v>
      </c>
      <c r="X37" s="3">
        <v>5.1109999999999998</v>
      </c>
      <c r="Y37" s="3">
        <v>4.6989999999999998</v>
      </c>
    </row>
    <row r="38" spans="1:25" x14ac:dyDescent="0.25">
      <c r="A38" s="2">
        <v>138</v>
      </c>
      <c r="B38" s="3">
        <v>18.012</v>
      </c>
      <c r="C38" s="3">
        <v>17.18</v>
      </c>
      <c r="D38" s="3">
        <v>16.649000000000001</v>
      </c>
      <c r="E38" s="3">
        <v>16.315999999999999</v>
      </c>
      <c r="F38" s="3">
        <v>16.135999999999999</v>
      </c>
      <c r="G38" s="3">
        <v>16.199000000000002</v>
      </c>
      <c r="H38" s="3">
        <v>16.474</v>
      </c>
      <c r="I38" s="3">
        <v>18.341000000000001</v>
      </c>
      <c r="J38" s="3">
        <v>29.404</v>
      </c>
      <c r="K38" s="3">
        <v>31.196000000000002</v>
      </c>
      <c r="L38" s="3">
        <v>32.094999999999999</v>
      </c>
      <c r="M38" s="3">
        <v>33.048999999999999</v>
      </c>
      <c r="N38" s="3">
        <v>32.551000000000002</v>
      </c>
      <c r="O38" s="3">
        <v>32.5</v>
      </c>
      <c r="P38" s="3">
        <v>33.468000000000004</v>
      </c>
      <c r="Q38" s="3">
        <v>33.924999999999997</v>
      </c>
      <c r="R38" s="3">
        <v>33.869</v>
      </c>
      <c r="S38" s="3">
        <v>33.222000000000001</v>
      </c>
      <c r="T38" s="3">
        <v>32.323</v>
      </c>
      <c r="U38" s="3">
        <v>32.314</v>
      </c>
      <c r="V38" s="3">
        <v>31.681000000000001</v>
      </c>
      <c r="W38" s="3">
        <v>32.1</v>
      </c>
      <c r="X38" s="3">
        <v>22.215</v>
      </c>
      <c r="Y38" s="3">
        <v>20.422999999999998</v>
      </c>
    </row>
    <row r="39" spans="1:25" x14ac:dyDescent="0.25">
      <c r="A39" s="2">
        <v>139</v>
      </c>
      <c r="B39" s="3">
        <v>12.593</v>
      </c>
      <c r="C39" s="3">
        <v>12.010999999999999</v>
      </c>
      <c r="D39" s="3">
        <v>11.64</v>
      </c>
      <c r="E39" s="3">
        <v>11.406000000000001</v>
      </c>
      <c r="F39" s="3">
        <v>11.281000000000001</v>
      </c>
      <c r="G39" s="3">
        <v>11.324999999999999</v>
      </c>
      <c r="H39" s="3">
        <v>11.516999999999999</v>
      </c>
      <c r="I39" s="3">
        <v>12.821999999999999</v>
      </c>
      <c r="J39" s="3">
        <v>41.78</v>
      </c>
      <c r="K39" s="3">
        <v>44.326999999999998</v>
      </c>
      <c r="L39" s="3">
        <v>45.603999999999999</v>
      </c>
      <c r="M39" s="3">
        <v>46.96</v>
      </c>
      <c r="N39" s="3">
        <v>46.252000000000002</v>
      </c>
      <c r="O39" s="3">
        <v>46.179000000000002</v>
      </c>
      <c r="P39" s="3">
        <v>47.555</v>
      </c>
      <c r="Q39" s="3">
        <v>48.203000000000003</v>
      </c>
      <c r="R39" s="3">
        <v>48.124000000000002</v>
      </c>
      <c r="S39" s="3">
        <v>47.204000000000001</v>
      </c>
      <c r="T39" s="3">
        <v>45.927999999999997</v>
      </c>
      <c r="U39" s="3">
        <v>45.914999999999999</v>
      </c>
      <c r="V39" s="3">
        <v>45.015000000000001</v>
      </c>
      <c r="W39" s="3">
        <v>45.61</v>
      </c>
      <c r="X39" s="3">
        <v>15.531000000000001</v>
      </c>
      <c r="Y39" s="3">
        <v>14.278</v>
      </c>
    </row>
    <row r="40" spans="1:25" x14ac:dyDescent="0.25">
      <c r="A40" s="2">
        <v>140</v>
      </c>
      <c r="B40" s="3">
        <v>13.071</v>
      </c>
      <c r="C40" s="3">
        <v>12.467000000000001</v>
      </c>
      <c r="D40" s="3">
        <v>12.082000000000001</v>
      </c>
      <c r="E40" s="3">
        <v>11.84</v>
      </c>
      <c r="F40" s="3">
        <v>11.71</v>
      </c>
      <c r="G40" s="3">
        <v>11.755000000000001</v>
      </c>
      <c r="H40" s="3">
        <v>11.955</v>
      </c>
      <c r="I40" s="3">
        <v>13.308999999999999</v>
      </c>
      <c r="J40" s="3">
        <v>20.187999999999999</v>
      </c>
      <c r="K40" s="3">
        <v>21.417999999999999</v>
      </c>
      <c r="L40" s="3">
        <v>22.035</v>
      </c>
      <c r="M40" s="3">
        <v>22.690999999999999</v>
      </c>
      <c r="N40" s="3">
        <v>22.349</v>
      </c>
      <c r="O40" s="3">
        <v>22.312999999999999</v>
      </c>
      <c r="P40" s="3">
        <v>22.978000000000002</v>
      </c>
      <c r="Q40" s="3">
        <v>23.292000000000002</v>
      </c>
      <c r="R40" s="3">
        <v>23.253</v>
      </c>
      <c r="S40" s="3">
        <v>22.809000000000001</v>
      </c>
      <c r="T40" s="3">
        <v>22.192</v>
      </c>
      <c r="U40" s="3">
        <v>22.186</v>
      </c>
      <c r="V40" s="3">
        <v>21.751000000000001</v>
      </c>
      <c r="W40" s="3">
        <v>22.039000000000001</v>
      </c>
      <c r="X40" s="3">
        <v>16.120999999999999</v>
      </c>
      <c r="Y40" s="3">
        <v>14.82</v>
      </c>
    </row>
    <row r="41" spans="1:25" x14ac:dyDescent="0.25">
      <c r="A41" s="2">
        <v>141</v>
      </c>
      <c r="B41" s="3">
        <v>12.433</v>
      </c>
      <c r="C41" s="3">
        <v>11.859</v>
      </c>
      <c r="D41" s="3">
        <v>11.493</v>
      </c>
      <c r="E41" s="3">
        <v>11.262</v>
      </c>
      <c r="F41" s="3">
        <v>11.138</v>
      </c>
      <c r="G41" s="3">
        <v>11.180999999999999</v>
      </c>
      <c r="H41" s="3">
        <v>11.372</v>
      </c>
      <c r="I41" s="3">
        <v>12.66</v>
      </c>
      <c r="J41" s="3">
        <v>13.956</v>
      </c>
      <c r="K41" s="3">
        <v>14.807</v>
      </c>
      <c r="L41" s="3">
        <v>15.233000000000001</v>
      </c>
      <c r="M41" s="3">
        <v>15.686</v>
      </c>
      <c r="N41" s="3">
        <v>15.45</v>
      </c>
      <c r="O41" s="3">
        <v>15.425000000000001</v>
      </c>
      <c r="P41" s="3">
        <v>15.885</v>
      </c>
      <c r="Q41" s="3">
        <v>16.102</v>
      </c>
      <c r="R41" s="3">
        <v>16.074999999999999</v>
      </c>
      <c r="S41" s="3">
        <v>15.768000000000001</v>
      </c>
      <c r="T41" s="3">
        <v>15.340999999999999</v>
      </c>
      <c r="U41" s="3">
        <v>15.337</v>
      </c>
      <c r="V41" s="3">
        <v>15.036</v>
      </c>
      <c r="W41" s="3">
        <v>15.234999999999999</v>
      </c>
      <c r="X41" s="3">
        <v>15.334</v>
      </c>
      <c r="Y41" s="3">
        <v>14.097</v>
      </c>
    </row>
    <row r="42" spans="1:25" x14ac:dyDescent="0.25">
      <c r="A42" s="2">
        <v>142</v>
      </c>
      <c r="B42" s="3">
        <v>6.5350000000000001</v>
      </c>
      <c r="C42" s="3">
        <v>6.2329999999999997</v>
      </c>
      <c r="D42" s="3">
        <v>6.0410000000000004</v>
      </c>
      <c r="E42" s="3">
        <v>5.92</v>
      </c>
      <c r="F42" s="3">
        <v>5.8550000000000004</v>
      </c>
      <c r="G42" s="3">
        <v>5.8769999999999998</v>
      </c>
      <c r="H42" s="3">
        <v>5.9770000000000003</v>
      </c>
      <c r="I42" s="3">
        <v>6.6550000000000002</v>
      </c>
      <c r="J42" s="3">
        <v>28.526</v>
      </c>
      <c r="K42" s="3">
        <v>30.265000000000001</v>
      </c>
      <c r="L42" s="3">
        <v>31.137</v>
      </c>
      <c r="M42" s="3">
        <v>32.063000000000002</v>
      </c>
      <c r="N42" s="3">
        <v>31.58</v>
      </c>
      <c r="O42" s="3">
        <v>31.53</v>
      </c>
      <c r="P42" s="3">
        <v>32.469000000000001</v>
      </c>
      <c r="Q42" s="3">
        <v>32.911999999999999</v>
      </c>
      <c r="R42" s="3">
        <v>32.857999999999997</v>
      </c>
      <c r="S42" s="3">
        <v>32.229999999999997</v>
      </c>
      <c r="T42" s="3">
        <v>31.358000000000001</v>
      </c>
      <c r="U42" s="3">
        <v>31.349</v>
      </c>
      <c r="V42" s="3">
        <v>30.734999999999999</v>
      </c>
      <c r="W42" s="3">
        <v>31.140999999999998</v>
      </c>
      <c r="X42" s="3">
        <v>8.06</v>
      </c>
      <c r="Y42" s="3">
        <v>7.41</v>
      </c>
    </row>
    <row r="43" spans="1:25" x14ac:dyDescent="0.25">
      <c r="A43" s="2">
        <v>143</v>
      </c>
      <c r="B43" s="3">
        <v>4.4630000000000001</v>
      </c>
      <c r="C43" s="3">
        <v>4.2569999999999997</v>
      </c>
      <c r="D43" s="3">
        <v>4.1260000000000003</v>
      </c>
      <c r="E43" s="3">
        <v>4.0430000000000001</v>
      </c>
      <c r="F43" s="3">
        <v>3.9980000000000002</v>
      </c>
      <c r="G43" s="3">
        <v>4.0140000000000002</v>
      </c>
      <c r="H43" s="3">
        <v>4.0819999999999999</v>
      </c>
      <c r="I43" s="3">
        <v>4.5449999999999999</v>
      </c>
      <c r="J43" s="3">
        <v>12.638999999999999</v>
      </c>
      <c r="K43" s="3">
        <v>13.41</v>
      </c>
      <c r="L43" s="3">
        <v>13.795999999999999</v>
      </c>
      <c r="M43" s="3">
        <v>14.206</v>
      </c>
      <c r="N43" s="3">
        <v>13.992000000000001</v>
      </c>
      <c r="O43" s="3">
        <v>13.97</v>
      </c>
      <c r="P43" s="3">
        <v>14.385999999999999</v>
      </c>
      <c r="Q43" s="3">
        <v>14.583</v>
      </c>
      <c r="R43" s="3">
        <v>14.558</v>
      </c>
      <c r="S43" s="3">
        <v>14.28</v>
      </c>
      <c r="T43" s="3">
        <v>13.894</v>
      </c>
      <c r="U43" s="3">
        <v>13.89</v>
      </c>
      <c r="V43" s="3">
        <v>13.618</v>
      </c>
      <c r="W43" s="3">
        <v>13.798</v>
      </c>
      <c r="X43" s="3">
        <v>5.5049999999999999</v>
      </c>
      <c r="Y43" s="3">
        <v>5.0609999999999999</v>
      </c>
    </row>
    <row r="44" spans="1:25" x14ac:dyDescent="0.25">
      <c r="A44" s="2">
        <v>144</v>
      </c>
      <c r="B44" s="3">
        <v>5.8979999999999997</v>
      </c>
      <c r="C44" s="3">
        <v>5.625</v>
      </c>
      <c r="D44" s="3">
        <v>5.452</v>
      </c>
      <c r="E44" s="3">
        <v>5.3419999999999996</v>
      </c>
      <c r="F44" s="3">
        <v>5.2839999999999998</v>
      </c>
      <c r="G44" s="3">
        <v>5.3040000000000003</v>
      </c>
      <c r="H44" s="3">
        <v>5.3940000000000001</v>
      </c>
      <c r="I44" s="3">
        <v>6.0049999999999999</v>
      </c>
      <c r="J44" s="3">
        <v>7.3730000000000002</v>
      </c>
      <c r="K44" s="3">
        <v>7.8220000000000001</v>
      </c>
      <c r="L44" s="3">
        <v>8.048</v>
      </c>
      <c r="M44" s="3">
        <v>8.2870000000000008</v>
      </c>
      <c r="N44" s="3">
        <v>8.1620000000000008</v>
      </c>
      <c r="O44" s="3">
        <v>8.1489999999999991</v>
      </c>
      <c r="P44" s="3">
        <v>8.3919999999999995</v>
      </c>
      <c r="Q44" s="3">
        <v>8.5060000000000002</v>
      </c>
      <c r="R44" s="3">
        <v>8.4920000000000009</v>
      </c>
      <c r="S44" s="3">
        <v>8.33</v>
      </c>
      <c r="T44" s="3">
        <v>8.1050000000000004</v>
      </c>
      <c r="U44" s="3">
        <v>8.1029999999999998</v>
      </c>
      <c r="V44" s="3">
        <v>7.944</v>
      </c>
      <c r="W44" s="3">
        <v>8.0489999999999995</v>
      </c>
      <c r="X44" s="3">
        <v>7.274</v>
      </c>
      <c r="Y44" s="3">
        <v>6.6870000000000003</v>
      </c>
    </row>
    <row r="45" spans="1:25" x14ac:dyDescent="0.25">
      <c r="A45" s="2">
        <v>145</v>
      </c>
      <c r="B45" s="3">
        <v>42.082000000000001</v>
      </c>
      <c r="C45" s="3">
        <v>40.136000000000003</v>
      </c>
      <c r="D45" s="3">
        <v>38.898000000000003</v>
      </c>
      <c r="E45" s="3">
        <v>38.118000000000002</v>
      </c>
      <c r="F45" s="3">
        <v>37.698999999999998</v>
      </c>
      <c r="G45" s="3">
        <v>37.844000000000001</v>
      </c>
      <c r="H45" s="3">
        <v>38.488</v>
      </c>
      <c r="I45" s="3">
        <v>42.848999999999997</v>
      </c>
      <c r="J45" s="3">
        <v>36.426000000000002</v>
      </c>
      <c r="K45" s="3">
        <v>38.646000000000001</v>
      </c>
      <c r="L45" s="3">
        <v>39.759</v>
      </c>
      <c r="M45" s="3">
        <v>40.942</v>
      </c>
      <c r="N45" s="3">
        <v>40.325000000000003</v>
      </c>
      <c r="O45" s="3">
        <v>40.261000000000003</v>
      </c>
      <c r="P45" s="3">
        <v>41.460999999999999</v>
      </c>
      <c r="Q45" s="3">
        <v>42.026000000000003</v>
      </c>
      <c r="R45" s="3">
        <v>41.957000000000001</v>
      </c>
      <c r="S45" s="3">
        <v>41.155000000000001</v>
      </c>
      <c r="T45" s="3">
        <v>40.042000000000002</v>
      </c>
      <c r="U45" s="3">
        <v>40.030999999999999</v>
      </c>
      <c r="V45" s="3">
        <v>39.246000000000002</v>
      </c>
      <c r="W45" s="3">
        <v>39.765000000000001</v>
      </c>
      <c r="X45" s="3">
        <v>51.901000000000003</v>
      </c>
      <c r="Y45" s="3">
        <v>47.713999999999999</v>
      </c>
    </row>
    <row r="46" spans="1:25" x14ac:dyDescent="0.25">
      <c r="A46" s="2">
        <v>146</v>
      </c>
      <c r="B46" s="3">
        <v>1.7529999999999999</v>
      </c>
      <c r="C46" s="3">
        <v>1.6719999999999999</v>
      </c>
      <c r="D46" s="3">
        <v>1.621</v>
      </c>
      <c r="E46" s="3">
        <v>1.5880000000000001</v>
      </c>
      <c r="F46" s="3">
        <v>1.571</v>
      </c>
      <c r="G46" s="3">
        <v>1.577</v>
      </c>
      <c r="H46" s="3">
        <v>1.6040000000000001</v>
      </c>
      <c r="I46" s="3">
        <v>1.7849999999999999</v>
      </c>
      <c r="J46" s="3">
        <v>2.37</v>
      </c>
      <c r="K46" s="3">
        <v>2.5139999999999998</v>
      </c>
      <c r="L46" s="3">
        <v>2.5870000000000002</v>
      </c>
      <c r="M46" s="3">
        <v>2.6640000000000001</v>
      </c>
      <c r="N46" s="3">
        <v>2.6240000000000001</v>
      </c>
      <c r="O46" s="3">
        <v>2.6190000000000002</v>
      </c>
      <c r="P46" s="3">
        <v>2.6970000000000001</v>
      </c>
      <c r="Q46" s="3">
        <v>2.734</v>
      </c>
      <c r="R46" s="3">
        <v>2.73</v>
      </c>
      <c r="S46" s="3">
        <v>2.6779999999999999</v>
      </c>
      <c r="T46" s="3">
        <v>2.605</v>
      </c>
      <c r="U46" s="3">
        <v>2.6040000000000001</v>
      </c>
      <c r="V46" s="3">
        <v>2.5529999999999999</v>
      </c>
      <c r="W46" s="3">
        <v>2.5870000000000002</v>
      </c>
      <c r="X46" s="3">
        <v>2.1629999999999998</v>
      </c>
      <c r="Y46" s="3">
        <v>1.988</v>
      </c>
    </row>
    <row r="47" spans="1:25" x14ac:dyDescent="0.25">
      <c r="A47" s="2">
        <v>147</v>
      </c>
      <c r="B47" s="3">
        <v>9.7230000000000008</v>
      </c>
      <c r="C47" s="3">
        <v>9.2739999999999991</v>
      </c>
      <c r="D47" s="3">
        <v>8.9879999999999995</v>
      </c>
      <c r="E47" s="3">
        <v>8.8079999999999998</v>
      </c>
      <c r="F47" s="3">
        <v>8.7110000000000003</v>
      </c>
      <c r="G47" s="3">
        <v>8.7439999999999998</v>
      </c>
      <c r="H47" s="3">
        <v>8.8930000000000007</v>
      </c>
      <c r="I47" s="3">
        <v>9.9009999999999998</v>
      </c>
      <c r="J47" s="3">
        <v>8.2509999999999994</v>
      </c>
      <c r="K47" s="3">
        <v>8.7539999999999996</v>
      </c>
      <c r="L47" s="3">
        <v>9.0060000000000002</v>
      </c>
      <c r="M47" s="3">
        <v>9.2739999999999991</v>
      </c>
      <c r="N47" s="3">
        <v>9.1340000000000003</v>
      </c>
      <c r="O47" s="3">
        <v>9.1189999999999998</v>
      </c>
      <c r="P47" s="3">
        <v>9.391</v>
      </c>
      <c r="Q47" s="3">
        <v>9.5190000000000001</v>
      </c>
      <c r="R47" s="3">
        <v>9.5030000000000001</v>
      </c>
      <c r="S47" s="3">
        <v>9.3219999999999992</v>
      </c>
      <c r="T47" s="3">
        <v>9.07</v>
      </c>
      <c r="U47" s="3">
        <v>9.0670000000000002</v>
      </c>
      <c r="V47" s="3">
        <v>8.8889999999999993</v>
      </c>
      <c r="W47" s="3">
        <v>9.0069999999999997</v>
      </c>
      <c r="X47" s="3">
        <v>11.992000000000001</v>
      </c>
      <c r="Y47" s="3">
        <v>11.025</v>
      </c>
    </row>
    <row r="48" spans="1:25" x14ac:dyDescent="0.25">
      <c r="A48" s="2">
        <v>149</v>
      </c>
      <c r="B48" s="3">
        <v>44.154000000000003</v>
      </c>
      <c r="C48" s="3">
        <v>42.113</v>
      </c>
      <c r="D48" s="3">
        <v>40.813000000000002</v>
      </c>
      <c r="E48" s="3">
        <v>39.994999999999997</v>
      </c>
      <c r="F48" s="3">
        <v>39.555</v>
      </c>
      <c r="G48" s="3">
        <v>39.707999999999998</v>
      </c>
      <c r="H48" s="3">
        <v>40.384</v>
      </c>
      <c r="I48" s="3">
        <v>44.959000000000003</v>
      </c>
      <c r="J48" s="3">
        <v>59.247</v>
      </c>
      <c r="K48" s="3">
        <v>62.859000000000002</v>
      </c>
      <c r="L48" s="3">
        <v>64.668999999999997</v>
      </c>
      <c r="M48" s="3">
        <v>66.591999999999999</v>
      </c>
      <c r="N48" s="3">
        <v>65.587999999999994</v>
      </c>
      <c r="O48" s="3">
        <v>65.484999999999999</v>
      </c>
      <c r="P48" s="3">
        <v>67.436000000000007</v>
      </c>
      <c r="Q48" s="3">
        <v>68.355000000000004</v>
      </c>
      <c r="R48" s="3">
        <v>68.242999999999995</v>
      </c>
      <c r="S48" s="3">
        <v>66.938999999999993</v>
      </c>
      <c r="T48" s="3">
        <v>65.129000000000005</v>
      </c>
      <c r="U48" s="3">
        <v>65.11</v>
      </c>
      <c r="V48" s="3">
        <v>63.834000000000003</v>
      </c>
      <c r="W48" s="3">
        <v>64.677999999999997</v>
      </c>
      <c r="X48" s="3">
        <v>54.457000000000001</v>
      </c>
      <c r="Y48" s="3">
        <v>50.063000000000002</v>
      </c>
    </row>
    <row r="49" spans="1:25" x14ac:dyDescent="0.25">
      <c r="A49" s="2">
        <v>150</v>
      </c>
      <c r="B49" s="3">
        <v>4.6230000000000002</v>
      </c>
      <c r="C49" s="3">
        <v>4.4089999999999998</v>
      </c>
      <c r="D49" s="3">
        <v>4.2729999999999997</v>
      </c>
      <c r="E49" s="3">
        <v>4.1870000000000003</v>
      </c>
      <c r="F49" s="3">
        <v>4.141</v>
      </c>
      <c r="G49" s="3">
        <v>4.157</v>
      </c>
      <c r="H49" s="3">
        <v>4.2279999999999998</v>
      </c>
      <c r="I49" s="3">
        <v>4.7069999999999999</v>
      </c>
      <c r="J49" s="3">
        <v>6.9340000000000002</v>
      </c>
      <c r="K49" s="3">
        <v>7.3570000000000002</v>
      </c>
      <c r="L49" s="3">
        <v>7.569</v>
      </c>
      <c r="M49" s="3">
        <v>7.7939999999999996</v>
      </c>
      <c r="N49" s="3">
        <v>7.6760000000000002</v>
      </c>
      <c r="O49" s="3">
        <v>7.6639999999999997</v>
      </c>
      <c r="P49" s="3">
        <v>7.8929999999999998</v>
      </c>
      <c r="Q49" s="3">
        <v>8</v>
      </c>
      <c r="R49" s="3">
        <v>7.9870000000000001</v>
      </c>
      <c r="S49" s="3">
        <v>7.8339999999999996</v>
      </c>
      <c r="T49" s="3">
        <v>7.6219999999999999</v>
      </c>
      <c r="U49" s="3">
        <v>7.62</v>
      </c>
      <c r="V49" s="3">
        <v>7.4710000000000001</v>
      </c>
      <c r="W49" s="3">
        <v>7.57</v>
      </c>
      <c r="X49" s="3">
        <v>5.7009999999999996</v>
      </c>
      <c r="Y49" s="3">
        <v>5.2409999999999997</v>
      </c>
    </row>
    <row r="50" spans="1:25" x14ac:dyDescent="0.25">
      <c r="A50" s="2">
        <v>151</v>
      </c>
      <c r="B50" s="3">
        <v>47.98</v>
      </c>
      <c r="C50" s="3">
        <v>45.762</v>
      </c>
      <c r="D50" s="3">
        <v>44.35</v>
      </c>
      <c r="E50" s="3">
        <v>43.46</v>
      </c>
      <c r="F50" s="3">
        <v>42.982999999999997</v>
      </c>
      <c r="G50" s="3">
        <v>43.148000000000003</v>
      </c>
      <c r="H50" s="3">
        <v>43.883000000000003</v>
      </c>
      <c r="I50" s="3">
        <v>48.854999999999997</v>
      </c>
      <c r="J50" s="3">
        <v>55.648000000000003</v>
      </c>
      <c r="K50" s="3">
        <v>59.04</v>
      </c>
      <c r="L50" s="3">
        <v>60.741</v>
      </c>
      <c r="M50" s="3">
        <v>62.546999999999997</v>
      </c>
      <c r="N50" s="3">
        <v>61.603999999999999</v>
      </c>
      <c r="O50" s="3">
        <v>61.506999999999998</v>
      </c>
      <c r="P50" s="3">
        <v>63.34</v>
      </c>
      <c r="Q50" s="3">
        <v>64.203999999999994</v>
      </c>
      <c r="R50" s="3">
        <v>64.097999999999999</v>
      </c>
      <c r="S50" s="3">
        <v>62.872999999999998</v>
      </c>
      <c r="T50" s="3">
        <v>61.173000000000002</v>
      </c>
      <c r="U50" s="3">
        <v>61.155000000000001</v>
      </c>
      <c r="V50" s="3">
        <v>59.957000000000001</v>
      </c>
      <c r="W50" s="3">
        <v>60.75</v>
      </c>
      <c r="X50" s="3">
        <v>59.174999999999997</v>
      </c>
      <c r="Y50" s="3">
        <v>54.401000000000003</v>
      </c>
    </row>
    <row r="51" spans="1:25" x14ac:dyDescent="0.25">
      <c r="A51" s="2">
        <v>152</v>
      </c>
      <c r="B51" s="3">
        <v>15.781000000000001</v>
      </c>
      <c r="C51" s="3">
        <v>15.051</v>
      </c>
      <c r="D51" s="3">
        <v>14.587</v>
      </c>
      <c r="E51" s="3">
        <v>14.294</v>
      </c>
      <c r="F51" s="3">
        <v>14.137</v>
      </c>
      <c r="G51" s="3">
        <v>14.192</v>
      </c>
      <c r="H51" s="3">
        <v>14.433</v>
      </c>
      <c r="I51" s="3">
        <v>16.068999999999999</v>
      </c>
      <c r="J51" s="3">
        <v>20.451000000000001</v>
      </c>
      <c r="K51" s="3">
        <v>21.698</v>
      </c>
      <c r="L51" s="3">
        <v>22.323</v>
      </c>
      <c r="M51" s="3">
        <v>22.986999999999998</v>
      </c>
      <c r="N51" s="3">
        <v>22.64</v>
      </c>
      <c r="O51" s="3">
        <v>22.603999999999999</v>
      </c>
      <c r="P51" s="3">
        <v>23.277999999999999</v>
      </c>
      <c r="Q51" s="3">
        <v>23.594999999999999</v>
      </c>
      <c r="R51" s="3">
        <v>23.556000000000001</v>
      </c>
      <c r="S51" s="3">
        <v>23.106000000000002</v>
      </c>
      <c r="T51" s="3">
        <v>22.481000000000002</v>
      </c>
      <c r="U51" s="3">
        <v>22.475000000000001</v>
      </c>
      <c r="V51" s="3">
        <v>22.035</v>
      </c>
      <c r="W51" s="3">
        <v>22.326000000000001</v>
      </c>
      <c r="X51" s="3">
        <v>19.463000000000001</v>
      </c>
      <c r="Y51" s="3">
        <v>17.893000000000001</v>
      </c>
    </row>
    <row r="52" spans="1:25" x14ac:dyDescent="0.25">
      <c r="A52" s="2">
        <v>153</v>
      </c>
      <c r="B52" s="3">
        <v>2.0720000000000001</v>
      </c>
      <c r="C52" s="3">
        <v>1.976</v>
      </c>
      <c r="D52" s="3">
        <v>1.915</v>
      </c>
      <c r="E52" s="3">
        <v>1.877</v>
      </c>
      <c r="F52" s="3">
        <v>1.8560000000000001</v>
      </c>
      <c r="G52" s="3">
        <v>1.8640000000000001</v>
      </c>
      <c r="H52" s="3">
        <v>1.895</v>
      </c>
      <c r="I52" s="3">
        <v>2.11</v>
      </c>
      <c r="J52" s="3">
        <v>1.3169999999999999</v>
      </c>
      <c r="K52" s="3">
        <v>1.397</v>
      </c>
      <c r="L52" s="3">
        <v>1.4370000000000001</v>
      </c>
      <c r="M52" s="3">
        <v>1.48</v>
      </c>
      <c r="N52" s="3">
        <v>1.458</v>
      </c>
      <c r="O52" s="3">
        <v>1.4550000000000001</v>
      </c>
      <c r="P52" s="3">
        <v>1.4990000000000001</v>
      </c>
      <c r="Q52" s="3">
        <v>1.5189999999999999</v>
      </c>
      <c r="R52" s="3">
        <v>1.5169999999999999</v>
      </c>
      <c r="S52" s="3">
        <v>1.488</v>
      </c>
      <c r="T52" s="3">
        <v>1.4470000000000001</v>
      </c>
      <c r="U52" s="3">
        <v>1.4470000000000001</v>
      </c>
      <c r="V52" s="3">
        <v>1.419</v>
      </c>
      <c r="W52" s="3">
        <v>1.4370000000000001</v>
      </c>
      <c r="X52" s="3">
        <v>2.556</v>
      </c>
      <c r="Y52" s="3">
        <v>2.35</v>
      </c>
    </row>
    <row r="53" spans="1:25" x14ac:dyDescent="0.25">
      <c r="A53" s="2">
        <v>154</v>
      </c>
      <c r="B53" s="3">
        <v>26.460999999999999</v>
      </c>
      <c r="C53" s="3">
        <v>25.236999999999998</v>
      </c>
      <c r="D53" s="3">
        <v>24.459</v>
      </c>
      <c r="E53" s="3">
        <v>23.968</v>
      </c>
      <c r="F53" s="3">
        <v>23.704999999999998</v>
      </c>
      <c r="G53" s="3">
        <v>23.795999999999999</v>
      </c>
      <c r="H53" s="3">
        <v>24.201000000000001</v>
      </c>
      <c r="I53" s="3">
        <v>26.943000000000001</v>
      </c>
      <c r="J53" s="3">
        <v>15.975</v>
      </c>
      <c r="K53" s="3">
        <v>16.949000000000002</v>
      </c>
      <c r="L53" s="3">
        <v>17.437000000000001</v>
      </c>
      <c r="M53" s="3">
        <v>17.954999999999998</v>
      </c>
      <c r="N53" s="3">
        <v>17.684999999999999</v>
      </c>
      <c r="O53" s="3">
        <v>17.657</v>
      </c>
      <c r="P53" s="3">
        <v>18.183</v>
      </c>
      <c r="Q53" s="3">
        <v>18.431000000000001</v>
      </c>
      <c r="R53" s="3">
        <v>18.399999999999999</v>
      </c>
      <c r="S53" s="3">
        <v>18.048999999999999</v>
      </c>
      <c r="T53" s="3">
        <v>17.561</v>
      </c>
      <c r="U53" s="3">
        <v>17.556000000000001</v>
      </c>
      <c r="V53" s="3">
        <v>17.212</v>
      </c>
      <c r="W53" s="3">
        <v>17.439</v>
      </c>
      <c r="X53" s="3">
        <v>32.634999999999998</v>
      </c>
      <c r="Y53" s="3">
        <v>30.001999999999999</v>
      </c>
    </row>
    <row r="54" spans="1:25" x14ac:dyDescent="0.25">
      <c r="A54" s="2">
        <v>155</v>
      </c>
      <c r="B54" s="3">
        <v>10.361000000000001</v>
      </c>
      <c r="C54" s="3">
        <v>9.8819999999999997</v>
      </c>
      <c r="D54" s="3">
        <v>9.577</v>
      </c>
      <c r="E54" s="3">
        <v>9.3849999999999998</v>
      </c>
      <c r="F54" s="3">
        <v>9.282</v>
      </c>
      <c r="G54" s="3">
        <v>9.3179999999999996</v>
      </c>
      <c r="H54" s="3">
        <v>9.4760000000000009</v>
      </c>
      <c r="I54" s="3">
        <v>10.55</v>
      </c>
      <c r="J54" s="3">
        <v>10.708</v>
      </c>
      <c r="K54" s="3">
        <v>11.361000000000001</v>
      </c>
      <c r="L54" s="3">
        <v>11.688000000000001</v>
      </c>
      <c r="M54" s="3">
        <v>12.036</v>
      </c>
      <c r="N54" s="3">
        <v>11.853999999999999</v>
      </c>
      <c r="O54" s="3">
        <v>11.836</v>
      </c>
      <c r="P54" s="3">
        <v>12.188000000000001</v>
      </c>
      <c r="Q54" s="3">
        <v>12.355</v>
      </c>
      <c r="R54" s="3">
        <v>12.334</v>
      </c>
      <c r="S54" s="3">
        <v>12.099</v>
      </c>
      <c r="T54" s="3">
        <v>11.771000000000001</v>
      </c>
      <c r="U54" s="3">
        <v>11.768000000000001</v>
      </c>
      <c r="V54" s="3">
        <v>11.537000000000001</v>
      </c>
      <c r="W54" s="3">
        <v>11.69</v>
      </c>
      <c r="X54" s="3">
        <v>12.779</v>
      </c>
      <c r="Y54" s="3">
        <v>11.747999999999999</v>
      </c>
    </row>
    <row r="55" spans="1:25" x14ac:dyDescent="0.25">
      <c r="A55" s="2">
        <v>156</v>
      </c>
      <c r="B55" s="3">
        <v>9.2449999999999992</v>
      </c>
      <c r="C55" s="3">
        <v>8.8179999999999996</v>
      </c>
      <c r="D55" s="3">
        <v>8.5459999999999994</v>
      </c>
      <c r="E55" s="3">
        <v>8.3740000000000006</v>
      </c>
      <c r="F55" s="3">
        <v>8.282</v>
      </c>
      <c r="G55" s="3">
        <v>8.3140000000000001</v>
      </c>
      <c r="H55" s="3">
        <v>8.4559999999999995</v>
      </c>
      <c r="I55" s="3">
        <v>9.4139999999999997</v>
      </c>
      <c r="J55" s="3">
        <v>4.3010000000000002</v>
      </c>
      <c r="K55" s="3">
        <v>4.5629999999999997</v>
      </c>
      <c r="L55" s="3">
        <v>4.694</v>
      </c>
      <c r="M55" s="3">
        <v>4.8339999999999996</v>
      </c>
      <c r="N55" s="3">
        <v>4.7610000000000001</v>
      </c>
      <c r="O55" s="3">
        <v>4.7539999999999996</v>
      </c>
      <c r="P55" s="3">
        <v>4.8949999999999996</v>
      </c>
      <c r="Q55" s="3">
        <v>4.9619999999999997</v>
      </c>
      <c r="R55" s="3">
        <v>4.9539999999999997</v>
      </c>
      <c r="S55" s="3">
        <v>4.859</v>
      </c>
      <c r="T55" s="3">
        <v>4.7279999999999998</v>
      </c>
      <c r="U55" s="3">
        <v>4.726</v>
      </c>
      <c r="V55" s="3">
        <v>4.6340000000000003</v>
      </c>
      <c r="W55" s="3">
        <v>4.6950000000000003</v>
      </c>
      <c r="X55" s="3">
        <v>11.403</v>
      </c>
      <c r="Y55" s="3">
        <v>10.483000000000001</v>
      </c>
    </row>
    <row r="56" spans="1:25" x14ac:dyDescent="0.25">
      <c r="A56" s="2">
        <v>157</v>
      </c>
      <c r="B56" s="3">
        <v>5.42</v>
      </c>
      <c r="C56" s="3">
        <v>5.1689999999999996</v>
      </c>
      <c r="D56" s="3">
        <v>5.01</v>
      </c>
      <c r="E56" s="3">
        <v>4.9089999999999998</v>
      </c>
      <c r="F56" s="3">
        <v>4.8550000000000004</v>
      </c>
      <c r="G56" s="3">
        <v>4.8739999999999997</v>
      </c>
      <c r="H56" s="3">
        <v>4.9569999999999999</v>
      </c>
      <c r="I56" s="3">
        <v>5.5179999999999998</v>
      </c>
      <c r="J56" s="3">
        <v>21.065999999999999</v>
      </c>
      <c r="K56" s="3">
        <v>22.35</v>
      </c>
      <c r="L56" s="3">
        <v>22.992999999999999</v>
      </c>
      <c r="M56" s="3">
        <v>23.677</v>
      </c>
      <c r="N56" s="3">
        <v>23.32</v>
      </c>
      <c r="O56" s="3">
        <v>23.283999999999999</v>
      </c>
      <c r="P56" s="3">
        <v>23.977</v>
      </c>
      <c r="Q56" s="3">
        <v>24.303999999999998</v>
      </c>
      <c r="R56" s="3">
        <v>24.263999999999999</v>
      </c>
      <c r="S56" s="3">
        <v>23.800999999999998</v>
      </c>
      <c r="T56" s="3">
        <v>23.157</v>
      </c>
      <c r="U56" s="3">
        <v>23.15</v>
      </c>
      <c r="V56" s="3">
        <v>22.696999999999999</v>
      </c>
      <c r="W56" s="3">
        <v>22.997</v>
      </c>
      <c r="X56" s="3">
        <v>6.6840000000000002</v>
      </c>
      <c r="Y56" s="3">
        <v>6.1449999999999996</v>
      </c>
    </row>
    <row r="57" spans="1:25" x14ac:dyDescent="0.25">
      <c r="A57" s="2">
        <v>158</v>
      </c>
      <c r="B57" s="3">
        <v>17.853000000000002</v>
      </c>
      <c r="C57" s="3">
        <v>17.027999999999999</v>
      </c>
      <c r="D57" s="3">
        <v>16.501999999999999</v>
      </c>
      <c r="E57" s="3">
        <v>16.170999999999999</v>
      </c>
      <c r="F57" s="3">
        <v>15.993</v>
      </c>
      <c r="G57" s="3">
        <v>16.055</v>
      </c>
      <c r="H57" s="3">
        <v>16.327999999999999</v>
      </c>
      <c r="I57" s="3">
        <v>18.178999999999998</v>
      </c>
      <c r="J57" s="3">
        <v>20.451000000000001</v>
      </c>
      <c r="K57" s="3">
        <v>21.698</v>
      </c>
      <c r="L57" s="3">
        <v>22.323</v>
      </c>
      <c r="M57" s="3">
        <v>22.986999999999998</v>
      </c>
      <c r="N57" s="3">
        <v>22.64</v>
      </c>
      <c r="O57" s="3">
        <v>22.603999999999999</v>
      </c>
      <c r="P57" s="3">
        <v>23.277999999999999</v>
      </c>
      <c r="Q57" s="3">
        <v>23.594999999999999</v>
      </c>
      <c r="R57" s="3">
        <v>23.556000000000001</v>
      </c>
      <c r="S57" s="3">
        <v>23.106000000000002</v>
      </c>
      <c r="T57" s="3">
        <v>22.481000000000002</v>
      </c>
      <c r="U57" s="3">
        <v>22.475000000000001</v>
      </c>
      <c r="V57" s="3">
        <v>22.035</v>
      </c>
      <c r="W57" s="3">
        <v>22.326000000000001</v>
      </c>
      <c r="X57" s="3">
        <v>22.018999999999998</v>
      </c>
      <c r="Y57" s="3">
        <v>20.242000000000001</v>
      </c>
    </row>
    <row r="58" spans="1:25" x14ac:dyDescent="0.25">
      <c r="A58" s="2">
        <v>159</v>
      </c>
      <c r="B58" s="3">
        <v>15.94</v>
      </c>
      <c r="C58" s="3">
        <v>15.202999999999999</v>
      </c>
      <c r="D58" s="3">
        <v>14.734</v>
      </c>
      <c r="E58" s="3">
        <v>14.439</v>
      </c>
      <c r="F58" s="3">
        <v>14.28</v>
      </c>
      <c r="G58" s="3">
        <v>14.335000000000001</v>
      </c>
      <c r="H58" s="3">
        <v>14.579000000000001</v>
      </c>
      <c r="I58" s="3">
        <v>16.231000000000002</v>
      </c>
      <c r="J58" s="3">
        <v>28.263000000000002</v>
      </c>
      <c r="K58" s="3">
        <v>29.986000000000001</v>
      </c>
      <c r="L58" s="3">
        <v>30.849</v>
      </c>
      <c r="M58" s="3">
        <v>31.766999999999999</v>
      </c>
      <c r="N58" s="3">
        <v>31.288</v>
      </c>
      <c r="O58" s="3">
        <v>31.239000000000001</v>
      </c>
      <c r="P58" s="3">
        <v>32.17</v>
      </c>
      <c r="Q58" s="3">
        <v>32.607999999999997</v>
      </c>
      <c r="R58" s="3">
        <v>32.554000000000002</v>
      </c>
      <c r="S58" s="3">
        <v>31.931999999999999</v>
      </c>
      <c r="T58" s="3">
        <v>31.068999999999999</v>
      </c>
      <c r="U58" s="3">
        <v>31.06</v>
      </c>
      <c r="V58" s="3">
        <v>30.451000000000001</v>
      </c>
      <c r="W58" s="3">
        <v>30.853999999999999</v>
      </c>
      <c r="X58" s="3">
        <v>19.658999999999999</v>
      </c>
      <c r="Y58" s="3">
        <v>18.073</v>
      </c>
    </row>
    <row r="59" spans="1:25" x14ac:dyDescent="0.25">
      <c r="A59" s="2">
        <v>160</v>
      </c>
      <c r="B59" s="3">
        <v>13.39</v>
      </c>
      <c r="C59" s="3">
        <v>12.771000000000001</v>
      </c>
      <c r="D59" s="3">
        <v>12.377000000000001</v>
      </c>
      <c r="E59" s="3">
        <v>12.128</v>
      </c>
      <c r="F59" s="3">
        <v>11.994999999999999</v>
      </c>
      <c r="G59" s="3">
        <v>12.041</v>
      </c>
      <c r="H59" s="3">
        <v>12.246</v>
      </c>
      <c r="I59" s="3">
        <v>13.634</v>
      </c>
      <c r="J59" s="3">
        <v>16.852</v>
      </c>
      <c r="K59" s="3">
        <v>17.88</v>
      </c>
      <c r="L59" s="3">
        <v>18.395</v>
      </c>
      <c r="M59" s="3">
        <v>18.942</v>
      </c>
      <c r="N59" s="3">
        <v>18.655999999999999</v>
      </c>
      <c r="O59" s="3">
        <v>18.626999999999999</v>
      </c>
      <c r="P59" s="3">
        <v>19.181999999999999</v>
      </c>
      <c r="Q59" s="3">
        <v>19.443000000000001</v>
      </c>
      <c r="R59" s="3">
        <v>19.411000000000001</v>
      </c>
      <c r="S59" s="3">
        <v>19.04</v>
      </c>
      <c r="T59" s="3">
        <v>18.524999999999999</v>
      </c>
      <c r="U59" s="3">
        <v>18.52</v>
      </c>
      <c r="V59" s="3">
        <v>18.157</v>
      </c>
      <c r="W59" s="3">
        <v>18.396999999999998</v>
      </c>
      <c r="X59" s="3">
        <v>16.513999999999999</v>
      </c>
      <c r="Y59" s="3">
        <v>15.182</v>
      </c>
    </row>
    <row r="60" spans="1:25" x14ac:dyDescent="0.25">
      <c r="A60" s="2">
        <v>161</v>
      </c>
      <c r="B60" s="3">
        <v>2.2320000000000002</v>
      </c>
      <c r="C60" s="3">
        <v>2.1280000000000001</v>
      </c>
      <c r="D60" s="3">
        <v>2.0630000000000002</v>
      </c>
      <c r="E60" s="3">
        <v>2.0209999999999999</v>
      </c>
      <c r="F60" s="3">
        <v>1.9990000000000001</v>
      </c>
      <c r="G60" s="3">
        <v>2.0070000000000001</v>
      </c>
      <c r="H60" s="3">
        <v>2.0409999999999999</v>
      </c>
      <c r="I60" s="3">
        <v>2.2719999999999998</v>
      </c>
      <c r="J60" s="3">
        <v>4.5640000000000001</v>
      </c>
      <c r="K60" s="3">
        <v>4.8419999999999996</v>
      </c>
      <c r="L60" s="3">
        <v>4.9820000000000002</v>
      </c>
      <c r="M60" s="3">
        <v>5.13</v>
      </c>
      <c r="N60" s="3">
        <v>5.0529999999999999</v>
      </c>
      <c r="O60" s="3">
        <v>5.0449999999999999</v>
      </c>
      <c r="P60" s="3">
        <v>5.1950000000000003</v>
      </c>
      <c r="Q60" s="3">
        <v>5.266</v>
      </c>
      <c r="R60" s="3">
        <v>5.2569999999999997</v>
      </c>
      <c r="S60" s="3">
        <v>5.157</v>
      </c>
      <c r="T60" s="3">
        <v>5.0170000000000003</v>
      </c>
      <c r="U60" s="3">
        <v>5.016</v>
      </c>
      <c r="V60" s="3">
        <v>4.9180000000000001</v>
      </c>
      <c r="W60" s="3">
        <v>4.9829999999999997</v>
      </c>
      <c r="X60" s="3">
        <v>2.7519999999999998</v>
      </c>
      <c r="Y60" s="3">
        <v>2.5299999999999998</v>
      </c>
    </row>
    <row r="61" spans="1:25" x14ac:dyDescent="0.25">
      <c r="A61" s="2">
        <v>162</v>
      </c>
      <c r="B61" s="3">
        <v>7.0140000000000002</v>
      </c>
      <c r="C61" s="3">
        <v>6.6890000000000001</v>
      </c>
      <c r="D61" s="3">
        <v>6.4829999999999997</v>
      </c>
      <c r="E61" s="3">
        <v>6.3529999999999998</v>
      </c>
      <c r="F61" s="3">
        <v>6.2830000000000004</v>
      </c>
      <c r="G61" s="3">
        <v>6.3070000000000004</v>
      </c>
      <c r="H61" s="3">
        <v>6.415</v>
      </c>
      <c r="I61" s="3">
        <v>7.1420000000000003</v>
      </c>
      <c r="J61" s="3">
        <v>15.185</v>
      </c>
      <c r="K61" s="3">
        <v>16.11</v>
      </c>
      <c r="L61" s="3">
        <v>16.574000000000002</v>
      </c>
      <c r="M61" s="3">
        <v>17.067</v>
      </c>
      <c r="N61" s="3">
        <v>16.809999999999999</v>
      </c>
      <c r="O61" s="3">
        <v>16.783999999999999</v>
      </c>
      <c r="P61" s="3">
        <v>17.283999999999999</v>
      </c>
      <c r="Q61" s="3">
        <v>17.518999999999998</v>
      </c>
      <c r="R61" s="3">
        <v>17.489999999999998</v>
      </c>
      <c r="S61" s="3">
        <v>17.155999999999999</v>
      </c>
      <c r="T61" s="3">
        <v>16.692</v>
      </c>
      <c r="U61" s="3">
        <v>16.687000000000001</v>
      </c>
      <c r="V61" s="3">
        <v>16.36</v>
      </c>
      <c r="W61" s="3">
        <v>16.577000000000002</v>
      </c>
      <c r="X61" s="3">
        <v>8.65</v>
      </c>
      <c r="Y61" s="3">
        <v>7.952</v>
      </c>
    </row>
    <row r="62" spans="1:25" x14ac:dyDescent="0.25">
      <c r="A62" s="2">
        <v>163</v>
      </c>
      <c r="B62" s="3">
        <v>6.8540000000000001</v>
      </c>
      <c r="C62" s="3">
        <v>6.5369999999999999</v>
      </c>
      <c r="D62" s="3">
        <v>6.3360000000000003</v>
      </c>
      <c r="E62" s="3">
        <v>6.2089999999999996</v>
      </c>
      <c r="F62" s="3">
        <v>6.14</v>
      </c>
      <c r="G62" s="3">
        <v>6.1639999999999997</v>
      </c>
      <c r="H62" s="3">
        <v>6.2690000000000001</v>
      </c>
      <c r="I62" s="3">
        <v>6.9790000000000001</v>
      </c>
      <c r="J62" s="3">
        <v>10.093999999999999</v>
      </c>
      <c r="K62" s="3">
        <v>10.709</v>
      </c>
      <c r="L62" s="3">
        <v>11.018000000000001</v>
      </c>
      <c r="M62" s="3">
        <v>11.345000000000001</v>
      </c>
      <c r="N62" s="3">
        <v>11.173999999999999</v>
      </c>
      <c r="O62" s="3">
        <v>11.157</v>
      </c>
      <c r="P62" s="3">
        <v>11.489000000000001</v>
      </c>
      <c r="Q62" s="3">
        <v>11.646000000000001</v>
      </c>
      <c r="R62" s="3">
        <v>11.627000000000001</v>
      </c>
      <c r="S62" s="3">
        <v>11.404</v>
      </c>
      <c r="T62" s="3">
        <v>11.096</v>
      </c>
      <c r="U62" s="3">
        <v>11.093</v>
      </c>
      <c r="V62" s="3">
        <v>10.875</v>
      </c>
      <c r="W62" s="3">
        <v>11.019</v>
      </c>
      <c r="X62" s="3">
        <v>8.4540000000000006</v>
      </c>
      <c r="Y62" s="3">
        <v>7.7720000000000002</v>
      </c>
    </row>
    <row r="63" spans="1:25" x14ac:dyDescent="0.25">
      <c r="A63" s="2">
        <v>164</v>
      </c>
      <c r="B63" s="3">
        <v>10.361000000000001</v>
      </c>
      <c r="C63" s="3">
        <v>9.8819999999999997</v>
      </c>
      <c r="D63" s="3">
        <v>9.577</v>
      </c>
      <c r="E63" s="3">
        <v>9.3849999999999998</v>
      </c>
      <c r="F63" s="3">
        <v>9.282</v>
      </c>
      <c r="G63" s="3">
        <v>9.3179999999999996</v>
      </c>
      <c r="H63" s="3">
        <v>9.4760000000000009</v>
      </c>
      <c r="I63" s="3">
        <v>10.55</v>
      </c>
      <c r="J63" s="3">
        <v>17.027999999999999</v>
      </c>
      <c r="K63" s="3">
        <v>18.065999999999999</v>
      </c>
      <c r="L63" s="3">
        <v>18.585999999999999</v>
      </c>
      <c r="M63" s="3">
        <v>19.138999999999999</v>
      </c>
      <c r="N63" s="3">
        <v>18.850999999999999</v>
      </c>
      <c r="O63" s="3">
        <v>18.821000000000002</v>
      </c>
      <c r="P63" s="3">
        <v>19.382000000000001</v>
      </c>
      <c r="Q63" s="3">
        <v>19.646000000000001</v>
      </c>
      <c r="R63" s="3">
        <v>19.614000000000001</v>
      </c>
      <c r="S63" s="3">
        <v>19.239000000000001</v>
      </c>
      <c r="T63" s="3">
        <v>18.718</v>
      </c>
      <c r="U63" s="3">
        <v>18.713000000000001</v>
      </c>
      <c r="V63" s="3">
        <v>18.346</v>
      </c>
      <c r="W63" s="3">
        <v>18.588999999999999</v>
      </c>
      <c r="X63" s="3">
        <v>12.779</v>
      </c>
      <c r="Y63" s="3">
        <v>11.747999999999999</v>
      </c>
    </row>
    <row r="64" spans="1:25" x14ac:dyDescent="0.25">
      <c r="A64" s="2">
        <v>165</v>
      </c>
      <c r="B64" s="3">
        <v>2.5499999999999998</v>
      </c>
      <c r="C64" s="3">
        <v>2.4329999999999998</v>
      </c>
      <c r="D64" s="3">
        <v>2.3570000000000002</v>
      </c>
      <c r="E64" s="3">
        <v>2.31</v>
      </c>
      <c r="F64" s="3">
        <v>2.2850000000000001</v>
      </c>
      <c r="G64" s="3">
        <v>2.294</v>
      </c>
      <c r="H64" s="3">
        <v>2.3330000000000002</v>
      </c>
      <c r="I64" s="3">
        <v>2.597</v>
      </c>
      <c r="J64" s="3">
        <v>8.0749999999999993</v>
      </c>
      <c r="K64" s="3">
        <v>8.5670000000000002</v>
      </c>
      <c r="L64" s="3">
        <v>8.8140000000000001</v>
      </c>
      <c r="M64" s="3">
        <v>9.0760000000000005</v>
      </c>
      <c r="N64" s="3">
        <v>8.9390000000000001</v>
      </c>
      <c r="O64" s="3">
        <v>8.9250000000000007</v>
      </c>
      <c r="P64" s="3">
        <v>9.1910000000000007</v>
      </c>
      <c r="Q64" s="3">
        <v>9.3170000000000002</v>
      </c>
      <c r="R64" s="3">
        <v>9.3010000000000002</v>
      </c>
      <c r="S64" s="3">
        <v>9.1240000000000006</v>
      </c>
      <c r="T64" s="3">
        <v>8.8770000000000007</v>
      </c>
      <c r="U64" s="3">
        <v>8.8740000000000006</v>
      </c>
      <c r="V64" s="3">
        <v>8.6999999999999993</v>
      </c>
      <c r="W64" s="3">
        <v>8.8149999999999995</v>
      </c>
      <c r="X64" s="3">
        <v>3.1459999999999999</v>
      </c>
      <c r="Y64" s="3">
        <v>2.8919999999999999</v>
      </c>
    </row>
    <row r="65" spans="1:25" x14ac:dyDescent="0.25">
      <c r="A65" s="2">
        <v>166</v>
      </c>
      <c r="B65" s="3">
        <v>18.012</v>
      </c>
      <c r="C65" s="3">
        <v>17.18</v>
      </c>
      <c r="D65" s="3">
        <v>16.649000000000001</v>
      </c>
      <c r="E65" s="3">
        <v>16.315999999999999</v>
      </c>
      <c r="F65" s="3">
        <v>16.135999999999999</v>
      </c>
      <c r="G65" s="3">
        <v>16.199000000000002</v>
      </c>
      <c r="H65" s="3">
        <v>16.474</v>
      </c>
      <c r="I65" s="3">
        <v>18.341000000000001</v>
      </c>
      <c r="J65" s="3">
        <v>16.765000000000001</v>
      </c>
      <c r="K65" s="3">
        <v>17.786999999999999</v>
      </c>
      <c r="L65" s="3">
        <v>18.298999999999999</v>
      </c>
      <c r="M65" s="3">
        <v>18.843</v>
      </c>
      <c r="N65" s="3">
        <v>18.559000000000001</v>
      </c>
      <c r="O65" s="3">
        <v>18.53</v>
      </c>
      <c r="P65" s="3">
        <v>19.082000000000001</v>
      </c>
      <c r="Q65" s="3">
        <v>19.341999999999999</v>
      </c>
      <c r="R65" s="3">
        <v>19.309999999999999</v>
      </c>
      <c r="S65" s="3">
        <v>18.940999999999999</v>
      </c>
      <c r="T65" s="3">
        <v>18.428999999999998</v>
      </c>
      <c r="U65" s="3">
        <v>18.423999999999999</v>
      </c>
      <c r="V65" s="3">
        <v>18.062999999999999</v>
      </c>
      <c r="W65" s="3">
        <v>18.302</v>
      </c>
      <c r="X65" s="3">
        <v>22.215</v>
      </c>
      <c r="Y65" s="3">
        <v>20.422999999999998</v>
      </c>
    </row>
    <row r="66" spans="1:25" x14ac:dyDescent="0.25">
      <c r="A66" s="2">
        <v>167</v>
      </c>
      <c r="B66" s="3">
        <v>5.101</v>
      </c>
      <c r="C66" s="3">
        <v>4.8650000000000002</v>
      </c>
      <c r="D66" s="3">
        <v>4.7149999999999999</v>
      </c>
      <c r="E66" s="3">
        <v>4.62</v>
      </c>
      <c r="F66" s="3">
        <v>4.57</v>
      </c>
      <c r="G66" s="3">
        <v>4.5869999999999997</v>
      </c>
      <c r="H66" s="3">
        <v>4.665</v>
      </c>
      <c r="I66" s="3">
        <v>5.194</v>
      </c>
      <c r="J66" s="3">
        <v>5.7930000000000001</v>
      </c>
      <c r="K66" s="3">
        <v>6.1459999999999999</v>
      </c>
      <c r="L66" s="3">
        <v>6.3230000000000004</v>
      </c>
      <c r="M66" s="3">
        <v>6.5110000000000001</v>
      </c>
      <c r="N66" s="3">
        <v>6.4130000000000003</v>
      </c>
      <c r="O66" s="3">
        <v>6.4029999999999996</v>
      </c>
      <c r="P66" s="3">
        <v>6.5940000000000003</v>
      </c>
      <c r="Q66" s="3">
        <v>6.6840000000000002</v>
      </c>
      <c r="R66" s="3">
        <v>6.673</v>
      </c>
      <c r="S66" s="3">
        <v>6.5449999999999999</v>
      </c>
      <c r="T66" s="3">
        <v>6.3680000000000003</v>
      </c>
      <c r="U66" s="3">
        <v>6.3659999999999997</v>
      </c>
      <c r="V66" s="3">
        <v>6.242</v>
      </c>
      <c r="W66" s="3">
        <v>6.3239999999999998</v>
      </c>
      <c r="X66" s="3">
        <v>6.2910000000000004</v>
      </c>
      <c r="Y66" s="3">
        <v>5.7830000000000004</v>
      </c>
    </row>
    <row r="67" spans="1:25" x14ac:dyDescent="0.25">
      <c r="A67" s="2">
        <v>168</v>
      </c>
      <c r="B67" s="3">
        <v>10.68</v>
      </c>
      <c r="C67" s="3">
        <v>10.186</v>
      </c>
      <c r="D67" s="3">
        <v>9.8719999999999999</v>
      </c>
      <c r="E67" s="3">
        <v>9.6739999999999995</v>
      </c>
      <c r="F67" s="3">
        <v>9.5679999999999996</v>
      </c>
      <c r="G67" s="3">
        <v>9.6039999999999992</v>
      </c>
      <c r="H67" s="3">
        <v>9.7680000000000007</v>
      </c>
      <c r="I67" s="3">
        <v>10.875</v>
      </c>
      <c r="J67" s="3">
        <v>30.457000000000001</v>
      </c>
      <c r="K67" s="3">
        <v>32.314</v>
      </c>
      <c r="L67" s="3">
        <v>33.244999999999997</v>
      </c>
      <c r="M67" s="3">
        <v>34.232999999999997</v>
      </c>
      <c r="N67" s="3">
        <v>33.716999999999999</v>
      </c>
      <c r="O67" s="3">
        <v>33.664000000000001</v>
      </c>
      <c r="P67" s="3">
        <v>34.667000000000002</v>
      </c>
      <c r="Q67" s="3">
        <v>35.14</v>
      </c>
      <c r="R67" s="3">
        <v>35.082000000000001</v>
      </c>
      <c r="S67" s="3">
        <v>34.411999999999999</v>
      </c>
      <c r="T67" s="3">
        <v>33.481000000000002</v>
      </c>
      <c r="U67" s="3">
        <v>33.470999999999997</v>
      </c>
      <c r="V67" s="3">
        <v>32.814999999999998</v>
      </c>
      <c r="W67" s="3">
        <v>33.249000000000002</v>
      </c>
      <c r="X67" s="3">
        <v>13.172000000000001</v>
      </c>
      <c r="Y67" s="3">
        <v>12.109</v>
      </c>
    </row>
    <row r="68" spans="1:25" x14ac:dyDescent="0.25">
      <c r="A68" s="2">
        <v>169</v>
      </c>
      <c r="B68" s="3">
        <v>8.2889999999999997</v>
      </c>
      <c r="C68" s="3">
        <v>7.9059999999999997</v>
      </c>
      <c r="D68" s="3">
        <v>7.6619999999999999</v>
      </c>
      <c r="E68" s="3">
        <v>7.508</v>
      </c>
      <c r="F68" s="3">
        <v>7.4260000000000002</v>
      </c>
      <c r="G68" s="3">
        <v>7.4539999999999997</v>
      </c>
      <c r="H68" s="3">
        <v>7.5810000000000004</v>
      </c>
      <c r="I68" s="3">
        <v>8.44</v>
      </c>
      <c r="J68" s="3">
        <v>7.5490000000000004</v>
      </c>
      <c r="K68" s="3">
        <v>8.0090000000000003</v>
      </c>
      <c r="L68" s="3">
        <v>8.2390000000000008</v>
      </c>
      <c r="M68" s="3">
        <v>8.484</v>
      </c>
      <c r="N68" s="3">
        <v>8.3559999999999999</v>
      </c>
      <c r="O68" s="3">
        <v>8.343</v>
      </c>
      <c r="P68" s="3">
        <v>8.5920000000000005</v>
      </c>
      <c r="Q68" s="3">
        <v>8.7089999999999996</v>
      </c>
      <c r="R68" s="3">
        <v>8.6950000000000003</v>
      </c>
      <c r="S68" s="3">
        <v>8.5289999999999999</v>
      </c>
      <c r="T68" s="3">
        <v>8.298</v>
      </c>
      <c r="U68" s="3">
        <v>8.2949999999999999</v>
      </c>
      <c r="V68" s="3">
        <v>8.1329999999999991</v>
      </c>
      <c r="W68" s="3">
        <v>8.2409999999999997</v>
      </c>
      <c r="X68" s="3">
        <v>10.223000000000001</v>
      </c>
      <c r="Y68" s="3">
        <v>9.3979999999999997</v>
      </c>
    </row>
    <row r="69" spans="1:25" x14ac:dyDescent="0.25">
      <c r="A69" s="2">
        <v>170</v>
      </c>
      <c r="B69" s="3">
        <v>8.6080000000000005</v>
      </c>
      <c r="C69" s="3">
        <v>8.2100000000000009</v>
      </c>
      <c r="D69" s="3">
        <v>7.9560000000000004</v>
      </c>
      <c r="E69" s="3">
        <v>7.7969999999999997</v>
      </c>
      <c r="F69" s="3">
        <v>7.7110000000000003</v>
      </c>
      <c r="G69" s="3">
        <v>7.7409999999999997</v>
      </c>
      <c r="H69" s="3">
        <v>7.8730000000000002</v>
      </c>
      <c r="I69" s="3">
        <v>8.7650000000000006</v>
      </c>
      <c r="J69" s="3">
        <v>8.8650000000000002</v>
      </c>
      <c r="K69" s="3">
        <v>9.4060000000000006</v>
      </c>
      <c r="L69" s="3">
        <v>9.6760000000000002</v>
      </c>
      <c r="M69" s="3">
        <v>9.9640000000000004</v>
      </c>
      <c r="N69" s="3">
        <v>9.8140000000000001</v>
      </c>
      <c r="O69" s="3">
        <v>9.7989999999999995</v>
      </c>
      <c r="P69" s="3">
        <v>10.09</v>
      </c>
      <c r="Q69" s="3">
        <v>10.228</v>
      </c>
      <c r="R69" s="3">
        <v>10.211</v>
      </c>
      <c r="S69" s="3">
        <v>10.016</v>
      </c>
      <c r="T69" s="3">
        <v>9.7449999999999992</v>
      </c>
      <c r="U69" s="3">
        <v>9.7420000000000009</v>
      </c>
      <c r="V69" s="3">
        <v>9.5510000000000002</v>
      </c>
      <c r="W69" s="3">
        <v>9.6780000000000008</v>
      </c>
      <c r="X69" s="3">
        <v>10.616</v>
      </c>
      <c r="Y69" s="3">
        <v>9.76</v>
      </c>
    </row>
    <row r="70" spans="1:25" x14ac:dyDescent="0.25">
      <c r="A70" s="2">
        <v>171</v>
      </c>
      <c r="B70" s="3">
        <v>4.6230000000000002</v>
      </c>
      <c r="C70" s="3">
        <v>4.4089999999999998</v>
      </c>
      <c r="D70" s="3">
        <v>4.2729999999999997</v>
      </c>
      <c r="E70" s="3">
        <v>4.1870000000000003</v>
      </c>
      <c r="F70" s="3">
        <v>4.141</v>
      </c>
      <c r="G70" s="3">
        <v>4.157</v>
      </c>
      <c r="H70" s="3">
        <v>4.2279999999999998</v>
      </c>
      <c r="I70" s="3">
        <v>4.7069999999999999</v>
      </c>
      <c r="J70" s="3">
        <v>12.113</v>
      </c>
      <c r="K70" s="3">
        <v>12.851000000000001</v>
      </c>
      <c r="L70" s="3">
        <v>13.221</v>
      </c>
      <c r="M70" s="3">
        <v>13.614000000000001</v>
      </c>
      <c r="N70" s="3">
        <v>13.409000000000001</v>
      </c>
      <c r="O70" s="3">
        <v>13.388</v>
      </c>
      <c r="P70" s="3">
        <v>13.787000000000001</v>
      </c>
      <c r="Q70" s="3">
        <v>13.975</v>
      </c>
      <c r="R70" s="3">
        <v>13.952</v>
      </c>
      <c r="S70" s="3">
        <v>13.685</v>
      </c>
      <c r="T70" s="3">
        <v>13.315</v>
      </c>
      <c r="U70" s="3">
        <v>13.311</v>
      </c>
      <c r="V70" s="3">
        <v>13.051</v>
      </c>
      <c r="W70" s="3">
        <v>13.223000000000001</v>
      </c>
      <c r="X70" s="3">
        <v>5.7009999999999996</v>
      </c>
      <c r="Y70" s="3">
        <v>5.2409999999999997</v>
      </c>
    </row>
    <row r="71" spans="1:25" x14ac:dyDescent="0.25">
      <c r="A71" s="2">
        <v>172</v>
      </c>
      <c r="B71" s="3">
        <v>4.6230000000000002</v>
      </c>
      <c r="C71" s="3">
        <v>4.4089999999999998</v>
      </c>
      <c r="D71" s="3">
        <v>4.2729999999999997</v>
      </c>
      <c r="E71" s="3">
        <v>4.1870000000000003</v>
      </c>
      <c r="F71" s="3">
        <v>4.141</v>
      </c>
      <c r="G71" s="3">
        <v>4.157</v>
      </c>
      <c r="H71" s="3">
        <v>4.2279999999999998</v>
      </c>
      <c r="I71" s="3">
        <v>4.7069999999999999</v>
      </c>
      <c r="J71" s="3">
        <v>6.407</v>
      </c>
      <c r="K71" s="3">
        <v>6.798</v>
      </c>
      <c r="L71" s="3">
        <v>6.9939999999999998</v>
      </c>
      <c r="M71" s="3">
        <v>7.202</v>
      </c>
      <c r="N71" s="3">
        <v>7.093</v>
      </c>
      <c r="O71" s="3">
        <v>7.0819999999999999</v>
      </c>
      <c r="P71" s="3">
        <v>7.2930000000000001</v>
      </c>
      <c r="Q71" s="3">
        <v>7.3929999999999998</v>
      </c>
      <c r="R71" s="3">
        <v>7.38</v>
      </c>
      <c r="S71" s="3">
        <v>7.2389999999999999</v>
      </c>
      <c r="T71" s="3">
        <v>7.0439999999999996</v>
      </c>
      <c r="U71" s="3">
        <v>7.0419999999999998</v>
      </c>
      <c r="V71" s="3">
        <v>6.9039999999999999</v>
      </c>
      <c r="W71" s="3">
        <v>6.9950000000000001</v>
      </c>
      <c r="X71" s="3">
        <v>5.7009999999999996</v>
      </c>
      <c r="Y71" s="3">
        <v>5.2409999999999997</v>
      </c>
    </row>
    <row r="72" spans="1:25" x14ac:dyDescent="0.25">
      <c r="A72" s="2">
        <v>245</v>
      </c>
      <c r="B72" s="3">
        <v>1.5940000000000001</v>
      </c>
      <c r="C72" s="3">
        <v>1.52</v>
      </c>
      <c r="D72" s="3">
        <v>1.4730000000000001</v>
      </c>
      <c r="E72" s="3">
        <v>1.444</v>
      </c>
      <c r="F72" s="3">
        <v>1.4279999999999999</v>
      </c>
      <c r="G72" s="3">
        <v>1.4339999999999999</v>
      </c>
      <c r="H72" s="3">
        <v>1.458</v>
      </c>
      <c r="I72" s="3">
        <v>1.623</v>
      </c>
      <c r="J72" s="3">
        <v>6.9340000000000002</v>
      </c>
      <c r="K72" s="3">
        <v>7.3570000000000002</v>
      </c>
      <c r="L72" s="3">
        <v>7.569</v>
      </c>
      <c r="M72" s="3">
        <v>7.7939999999999996</v>
      </c>
      <c r="N72" s="3">
        <v>7.6760000000000002</v>
      </c>
      <c r="O72" s="3">
        <v>7.6639999999999997</v>
      </c>
      <c r="P72" s="3">
        <v>7.8929999999999998</v>
      </c>
      <c r="Q72" s="3">
        <v>8</v>
      </c>
      <c r="R72" s="3">
        <v>7.9870000000000001</v>
      </c>
      <c r="S72" s="3">
        <v>7.8339999999999996</v>
      </c>
      <c r="T72" s="3">
        <v>7.6219999999999999</v>
      </c>
      <c r="U72" s="3">
        <v>7.62</v>
      </c>
      <c r="V72" s="3">
        <v>7.4710000000000001</v>
      </c>
      <c r="W72" s="3">
        <v>7.57</v>
      </c>
      <c r="X72" s="3">
        <v>1.966</v>
      </c>
      <c r="Y72" s="3">
        <v>1.8069999999999999</v>
      </c>
    </row>
    <row r="73" spans="1:25" x14ac:dyDescent="0.25">
      <c r="A73" s="2">
        <v>246</v>
      </c>
      <c r="B73" s="3">
        <v>0.159</v>
      </c>
      <c r="C73" s="3">
        <v>0.152</v>
      </c>
      <c r="D73" s="3">
        <v>0.14699999999999999</v>
      </c>
      <c r="E73" s="3">
        <v>0.14399999999999999</v>
      </c>
      <c r="F73" s="3">
        <v>0.14299999999999999</v>
      </c>
      <c r="G73" s="3">
        <v>0.14299999999999999</v>
      </c>
      <c r="H73" s="3">
        <v>0.14599999999999999</v>
      </c>
      <c r="I73" s="3">
        <v>0.16200000000000001</v>
      </c>
      <c r="J73" s="3">
        <v>4.3890000000000002</v>
      </c>
      <c r="K73" s="3">
        <v>4.6559999999999997</v>
      </c>
      <c r="L73" s="3">
        <v>4.79</v>
      </c>
      <c r="M73" s="3">
        <v>4.9329999999999998</v>
      </c>
      <c r="N73" s="3">
        <v>4.8579999999999997</v>
      </c>
      <c r="O73" s="3">
        <v>4.851</v>
      </c>
      <c r="P73" s="3">
        <v>4.9950000000000001</v>
      </c>
      <c r="Q73" s="3">
        <v>5.0629999999999997</v>
      </c>
      <c r="R73" s="3">
        <v>5.0549999999999997</v>
      </c>
      <c r="S73" s="3">
        <v>4.9580000000000002</v>
      </c>
      <c r="T73" s="3">
        <v>4.8239999999999998</v>
      </c>
      <c r="U73" s="3">
        <v>4.8230000000000004</v>
      </c>
      <c r="V73" s="3">
        <v>4.7279999999999998</v>
      </c>
      <c r="W73" s="3">
        <v>4.7910000000000004</v>
      </c>
      <c r="X73" s="3">
        <v>0.19700000000000001</v>
      </c>
      <c r="Y73" s="3">
        <v>0.18099999999999999</v>
      </c>
    </row>
    <row r="74" spans="1:25" x14ac:dyDescent="0.25">
      <c r="A74" s="2">
        <v>247</v>
      </c>
      <c r="B74" s="3">
        <v>-0.31900000000000001</v>
      </c>
      <c r="C74" s="3">
        <v>-0.30399999999999999</v>
      </c>
      <c r="D74" s="3">
        <v>-0.29499999999999998</v>
      </c>
      <c r="E74" s="3">
        <v>-0.28899999999999998</v>
      </c>
      <c r="F74" s="3">
        <v>-0.28599999999999998</v>
      </c>
      <c r="G74" s="3">
        <v>-0.28699999999999998</v>
      </c>
      <c r="H74" s="3">
        <v>-0.29199999999999998</v>
      </c>
      <c r="I74" s="3">
        <v>-0.32500000000000001</v>
      </c>
      <c r="J74" s="3">
        <v>-0.52700000000000002</v>
      </c>
      <c r="K74" s="3">
        <v>-0.55900000000000005</v>
      </c>
      <c r="L74" s="3">
        <v>-0.57499999999999996</v>
      </c>
      <c r="M74" s="3">
        <v>-0.59199999999999997</v>
      </c>
      <c r="N74" s="3">
        <v>-0.58299999999999996</v>
      </c>
      <c r="O74" s="3">
        <v>-0.58199999999999996</v>
      </c>
      <c r="P74" s="3">
        <v>-0.59899999999999998</v>
      </c>
      <c r="Q74" s="3">
        <v>-0.60799999999999998</v>
      </c>
      <c r="R74" s="3">
        <v>-0.60699999999999998</v>
      </c>
      <c r="S74" s="3">
        <v>-0.59499999999999997</v>
      </c>
      <c r="T74" s="3">
        <v>-0.57899999999999996</v>
      </c>
      <c r="U74" s="3">
        <v>-0.57899999999999996</v>
      </c>
      <c r="V74" s="3">
        <v>-0.56699999999999995</v>
      </c>
      <c r="W74" s="3">
        <v>-0.57499999999999996</v>
      </c>
      <c r="X74" s="3">
        <v>-0.39300000000000002</v>
      </c>
      <c r="Y74" s="3">
        <v>-0.36099999999999999</v>
      </c>
    </row>
    <row r="75" spans="1:25" x14ac:dyDescent="0.25">
      <c r="A75" s="2">
        <v>248</v>
      </c>
      <c r="B75" s="3">
        <v>-0.47799999999999998</v>
      </c>
      <c r="C75" s="3">
        <v>-0.45600000000000002</v>
      </c>
      <c r="D75" s="3">
        <v>-0.442</v>
      </c>
      <c r="E75" s="3">
        <v>-0.433</v>
      </c>
      <c r="F75" s="3">
        <v>-0.42799999999999999</v>
      </c>
      <c r="G75" s="3">
        <v>-0.43</v>
      </c>
      <c r="H75" s="3">
        <v>-0.437</v>
      </c>
      <c r="I75" s="3">
        <v>-0.48699999999999999</v>
      </c>
      <c r="J75" s="3">
        <v>-1.2290000000000001</v>
      </c>
      <c r="K75" s="3">
        <v>-1.304</v>
      </c>
      <c r="L75" s="3">
        <v>-1.341</v>
      </c>
      <c r="M75" s="3">
        <v>-1.381</v>
      </c>
      <c r="N75" s="3">
        <v>-1.36</v>
      </c>
      <c r="O75" s="3">
        <v>-1.3580000000000001</v>
      </c>
      <c r="P75" s="3">
        <v>-1.399</v>
      </c>
      <c r="Q75" s="3">
        <v>-1.4179999999999999</v>
      </c>
      <c r="R75" s="3">
        <v>-1.415</v>
      </c>
      <c r="S75" s="3">
        <v>-1.3879999999999999</v>
      </c>
      <c r="T75" s="3">
        <v>-1.351</v>
      </c>
      <c r="U75" s="3">
        <v>-1.35</v>
      </c>
      <c r="V75" s="3">
        <v>-1.3240000000000001</v>
      </c>
      <c r="W75" s="3">
        <v>-1.341</v>
      </c>
      <c r="X75" s="3">
        <v>-0.59</v>
      </c>
      <c r="Y75" s="3">
        <v>-0.54200000000000004</v>
      </c>
    </row>
    <row r="76" spans="1:25" x14ac:dyDescent="0.25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0.52700000000000002</v>
      </c>
      <c r="K76" s="3">
        <v>0.55900000000000005</v>
      </c>
      <c r="L76" s="3">
        <v>0.57499999999999996</v>
      </c>
      <c r="M76" s="3">
        <v>0.59199999999999997</v>
      </c>
      <c r="N76" s="3">
        <v>0.58299999999999996</v>
      </c>
      <c r="O76" s="3">
        <v>0.58199999999999996</v>
      </c>
      <c r="P76" s="3">
        <v>0.59899999999999998</v>
      </c>
      <c r="Q76" s="3">
        <v>0.60799999999999998</v>
      </c>
      <c r="R76" s="3">
        <v>0.60699999999999998</v>
      </c>
      <c r="S76" s="3">
        <v>0.59499999999999997</v>
      </c>
      <c r="T76" s="3">
        <v>0.57899999999999996</v>
      </c>
      <c r="U76" s="3">
        <v>0.57899999999999996</v>
      </c>
      <c r="V76" s="3">
        <v>0.56699999999999995</v>
      </c>
      <c r="W76" s="3">
        <v>0.57499999999999996</v>
      </c>
      <c r="X76" s="3">
        <v>0</v>
      </c>
      <c r="Y76" s="3">
        <v>0</v>
      </c>
    </row>
    <row r="77" spans="1:25" x14ac:dyDescent="0.25">
      <c r="A77" s="2">
        <v>250</v>
      </c>
      <c r="B77" s="3">
        <v>0.63800000000000001</v>
      </c>
      <c r="C77" s="3">
        <v>0.60799999999999998</v>
      </c>
      <c r="D77" s="3">
        <v>0.58899999999999997</v>
      </c>
      <c r="E77" s="3">
        <v>0.57799999999999996</v>
      </c>
      <c r="F77" s="3">
        <v>0.57099999999999995</v>
      </c>
      <c r="G77" s="3">
        <v>0.57299999999999995</v>
      </c>
      <c r="H77" s="3">
        <v>0.58299999999999996</v>
      </c>
      <c r="I77" s="3">
        <v>0.64900000000000002</v>
      </c>
      <c r="J77" s="3">
        <v>5.0030000000000001</v>
      </c>
      <c r="K77" s="3">
        <v>5.3079999999999998</v>
      </c>
      <c r="L77" s="3">
        <v>5.4610000000000003</v>
      </c>
      <c r="M77" s="3">
        <v>5.6230000000000002</v>
      </c>
      <c r="N77" s="3">
        <v>5.5389999999999997</v>
      </c>
      <c r="O77" s="3">
        <v>5.53</v>
      </c>
      <c r="P77" s="3">
        <v>5.6950000000000003</v>
      </c>
      <c r="Q77" s="3">
        <v>5.7720000000000002</v>
      </c>
      <c r="R77" s="3">
        <v>5.7629999999999999</v>
      </c>
      <c r="S77" s="3">
        <v>5.6529999999999996</v>
      </c>
      <c r="T77" s="3">
        <v>5.5</v>
      </c>
      <c r="U77" s="3">
        <v>5.4980000000000002</v>
      </c>
      <c r="V77" s="3">
        <v>5.39</v>
      </c>
      <c r="W77" s="3">
        <v>5.4619999999999997</v>
      </c>
      <c r="X77" s="3">
        <v>0.78600000000000003</v>
      </c>
      <c r="Y77" s="3">
        <v>0.72299999999999998</v>
      </c>
    </row>
    <row r="78" spans="1:25" x14ac:dyDescent="0.25">
      <c r="A78" s="2">
        <v>255</v>
      </c>
      <c r="B78" s="3">
        <v>9.5640000000000001</v>
      </c>
      <c r="C78" s="3">
        <v>9.1219999999999999</v>
      </c>
      <c r="D78" s="3">
        <v>8.84</v>
      </c>
      <c r="E78" s="3">
        <v>8.6630000000000003</v>
      </c>
      <c r="F78" s="3">
        <v>8.5679999999999996</v>
      </c>
      <c r="G78" s="3">
        <v>8.6010000000000009</v>
      </c>
      <c r="H78" s="3">
        <v>8.7469999999999999</v>
      </c>
      <c r="I78" s="3">
        <v>9.7379999999999995</v>
      </c>
      <c r="J78" s="3">
        <v>8.4260000000000002</v>
      </c>
      <c r="K78" s="3">
        <v>8.94</v>
      </c>
      <c r="L78" s="3">
        <v>9.1969999999999992</v>
      </c>
      <c r="M78" s="3">
        <v>9.4710000000000001</v>
      </c>
      <c r="N78" s="3">
        <v>9.3279999999999994</v>
      </c>
      <c r="O78" s="3">
        <v>9.3130000000000006</v>
      </c>
      <c r="P78" s="3">
        <v>9.5909999999999993</v>
      </c>
      <c r="Q78" s="3">
        <v>9.7219999999999995</v>
      </c>
      <c r="R78" s="3">
        <v>9.7059999999999995</v>
      </c>
      <c r="S78" s="3">
        <v>9.52</v>
      </c>
      <c r="T78" s="3">
        <v>9.2629999999999999</v>
      </c>
      <c r="U78" s="3">
        <v>9.26</v>
      </c>
      <c r="V78" s="3">
        <v>9.0790000000000006</v>
      </c>
      <c r="W78" s="3">
        <v>9.1989999999999998</v>
      </c>
      <c r="X78" s="3">
        <v>11.795999999999999</v>
      </c>
      <c r="Y78" s="3">
        <v>10.843999999999999</v>
      </c>
    </row>
    <row r="79" spans="1:25" x14ac:dyDescent="0.25">
      <c r="A79" s="2">
        <v>256</v>
      </c>
      <c r="B79" s="3">
        <v>10.565</v>
      </c>
      <c r="C79" s="3">
        <v>10.563000000000001</v>
      </c>
      <c r="D79" s="3">
        <v>10.566000000000001</v>
      </c>
      <c r="E79" s="3">
        <v>10.568</v>
      </c>
      <c r="F79" s="3">
        <v>10.574</v>
      </c>
      <c r="G79" s="3">
        <v>10.567</v>
      </c>
      <c r="H79" s="3">
        <v>10.561999999999999</v>
      </c>
      <c r="I79" s="3">
        <v>10.537000000000001</v>
      </c>
      <c r="J79" s="3">
        <v>11.849</v>
      </c>
      <c r="K79" s="3">
        <v>12.571999999999999</v>
      </c>
      <c r="L79" s="3">
        <v>12.933999999999999</v>
      </c>
      <c r="M79" s="3">
        <v>13.318</v>
      </c>
      <c r="N79" s="3">
        <v>13.118</v>
      </c>
      <c r="O79" s="3">
        <v>13.097</v>
      </c>
      <c r="P79" s="3">
        <v>13.487</v>
      </c>
      <c r="Q79" s="3">
        <v>13.670999999999999</v>
      </c>
      <c r="R79" s="3">
        <v>13.648999999999999</v>
      </c>
      <c r="S79" s="3">
        <v>13.388</v>
      </c>
      <c r="T79" s="3">
        <v>13.026</v>
      </c>
      <c r="U79" s="3">
        <v>13.022</v>
      </c>
      <c r="V79" s="3">
        <v>12.766999999999999</v>
      </c>
      <c r="W79" s="3">
        <v>12.936</v>
      </c>
      <c r="X79" s="3">
        <v>10.548999999999999</v>
      </c>
      <c r="Y79" s="3">
        <v>10.536</v>
      </c>
    </row>
    <row r="80" spans="1:25" x14ac:dyDescent="0.25">
      <c r="A80" s="2">
        <v>257</v>
      </c>
      <c r="B80" s="3">
        <v>-0.63800000000000001</v>
      </c>
      <c r="C80" s="3">
        <v>-0.60799999999999998</v>
      </c>
      <c r="D80" s="3">
        <v>-0.58899999999999997</v>
      </c>
      <c r="E80" s="3">
        <v>-0.57799999999999996</v>
      </c>
      <c r="F80" s="3">
        <v>-0.57099999999999995</v>
      </c>
      <c r="G80" s="3">
        <v>-0.57299999999999995</v>
      </c>
      <c r="H80" s="3">
        <v>-0.58299999999999996</v>
      </c>
      <c r="I80" s="3">
        <v>-0.64900000000000002</v>
      </c>
      <c r="J80" s="3">
        <v>-1.0529999999999999</v>
      </c>
      <c r="K80" s="3">
        <v>-1.117</v>
      </c>
      <c r="L80" s="3">
        <v>-1.1499999999999999</v>
      </c>
      <c r="M80" s="3">
        <v>-1.1839999999999999</v>
      </c>
      <c r="N80" s="3">
        <v>-1.1659999999999999</v>
      </c>
      <c r="O80" s="3">
        <v>-1.1639999999999999</v>
      </c>
      <c r="P80" s="3">
        <v>-1.1990000000000001</v>
      </c>
      <c r="Q80" s="3">
        <v>-1.2150000000000001</v>
      </c>
      <c r="R80" s="3">
        <v>-1.2130000000000001</v>
      </c>
      <c r="S80" s="3">
        <v>-1.19</v>
      </c>
      <c r="T80" s="3">
        <v>-1.1579999999999999</v>
      </c>
      <c r="U80" s="3">
        <v>-1.1579999999999999</v>
      </c>
      <c r="V80" s="3">
        <v>-1.135</v>
      </c>
      <c r="W80" s="3">
        <v>-1.1499999999999999</v>
      </c>
      <c r="X80" s="3">
        <v>-0.78600000000000003</v>
      </c>
      <c r="Y80" s="3">
        <v>-0.72299999999999998</v>
      </c>
    </row>
    <row r="81" spans="1:25" x14ac:dyDescent="0.25">
      <c r="A81" s="2">
        <v>258</v>
      </c>
      <c r="B81" s="3">
        <v>-1.2749999999999999</v>
      </c>
      <c r="C81" s="3">
        <v>-1.216</v>
      </c>
      <c r="D81" s="3">
        <v>-1.179</v>
      </c>
      <c r="E81" s="3">
        <v>-1.155</v>
      </c>
      <c r="F81" s="3">
        <v>-1.1419999999999999</v>
      </c>
      <c r="G81" s="3">
        <v>-1.147</v>
      </c>
      <c r="H81" s="3">
        <v>-1.1659999999999999</v>
      </c>
      <c r="I81" s="3">
        <v>-1.298</v>
      </c>
      <c r="J81" s="3">
        <v>-1.0529999999999999</v>
      </c>
      <c r="K81" s="3">
        <v>-1.117</v>
      </c>
      <c r="L81" s="3">
        <v>-1.1499999999999999</v>
      </c>
      <c r="M81" s="3">
        <v>-1.1839999999999999</v>
      </c>
      <c r="N81" s="3">
        <v>-1.1659999999999999</v>
      </c>
      <c r="O81" s="3">
        <v>-1.1639999999999999</v>
      </c>
      <c r="P81" s="3">
        <v>-1.1990000000000001</v>
      </c>
      <c r="Q81" s="3">
        <v>-1.2150000000000001</v>
      </c>
      <c r="R81" s="3">
        <v>-1.2130000000000001</v>
      </c>
      <c r="S81" s="3">
        <v>-1.19</v>
      </c>
      <c r="T81" s="3">
        <v>-1.1579999999999999</v>
      </c>
      <c r="U81" s="3">
        <v>-1.1579999999999999</v>
      </c>
      <c r="V81" s="3">
        <v>-1.135</v>
      </c>
      <c r="W81" s="3">
        <v>-1.1499999999999999</v>
      </c>
      <c r="X81" s="3">
        <v>-1.573</v>
      </c>
      <c r="Y81" s="3">
        <v>-1.446</v>
      </c>
    </row>
    <row r="82" spans="1:25" x14ac:dyDescent="0.25">
      <c r="A82" s="2">
        <v>259</v>
      </c>
      <c r="B82" s="3">
        <v>-0.95599999999999996</v>
      </c>
      <c r="C82" s="3">
        <v>-0.91200000000000003</v>
      </c>
      <c r="D82" s="3">
        <v>-0.88400000000000001</v>
      </c>
      <c r="E82" s="3">
        <v>-0.86599999999999999</v>
      </c>
      <c r="F82" s="3">
        <v>-0.85699999999999998</v>
      </c>
      <c r="G82" s="3">
        <v>-0.86</v>
      </c>
      <c r="H82" s="3">
        <v>-0.875</v>
      </c>
      <c r="I82" s="3">
        <v>-0.97399999999999998</v>
      </c>
      <c r="J82" s="3">
        <v>-1.58</v>
      </c>
      <c r="K82" s="3">
        <v>-1.6759999999999999</v>
      </c>
      <c r="L82" s="3">
        <v>-1.7250000000000001</v>
      </c>
      <c r="M82" s="3">
        <v>-1.776</v>
      </c>
      <c r="N82" s="3">
        <v>-1.7490000000000001</v>
      </c>
      <c r="O82" s="3">
        <v>-1.746</v>
      </c>
      <c r="P82" s="3">
        <v>-1.798</v>
      </c>
      <c r="Q82" s="3">
        <v>-1.823</v>
      </c>
      <c r="R82" s="3">
        <v>-1.82</v>
      </c>
      <c r="S82" s="3">
        <v>-1.7849999999999999</v>
      </c>
      <c r="T82" s="3">
        <v>-1.7370000000000001</v>
      </c>
      <c r="U82" s="3">
        <v>-1.736</v>
      </c>
      <c r="V82" s="3">
        <v>-1.702</v>
      </c>
      <c r="W82" s="3">
        <v>-1.7250000000000001</v>
      </c>
      <c r="X82" s="3">
        <v>-1.18</v>
      </c>
      <c r="Y82" s="3">
        <v>-1.0840000000000001</v>
      </c>
    </row>
    <row r="83" spans="1:25" x14ac:dyDescent="0.25">
      <c r="A83" s="2">
        <v>260</v>
      </c>
      <c r="B83" s="3">
        <v>33.090000000000003</v>
      </c>
      <c r="C83" s="3">
        <v>33.085000000000001</v>
      </c>
      <c r="D83" s="3">
        <v>33.094000000000001</v>
      </c>
      <c r="E83" s="3">
        <v>33.098999999999997</v>
      </c>
      <c r="F83" s="3">
        <v>33.118000000000002</v>
      </c>
      <c r="G83" s="3">
        <v>33.097999999999999</v>
      </c>
      <c r="H83" s="3">
        <v>33.08</v>
      </c>
      <c r="I83" s="3">
        <v>33.002000000000002</v>
      </c>
      <c r="J83" s="3">
        <v>19.748999999999999</v>
      </c>
      <c r="K83" s="3">
        <v>20.952999999999999</v>
      </c>
      <c r="L83" s="3">
        <v>21.556000000000001</v>
      </c>
      <c r="M83" s="3">
        <v>22.196999999999999</v>
      </c>
      <c r="N83" s="3">
        <v>21.863</v>
      </c>
      <c r="O83" s="3">
        <v>21.827999999999999</v>
      </c>
      <c r="P83" s="3">
        <v>22.478999999999999</v>
      </c>
      <c r="Q83" s="3">
        <v>22.785</v>
      </c>
      <c r="R83" s="3">
        <v>22.748000000000001</v>
      </c>
      <c r="S83" s="3">
        <v>22.312999999999999</v>
      </c>
      <c r="T83" s="3">
        <v>21.71</v>
      </c>
      <c r="U83" s="3">
        <v>21.702999999999999</v>
      </c>
      <c r="V83" s="3">
        <v>21.277999999999999</v>
      </c>
      <c r="W83" s="3">
        <v>21.559000000000001</v>
      </c>
      <c r="X83" s="3">
        <v>33.04</v>
      </c>
      <c r="Y83" s="3">
        <v>33</v>
      </c>
    </row>
    <row r="84" spans="1:25" x14ac:dyDescent="0.25">
      <c r="A84" s="2">
        <v>261</v>
      </c>
      <c r="B84" s="3">
        <v>-1.1160000000000001</v>
      </c>
      <c r="C84" s="3">
        <v>-1.0640000000000001</v>
      </c>
      <c r="D84" s="3">
        <v>-1.0309999999999999</v>
      </c>
      <c r="E84" s="3">
        <v>-1.0109999999999999</v>
      </c>
      <c r="F84" s="3">
        <v>-1</v>
      </c>
      <c r="G84" s="3">
        <v>-1.0029999999999999</v>
      </c>
      <c r="H84" s="3">
        <v>-1.0209999999999999</v>
      </c>
      <c r="I84" s="3">
        <v>-1.1359999999999999</v>
      </c>
      <c r="J84" s="3">
        <v>-1.141</v>
      </c>
      <c r="K84" s="3">
        <v>-1.2110000000000001</v>
      </c>
      <c r="L84" s="3">
        <v>-1.2450000000000001</v>
      </c>
      <c r="M84" s="3">
        <v>-1.2829999999999999</v>
      </c>
      <c r="N84" s="3">
        <v>-1.2629999999999999</v>
      </c>
      <c r="O84" s="3">
        <v>-1.2609999999999999</v>
      </c>
      <c r="P84" s="3">
        <v>-1.2989999999999999</v>
      </c>
      <c r="Q84" s="3">
        <v>-1.3160000000000001</v>
      </c>
      <c r="R84" s="3">
        <v>-1.3140000000000001</v>
      </c>
      <c r="S84" s="3">
        <v>-1.2889999999999999</v>
      </c>
      <c r="T84" s="3">
        <v>-1.254</v>
      </c>
      <c r="U84" s="3">
        <v>-1.254</v>
      </c>
      <c r="V84" s="3">
        <v>-1.2290000000000001</v>
      </c>
      <c r="W84" s="3">
        <v>-1.246</v>
      </c>
      <c r="X84" s="3">
        <v>-1.3759999999999999</v>
      </c>
      <c r="Y84" s="3">
        <v>-1.2649999999999999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FED4-1318-4FDC-BDDA-BC81126DE95B}">
  <dimension ref="A1:Y278"/>
  <sheetViews>
    <sheetView topLeftCell="A187" zoomScale="70" zoomScaleNormal="70" workbookViewId="0">
      <selection activeCell="B2" sqref="B2:Y27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3">
        <v>-28.757000000000001</v>
      </c>
      <c r="C2" s="3">
        <v>117.126</v>
      </c>
      <c r="D2" s="3">
        <v>89.777000000000001</v>
      </c>
      <c r="E2" s="3">
        <v>65.400000000000006</v>
      </c>
      <c r="F2" s="3">
        <v>55.292999999999999</v>
      </c>
      <c r="G2" s="3">
        <v>41.618000000000002</v>
      </c>
      <c r="H2" s="3">
        <v>-84.173000000000002</v>
      </c>
      <c r="I2" s="3">
        <v>-204.50800000000001</v>
      </c>
      <c r="J2" s="3">
        <v>-198.46100000000001</v>
      </c>
      <c r="K2" s="3">
        <v>-149.21600000000001</v>
      </c>
      <c r="L2" s="3">
        <v>-86.271000000000001</v>
      </c>
      <c r="M2" s="3">
        <v>-119.471</v>
      </c>
      <c r="N2" s="3">
        <v>-166.495</v>
      </c>
      <c r="O2" s="3">
        <v>-85.284000000000006</v>
      </c>
      <c r="P2" s="3">
        <v>-31.472000000000001</v>
      </c>
      <c r="Q2" s="3">
        <v>-43.814</v>
      </c>
      <c r="R2" s="3">
        <v>-128.60400000000001</v>
      </c>
      <c r="S2" s="3">
        <v>-127.123</v>
      </c>
      <c r="T2" s="3">
        <v>-320.02999999999997</v>
      </c>
      <c r="U2" s="3">
        <v>-239.68299999999999</v>
      </c>
      <c r="V2" s="3">
        <v>-252.149</v>
      </c>
      <c r="W2" s="3">
        <v>-181.79900000000001</v>
      </c>
      <c r="X2" s="3">
        <v>-36.655999999999999</v>
      </c>
      <c r="Y2" s="3">
        <v>-187.846</v>
      </c>
    </row>
    <row r="3" spans="1:25" x14ac:dyDescent="0.25">
      <c r="A3">
        <v>2</v>
      </c>
      <c r="B3" s="3">
        <v>-40.466999999999999</v>
      </c>
      <c r="C3" s="3">
        <v>30.724</v>
      </c>
      <c r="D3" s="3">
        <v>23.55</v>
      </c>
      <c r="E3" s="3">
        <v>17.155999999999999</v>
      </c>
      <c r="F3" s="3">
        <v>14.504</v>
      </c>
      <c r="G3" s="3">
        <v>10.917</v>
      </c>
      <c r="H3" s="3">
        <v>-118.44799999999999</v>
      </c>
      <c r="I3" s="3">
        <v>-287.78399999999999</v>
      </c>
      <c r="J3" s="3">
        <v>-279.274</v>
      </c>
      <c r="K3" s="3">
        <v>-209.977</v>
      </c>
      <c r="L3" s="3">
        <v>-121.401</v>
      </c>
      <c r="M3" s="3">
        <v>-168.12</v>
      </c>
      <c r="N3" s="3">
        <v>-234.292</v>
      </c>
      <c r="O3" s="3">
        <v>-120.012</v>
      </c>
      <c r="P3" s="3">
        <v>-44.287999999999997</v>
      </c>
      <c r="Q3" s="3">
        <v>-61.655999999999999</v>
      </c>
      <c r="R3" s="3">
        <v>-180.97200000000001</v>
      </c>
      <c r="S3" s="3">
        <v>-178.88800000000001</v>
      </c>
      <c r="T3" s="3">
        <v>-450.34699999999998</v>
      </c>
      <c r="U3" s="3">
        <v>-337.28300000000002</v>
      </c>
      <c r="V3" s="3">
        <v>-354.82400000000001</v>
      </c>
      <c r="W3" s="3">
        <v>-255.828</v>
      </c>
      <c r="X3" s="3">
        <v>-51.582000000000001</v>
      </c>
      <c r="Y3" s="3">
        <v>-264.33800000000002</v>
      </c>
    </row>
    <row r="4" spans="1:25" x14ac:dyDescent="0.25">
      <c r="A4">
        <v>3</v>
      </c>
      <c r="B4" s="3">
        <v>-86.688000000000002</v>
      </c>
      <c r="C4" s="3">
        <v>0.61199999999999999</v>
      </c>
      <c r="D4" s="3">
        <v>0.46899999999999997</v>
      </c>
      <c r="E4" s="3">
        <v>0.34200000000000003</v>
      </c>
      <c r="F4" s="3">
        <v>0.28899999999999998</v>
      </c>
      <c r="G4" s="3">
        <v>0.217</v>
      </c>
      <c r="H4" s="3">
        <v>-253.74</v>
      </c>
      <c r="I4" s="3">
        <v>-616.49099999999999</v>
      </c>
      <c r="J4" s="3">
        <v>-598.26099999999997</v>
      </c>
      <c r="K4" s="3">
        <v>-449.81200000000001</v>
      </c>
      <c r="L4" s="3">
        <v>-260.065</v>
      </c>
      <c r="M4" s="3">
        <v>-360.14699999999999</v>
      </c>
      <c r="N4" s="3">
        <v>-501.899</v>
      </c>
      <c r="O4" s="3">
        <v>-257.08800000000002</v>
      </c>
      <c r="P4" s="3">
        <v>-94.873000000000005</v>
      </c>
      <c r="Q4" s="3">
        <v>-132.07900000000001</v>
      </c>
      <c r="R4" s="3">
        <v>-387.67899999999997</v>
      </c>
      <c r="S4" s="3">
        <v>-383.214</v>
      </c>
      <c r="T4" s="3">
        <v>-964.73299999999995</v>
      </c>
      <c r="U4" s="3">
        <v>-722.52599999999995</v>
      </c>
      <c r="V4" s="3">
        <v>-760.10400000000004</v>
      </c>
      <c r="W4" s="3">
        <v>-548.03399999999999</v>
      </c>
      <c r="X4" s="3">
        <v>-110.5</v>
      </c>
      <c r="Y4" s="3">
        <v>-566.26400000000001</v>
      </c>
    </row>
    <row r="5" spans="1:25" x14ac:dyDescent="0.25">
      <c r="A5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 x14ac:dyDescent="0.25">
      <c r="A6">
        <v>5</v>
      </c>
      <c r="B6" s="3">
        <v>-12.143000000000001</v>
      </c>
      <c r="C6" s="3">
        <v>7.508</v>
      </c>
      <c r="D6" s="3">
        <v>5.7549999999999999</v>
      </c>
      <c r="E6" s="3">
        <v>4.1920000000000002</v>
      </c>
      <c r="F6" s="3">
        <v>3.544</v>
      </c>
      <c r="G6" s="3">
        <v>2.6680000000000001</v>
      </c>
      <c r="H6" s="3">
        <v>-35.542999999999999</v>
      </c>
      <c r="I6" s="3">
        <v>-86.355999999999995</v>
      </c>
      <c r="J6" s="3">
        <v>-83.802000000000007</v>
      </c>
      <c r="K6" s="3">
        <v>-63.008000000000003</v>
      </c>
      <c r="L6" s="3">
        <v>-36.429000000000002</v>
      </c>
      <c r="M6" s="3">
        <v>-50.448</v>
      </c>
      <c r="N6" s="3">
        <v>-70.304000000000002</v>
      </c>
      <c r="O6" s="3">
        <v>-36.012</v>
      </c>
      <c r="P6" s="3">
        <v>-13.289</v>
      </c>
      <c r="Q6" s="3">
        <v>-18.501000000000001</v>
      </c>
      <c r="R6" s="3">
        <v>-54.304000000000002</v>
      </c>
      <c r="S6" s="3">
        <v>-53.679000000000002</v>
      </c>
      <c r="T6" s="3">
        <v>-135.136</v>
      </c>
      <c r="U6" s="3">
        <v>-101.208</v>
      </c>
      <c r="V6" s="3">
        <v>-106.47199999999999</v>
      </c>
      <c r="W6" s="3">
        <v>-76.766000000000005</v>
      </c>
      <c r="X6" s="3">
        <v>-15.478</v>
      </c>
      <c r="Y6" s="3">
        <v>-79.319999999999993</v>
      </c>
    </row>
    <row r="7" spans="1:25" x14ac:dyDescent="0.25">
      <c r="A7">
        <v>6</v>
      </c>
      <c r="B7" s="3">
        <v>-1.2709999999999999</v>
      </c>
      <c r="C7" s="3">
        <v>41.03</v>
      </c>
      <c r="D7" s="3">
        <v>31.45</v>
      </c>
      <c r="E7" s="3">
        <v>22.91</v>
      </c>
      <c r="F7" s="3">
        <v>19.37</v>
      </c>
      <c r="G7" s="3">
        <v>14.579000000000001</v>
      </c>
      <c r="H7" s="3">
        <v>-3.722</v>
      </c>
      <c r="I7" s="3">
        <v>-9.0419999999999998</v>
      </c>
      <c r="J7" s="3">
        <v>-8.7750000000000004</v>
      </c>
      <c r="K7" s="3">
        <v>-6.5979999999999999</v>
      </c>
      <c r="L7" s="3">
        <v>-3.8140000000000001</v>
      </c>
      <c r="M7" s="3">
        <v>-5.282</v>
      </c>
      <c r="N7" s="3">
        <v>-7.3620000000000001</v>
      </c>
      <c r="O7" s="3">
        <v>-3.7709999999999999</v>
      </c>
      <c r="P7" s="3">
        <v>-1.3919999999999999</v>
      </c>
      <c r="Q7" s="3">
        <v>-1.9370000000000001</v>
      </c>
      <c r="R7" s="3">
        <v>-5.6859999999999999</v>
      </c>
      <c r="S7" s="3">
        <v>-5.6210000000000004</v>
      </c>
      <c r="T7" s="3">
        <v>-14.15</v>
      </c>
      <c r="U7" s="3">
        <v>-10.598000000000001</v>
      </c>
      <c r="V7" s="3">
        <v>-11.148999999999999</v>
      </c>
      <c r="W7" s="3">
        <v>-8.0380000000000003</v>
      </c>
      <c r="X7" s="3">
        <v>-1.621</v>
      </c>
      <c r="Y7" s="3">
        <v>-8.3059999999999992</v>
      </c>
    </row>
    <row r="8" spans="1:25" x14ac:dyDescent="0.25">
      <c r="A8">
        <v>7</v>
      </c>
      <c r="B8" s="3">
        <v>-63.673000000000002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-186.374</v>
      </c>
      <c r="I8" s="3">
        <v>-452.81799999999998</v>
      </c>
      <c r="J8" s="3">
        <v>-439.428</v>
      </c>
      <c r="K8" s="3">
        <v>-330.39100000000002</v>
      </c>
      <c r="L8" s="3">
        <v>-191.02</v>
      </c>
      <c r="M8" s="3">
        <v>-264.53100000000001</v>
      </c>
      <c r="N8" s="3">
        <v>-368.649</v>
      </c>
      <c r="O8" s="3">
        <v>-188.834</v>
      </c>
      <c r="P8" s="3">
        <v>-69.685000000000002</v>
      </c>
      <c r="Q8" s="3">
        <v>-97.013000000000005</v>
      </c>
      <c r="R8" s="3">
        <v>-284.75400000000002</v>
      </c>
      <c r="S8" s="3">
        <v>-281.47399999999999</v>
      </c>
      <c r="T8" s="3">
        <v>-708.60400000000004</v>
      </c>
      <c r="U8" s="3">
        <v>-530.702</v>
      </c>
      <c r="V8" s="3">
        <v>-558.303</v>
      </c>
      <c r="W8" s="3">
        <v>-402.53500000000003</v>
      </c>
      <c r="X8" s="3">
        <v>-81.162999999999997</v>
      </c>
      <c r="Y8" s="3">
        <v>-415.92599999999999</v>
      </c>
    </row>
    <row r="9" spans="1:25" x14ac:dyDescent="0.25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0.23300000000000001</v>
      </c>
      <c r="I9" s="3">
        <v>3.6179999999999999</v>
      </c>
      <c r="J9" s="3">
        <v>10.737</v>
      </c>
      <c r="K9" s="3">
        <v>16.689</v>
      </c>
      <c r="L9" s="3">
        <v>21.065999999999999</v>
      </c>
      <c r="M9" s="3">
        <v>23.984000000000002</v>
      </c>
      <c r="N9" s="3">
        <v>25.675999999999998</v>
      </c>
      <c r="O9" s="3">
        <v>26.143000000000001</v>
      </c>
      <c r="P9" s="3">
        <v>25.734000000000002</v>
      </c>
      <c r="Q9" s="3">
        <v>24.216999999999999</v>
      </c>
      <c r="R9" s="3">
        <v>21.649000000000001</v>
      </c>
      <c r="S9" s="3">
        <v>17.739999999999998</v>
      </c>
      <c r="T9" s="3">
        <v>11.670999999999999</v>
      </c>
      <c r="U9" s="3">
        <v>4.7850000000000001</v>
      </c>
      <c r="V9" s="3">
        <v>0.64200000000000002</v>
      </c>
      <c r="W9" s="3">
        <v>0</v>
      </c>
      <c r="X9" s="3">
        <v>0</v>
      </c>
      <c r="Y9" s="3">
        <v>0</v>
      </c>
    </row>
    <row r="10" spans="1:25" x14ac:dyDescent="0.25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0.314</v>
      </c>
      <c r="I10" s="3">
        <v>4.8739999999999997</v>
      </c>
      <c r="J10" s="3">
        <v>14.464</v>
      </c>
      <c r="K10" s="3">
        <v>22.481999999999999</v>
      </c>
      <c r="L10" s="3">
        <v>28.376999999999999</v>
      </c>
      <c r="M10" s="3">
        <v>32.308</v>
      </c>
      <c r="N10" s="3">
        <v>34.587000000000003</v>
      </c>
      <c r="O10" s="3">
        <v>35.216000000000001</v>
      </c>
      <c r="P10" s="3">
        <v>34.665999999999997</v>
      </c>
      <c r="Q10" s="3">
        <v>32.622</v>
      </c>
      <c r="R10" s="3">
        <v>29.163</v>
      </c>
      <c r="S10" s="3">
        <v>23.896999999999998</v>
      </c>
      <c r="T10" s="3">
        <v>15.722</v>
      </c>
      <c r="U10" s="3">
        <v>6.4459999999999997</v>
      </c>
      <c r="V10" s="3">
        <v>0.86499999999999999</v>
      </c>
      <c r="W10" s="3">
        <v>0</v>
      </c>
      <c r="X10" s="3">
        <v>0</v>
      </c>
      <c r="Y10" s="3">
        <v>0</v>
      </c>
    </row>
    <row r="11" spans="1:25" x14ac:dyDescent="0.25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17</v>
      </c>
      <c r="R11" s="3">
        <v>17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25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17</v>
      </c>
      <c r="R12" s="3">
        <v>17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30</v>
      </c>
      <c r="J13" s="3">
        <v>30</v>
      </c>
      <c r="K13" s="3">
        <v>30</v>
      </c>
      <c r="L13" s="3">
        <v>41</v>
      </c>
      <c r="M13" s="3">
        <v>34</v>
      </c>
      <c r="N13" s="3">
        <v>38</v>
      </c>
      <c r="O13" s="3">
        <v>38</v>
      </c>
      <c r="P13" s="3">
        <v>30</v>
      </c>
      <c r="Q13" s="3">
        <v>30</v>
      </c>
      <c r="R13" s="3">
        <v>30</v>
      </c>
      <c r="S13" s="3">
        <v>50</v>
      </c>
      <c r="T13" s="3">
        <v>44</v>
      </c>
      <c r="U13" s="3">
        <v>44</v>
      </c>
      <c r="V13" s="3">
        <v>44</v>
      </c>
      <c r="W13" s="3">
        <v>44</v>
      </c>
      <c r="X13" s="3">
        <v>35</v>
      </c>
      <c r="Y13" s="3">
        <v>33</v>
      </c>
    </row>
    <row r="14" spans="1:25" x14ac:dyDescent="0.25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30</v>
      </c>
      <c r="N14" s="3">
        <v>39</v>
      </c>
      <c r="O14" s="3">
        <v>39</v>
      </c>
      <c r="P14" s="3">
        <v>0</v>
      </c>
      <c r="Q14" s="3">
        <v>0</v>
      </c>
      <c r="R14" s="3">
        <v>0</v>
      </c>
      <c r="S14" s="3">
        <v>0</v>
      </c>
      <c r="T14" s="3">
        <v>42</v>
      </c>
      <c r="U14" s="3">
        <v>44</v>
      </c>
      <c r="V14" s="3">
        <v>44</v>
      </c>
      <c r="W14" s="3">
        <v>44</v>
      </c>
      <c r="X14" s="3">
        <v>36</v>
      </c>
      <c r="Y14" s="3">
        <v>34</v>
      </c>
    </row>
    <row r="15" spans="1:25" x14ac:dyDescent="0.25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>
        <v>108</v>
      </c>
      <c r="B16" s="3">
        <v>1.9490000000000001</v>
      </c>
      <c r="C16" s="3">
        <v>1.9610000000000001</v>
      </c>
      <c r="D16" s="3">
        <v>1.883</v>
      </c>
      <c r="E16" s="3">
        <v>1.8089999999999999</v>
      </c>
      <c r="F16" s="3">
        <v>1.7130000000000001</v>
      </c>
      <c r="G16" s="3">
        <v>1.5840000000000001</v>
      </c>
      <c r="H16" s="3">
        <v>1.4219999999999999</v>
      </c>
      <c r="I16" s="3">
        <v>1.123</v>
      </c>
      <c r="J16" s="3">
        <v>0.59</v>
      </c>
      <c r="K16" s="3">
        <v>0.309</v>
      </c>
      <c r="L16" s="3">
        <v>0.20499999999999999</v>
      </c>
      <c r="M16" s="3">
        <v>0.21299999999999999</v>
      </c>
      <c r="N16" s="3">
        <v>0.36</v>
      </c>
      <c r="O16" s="3">
        <v>0.53700000000000003</v>
      </c>
      <c r="P16" s="3">
        <v>0.61099999999999999</v>
      </c>
      <c r="Q16" s="3">
        <v>0.82099999999999995</v>
      </c>
      <c r="R16" s="3">
        <v>1.2390000000000001</v>
      </c>
      <c r="S16" s="3">
        <v>1.698</v>
      </c>
      <c r="T16" s="3">
        <v>2.238</v>
      </c>
      <c r="U16" s="3">
        <v>2.4609999999999999</v>
      </c>
      <c r="V16" s="3">
        <v>2.653</v>
      </c>
      <c r="W16" s="3">
        <v>2.7869999999999999</v>
      </c>
      <c r="X16" s="3">
        <v>2.5640000000000001</v>
      </c>
      <c r="Y16" s="3">
        <v>2.3359999999999999</v>
      </c>
    </row>
    <row r="17" spans="1:25" x14ac:dyDescent="0.25">
      <c r="A17">
        <v>108</v>
      </c>
      <c r="B17" s="3">
        <v>0.68899999999999995</v>
      </c>
      <c r="C17" s="3">
        <v>0.68899999999999995</v>
      </c>
      <c r="D17" s="3">
        <v>0.68899999999999995</v>
      </c>
      <c r="E17" s="3">
        <v>0.75800000000000001</v>
      </c>
      <c r="F17" s="3">
        <v>0.72399999999999998</v>
      </c>
      <c r="G17" s="3">
        <v>0.68899999999999995</v>
      </c>
      <c r="H17" s="3">
        <v>0.89600000000000002</v>
      </c>
      <c r="I17" s="3">
        <v>0.75800000000000001</v>
      </c>
      <c r="J17" s="3">
        <v>1.034</v>
      </c>
      <c r="K17" s="3">
        <v>1.6539999999999999</v>
      </c>
      <c r="L17" s="3">
        <v>1.8260000000000001</v>
      </c>
      <c r="M17" s="3">
        <v>2.0670000000000002</v>
      </c>
      <c r="N17" s="3">
        <v>1.93</v>
      </c>
      <c r="O17" s="3">
        <v>1.6879999999999999</v>
      </c>
      <c r="P17" s="3">
        <v>1.3779999999999999</v>
      </c>
      <c r="Q17" s="3">
        <v>1.206</v>
      </c>
      <c r="R17" s="3">
        <v>1.3779999999999999</v>
      </c>
      <c r="S17" s="3">
        <v>1.2749999999999999</v>
      </c>
      <c r="T17" s="3">
        <v>1.2749999999999999</v>
      </c>
      <c r="U17" s="3">
        <v>1.3089999999999999</v>
      </c>
      <c r="V17" s="3">
        <v>1.62</v>
      </c>
      <c r="W17" s="3">
        <v>1.585</v>
      </c>
      <c r="X17" s="3">
        <v>1.206</v>
      </c>
      <c r="Y17" s="3">
        <v>0.82699999999999996</v>
      </c>
    </row>
    <row r="18" spans="1:25" x14ac:dyDescent="0.25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22.5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>
        <v>109</v>
      </c>
      <c r="B20" s="3">
        <v>21.477</v>
      </c>
      <c r="C20" s="3">
        <v>21.789000000000001</v>
      </c>
      <c r="D20" s="3">
        <v>21.93</v>
      </c>
      <c r="E20" s="3">
        <v>21.731999999999999</v>
      </c>
      <c r="F20" s="3">
        <v>21.222000000000001</v>
      </c>
      <c r="G20" s="3">
        <v>20.853999999999999</v>
      </c>
      <c r="H20" s="3">
        <v>21.052</v>
      </c>
      <c r="I20" s="3">
        <v>25.812000000000001</v>
      </c>
      <c r="J20" s="3">
        <v>26.152000000000001</v>
      </c>
      <c r="K20" s="3">
        <v>26.265999999999998</v>
      </c>
      <c r="L20" s="3">
        <v>26.407</v>
      </c>
      <c r="M20" s="3">
        <v>26.321999999999999</v>
      </c>
      <c r="N20" s="3">
        <v>26.379000000000001</v>
      </c>
      <c r="O20" s="3">
        <v>25.783999999999999</v>
      </c>
      <c r="P20" s="3">
        <v>25.585999999999999</v>
      </c>
      <c r="Q20" s="3">
        <v>25.614000000000001</v>
      </c>
      <c r="R20" s="3">
        <v>25.812000000000001</v>
      </c>
      <c r="S20" s="3">
        <v>25.896999999999998</v>
      </c>
      <c r="T20" s="3">
        <v>25.501000000000001</v>
      </c>
      <c r="U20" s="3">
        <v>25.556999999999999</v>
      </c>
      <c r="V20" s="3">
        <v>25.869</v>
      </c>
      <c r="W20" s="3">
        <v>26.236999999999998</v>
      </c>
      <c r="X20" s="3">
        <v>26.096</v>
      </c>
      <c r="Y20" s="3">
        <v>26.294</v>
      </c>
    </row>
    <row r="21" spans="1:25" x14ac:dyDescent="0.25">
      <c r="A21">
        <v>109</v>
      </c>
      <c r="B21" s="3">
        <v>5.51</v>
      </c>
      <c r="C21" s="3">
        <v>5.5460000000000003</v>
      </c>
      <c r="D21" s="3">
        <v>5.3239999999999998</v>
      </c>
      <c r="E21" s="3">
        <v>5.1159999999999997</v>
      </c>
      <c r="F21" s="3">
        <v>4.8440000000000003</v>
      </c>
      <c r="G21" s="3">
        <v>4.4779999999999998</v>
      </c>
      <c r="H21" s="3">
        <v>4.0199999999999996</v>
      </c>
      <c r="I21" s="3">
        <v>3.1739999999999999</v>
      </c>
      <c r="J21" s="3">
        <v>1.67</v>
      </c>
      <c r="K21" s="3">
        <v>0.874</v>
      </c>
      <c r="L21" s="3">
        <v>0.57999999999999996</v>
      </c>
      <c r="M21" s="3">
        <v>0.60199999999999998</v>
      </c>
      <c r="N21" s="3">
        <v>1.0169999999999999</v>
      </c>
      <c r="O21" s="3">
        <v>1.5189999999999999</v>
      </c>
      <c r="P21" s="3">
        <v>1.7270000000000001</v>
      </c>
      <c r="Q21" s="3">
        <v>2.3220000000000001</v>
      </c>
      <c r="R21" s="3">
        <v>3.504</v>
      </c>
      <c r="S21" s="3">
        <v>4.8010000000000002</v>
      </c>
      <c r="T21" s="3">
        <v>6.327</v>
      </c>
      <c r="U21" s="3">
        <v>6.9580000000000002</v>
      </c>
      <c r="V21" s="3">
        <v>7.5019999999999998</v>
      </c>
      <c r="W21" s="3">
        <v>7.8819999999999997</v>
      </c>
      <c r="X21" s="3">
        <v>7.2510000000000003</v>
      </c>
      <c r="Y21" s="3">
        <v>6.6059999999999999</v>
      </c>
    </row>
    <row r="22" spans="1:25" x14ac:dyDescent="0.25">
      <c r="A22">
        <v>109</v>
      </c>
      <c r="B22" s="3">
        <v>0.439</v>
      </c>
      <c r="C22" s="3">
        <v>0.439</v>
      </c>
      <c r="D22" s="3">
        <v>0.439</v>
      </c>
      <c r="E22" s="3">
        <v>0.48299999999999998</v>
      </c>
      <c r="F22" s="3">
        <v>0.46100000000000002</v>
      </c>
      <c r="G22" s="3">
        <v>0.439</v>
      </c>
      <c r="H22" s="3">
        <v>0.57099999999999995</v>
      </c>
      <c r="I22" s="3">
        <v>0.48299999999999998</v>
      </c>
      <c r="J22" s="3">
        <v>0.65900000000000003</v>
      </c>
      <c r="K22" s="3">
        <v>1.054</v>
      </c>
      <c r="L22" s="3">
        <v>1.1639999999999999</v>
      </c>
      <c r="M22" s="3">
        <v>1.3180000000000001</v>
      </c>
      <c r="N22" s="3">
        <v>1.23</v>
      </c>
      <c r="O22" s="3">
        <v>1.0760000000000001</v>
      </c>
      <c r="P22" s="3">
        <v>0.879</v>
      </c>
      <c r="Q22" s="3">
        <v>0.76900000000000002</v>
      </c>
      <c r="R22" s="3">
        <v>0.879</v>
      </c>
      <c r="S22" s="3">
        <v>0.81299999999999994</v>
      </c>
      <c r="T22" s="3">
        <v>0.81299999999999994</v>
      </c>
      <c r="U22" s="3">
        <v>0.83499999999999996</v>
      </c>
      <c r="V22" s="3">
        <v>1.032</v>
      </c>
      <c r="W22" s="3">
        <v>1.01</v>
      </c>
      <c r="X22" s="3">
        <v>0.76900000000000002</v>
      </c>
      <c r="Y22" s="3">
        <v>0.52700000000000002</v>
      </c>
    </row>
    <row r="23" spans="1:25" x14ac:dyDescent="0.25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1.9E-2</v>
      </c>
      <c r="I23" s="3">
        <v>0.28999999999999998</v>
      </c>
      <c r="J23" s="3">
        <v>0.86199999999999999</v>
      </c>
      <c r="K23" s="3">
        <v>1.339</v>
      </c>
      <c r="L23" s="3">
        <v>1.6910000000000001</v>
      </c>
      <c r="M23" s="3">
        <v>1.925</v>
      </c>
      <c r="N23" s="3">
        <v>2.0609999999999999</v>
      </c>
      <c r="O23" s="3">
        <v>2.0979999999999999</v>
      </c>
      <c r="P23" s="3">
        <v>2.0649999999999999</v>
      </c>
      <c r="Q23" s="3">
        <v>1.944</v>
      </c>
      <c r="R23" s="3">
        <v>1.738</v>
      </c>
      <c r="S23" s="3">
        <v>1.4239999999999999</v>
      </c>
      <c r="T23" s="3">
        <v>0.93700000000000006</v>
      </c>
      <c r="U23" s="3">
        <v>0.38400000000000001</v>
      </c>
      <c r="V23" s="3">
        <v>5.1999999999999998E-2</v>
      </c>
      <c r="W23" s="3">
        <v>0</v>
      </c>
      <c r="X23" s="3">
        <v>0</v>
      </c>
      <c r="Y23" s="3">
        <v>0</v>
      </c>
    </row>
    <row r="24" spans="1:25" x14ac:dyDescent="0.25">
      <c r="A24">
        <v>110</v>
      </c>
      <c r="B24" s="3">
        <v>5.8940000000000001</v>
      </c>
      <c r="C24" s="3">
        <v>5.98</v>
      </c>
      <c r="D24" s="3">
        <v>6.0190000000000001</v>
      </c>
      <c r="E24" s="3">
        <v>5.9640000000000004</v>
      </c>
      <c r="F24" s="3">
        <v>5.8239999999999998</v>
      </c>
      <c r="G24" s="3">
        <v>5.7229999999999999</v>
      </c>
      <c r="H24" s="3">
        <v>5.7779999999999996</v>
      </c>
      <c r="I24" s="3">
        <v>7.0839999999999996</v>
      </c>
      <c r="J24" s="3">
        <v>7.1769999999999996</v>
      </c>
      <c r="K24" s="3">
        <v>7.2089999999999996</v>
      </c>
      <c r="L24" s="3">
        <v>7.2469999999999999</v>
      </c>
      <c r="M24" s="3">
        <v>7.2240000000000002</v>
      </c>
      <c r="N24" s="3">
        <v>7.24</v>
      </c>
      <c r="O24" s="3">
        <v>7.0759999999999996</v>
      </c>
      <c r="P24" s="3">
        <v>7.0220000000000002</v>
      </c>
      <c r="Q24" s="3">
        <v>7.03</v>
      </c>
      <c r="R24" s="3">
        <v>7.0839999999999996</v>
      </c>
      <c r="S24" s="3">
        <v>7.1070000000000002</v>
      </c>
      <c r="T24" s="3">
        <v>6.9989999999999997</v>
      </c>
      <c r="U24" s="3">
        <v>7.0140000000000002</v>
      </c>
      <c r="V24" s="3">
        <v>7.1</v>
      </c>
      <c r="W24" s="3">
        <v>7.2009999999999996</v>
      </c>
      <c r="X24" s="3">
        <v>7.1619999999999999</v>
      </c>
      <c r="Y24" s="3">
        <v>7.2160000000000002</v>
      </c>
    </row>
    <row r="25" spans="1:25" x14ac:dyDescent="0.25">
      <c r="A25">
        <v>111</v>
      </c>
      <c r="B25" s="3">
        <v>1.931</v>
      </c>
      <c r="C25" s="3">
        <v>1.9590000000000001</v>
      </c>
      <c r="D25" s="3">
        <v>1.972</v>
      </c>
      <c r="E25" s="3">
        <v>1.954</v>
      </c>
      <c r="F25" s="3">
        <v>1.9079999999999999</v>
      </c>
      <c r="G25" s="3">
        <v>1.875</v>
      </c>
      <c r="H25" s="3">
        <v>1.893</v>
      </c>
      <c r="I25" s="3">
        <v>2.3210000000000002</v>
      </c>
      <c r="J25" s="3">
        <v>2.351</v>
      </c>
      <c r="K25" s="3">
        <v>2.3610000000000002</v>
      </c>
      <c r="L25" s="3">
        <v>2.3740000000000001</v>
      </c>
      <c r="M25" s="3">
        <v>2.367</v>
      </c>
      <c r="N25" s="3">
        <v>2.3719999999999999</v>
      </c>
      <c r="O25" s="3">
        <v>2.3180000000000001</v>
      </c>
      <c r="P25" s="3">
        <v>2.2999999999999998</v>
      </c>
      <c r="Q25" s="3">
        <v>2.3029999999999999</v>
      </c>
      <c r="R25" s="3">
        <v>2.3210000000000002</v>
      </c>
      <c r="S25" s="3">
        <v>2.3279999999999998</v>
      </c>
      <c r="T25" s="3">
        <v>2.2930000000000001</v>
      </c>
      <c r="U25" s="3">
        <v>2.298</v>
      </c>
      <c r="V25" s="3">
        <v>2.3260000000000001</v>
      </c>
      <c r="W25" s="3">
        <v>2.359</v>
      </c>
      <c r="X25" s="3">
        <v>2.3460000000000001</v>
      </c>
      <c r="Y25" s="3">
        <v>2.3639999999999999</v>
      </c>
    </row>
    <row r="26" spans="1:25" x14ac:dyDescent="0.25">
      <c r="A26">
        <v>112</v>
      </c>
      <c r="B26" s="3">
        <v>70.596999999999994</v>
      </c>
      <c r="C26" s="3">
        <v>71.620999999999995</v>
      </c>
      <c r="D26" s="3">
        <v>72.087000000000003</v>
      </c>
      <c r="E26" s="3">
        <v>71.435000000000002</v>
      </c>
      <c r="F26" s="3">
        <v>69.757999999999996</v>
      </c>
      <c r="G26" s="3">
        <v>68.548000000000002</v>
      </c>
      <c r="H26" s="3">
        <v>69.2</v>
      </c>
      <c r="I26" s="3">
        <v>84.846000000000004</v>
      </c>
      <c r="J26" s="3">
        <v>85.963999999999999</v>
      </c>
      <c r="K26" s="3">
        <v>86.337000000000003</v>
      </c>
      <c r="L26" s="3">
        <v>86.802000000000007</v>
      </c>
      <c r="M26" s="3">
        <v>86.522999999999996</v>
      </c>
      <c r="N26" s="3">
        <v>86.709000000000003</v>
      </c>
      <c r="O26" s="3">
        <v>84.753</v>
      </c>
      <c r="P26" s="3">
        <v>84.100999999999999</v>
      </c>
      <c r="Q26" s="3">
        <v>84.194000000000003</v>
      </c>
      <c r="R26" s="3">
        <v>84.846000000000004</v>
      </c>
      <c r="S26" s="3">
        <v>85.126000000000005</v>
      </c>
      <c r="T26" s="3">
        <v>83.822000000000003</v>
      </c>
      <c r="U26" s="3">
        <v>84.007999999999996</v>
      </c>
      <c r="V26" s="3">
        <v>85.033000000000001</v>
      </c>
      <c r="W26" s="3">
        <v>86.242999999999995</v>
      </c>
      <c r="X26" s="3">
        <v>85.778000000000006</v>
      </c>
      <c r="Y26" s="3">
        <v>86.43</v>
      </c>
    </row>
    <row r="27" spans="1:25" x14ac:dyDescent="0.25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0.13200000000000001</v>
      </c>
      <c r="I27" s="3">
        <v>2.048</v>
      </c>
      <c r="J27" s="3">
        <v>6.0789999999999997</v>
      </c>
      <c r="K27" s="3">
        <v>9.4489999999999998</v>
      </c>
      <c r="L27" s="3">
        <v>11.927</v>
      </c>
      <c r="M27" s="3">
        <v>13.579000000000001</v>
      </c>
      <c r="N27" s="3">
        <v>14.537000000000001</v>
      </c>
      <c r="O27" s="3">
        <v>14.801</v>
      </c>
      <c r="P27" s="3">
        <v>14.57</v>
      </c>
      <c r="Q27" s="3">
        <v>13.711</v>
      </c>
      <c r="R27" s="3">
        <v>12.257</v>
      </c>
      <c r="S27" s="3">
        <v>10.044</v>
      </c>
      <c r="T27" s="3">
        <v>6.6079999999999997</v>
      </c>
      <c r="U27" s="3">
        <v>2.7090000000000001</v>
      </c>
      <c r="V27" s="3">
        <v>0.36299999999999999</v>
      </c>
      <c r="W27" s="3">
        <v>0</v>
      </c>
      <c r="X27" s="3">
        <v>0</v>
      </c>
      <c r="Y27" s="3">
        <v>0</v>
      </c>
    </row>
    <row r="28" spans="1:25" x14ac:dyDescent="0.25">
      <c r="A28">
        <v>113</v>
      </c>
      <c r="B28" s="3">
        <v>0.20300000000000001</v>
      </c>
      <c r="C28" s="3">
        <v>0.20599999999999999</v>
      </c>
      <c r="D28" s="3">
        <v>0.20799999999999999</v>
      </c>
      <c r="E28" s="3">
        <v>0.20599999999999999</v>
      </c>
      <c r="F28" s="3">
        <v>0.20100000000000001</v>
      </c>
      <c r="G28" s="3">
        <v>0.19700000000000001</v>
      </c>
      <c r="H28" s="3">
        <v>0.19900000000000001</v>
      </c>
      <c r="I28" s="3">
        <v>0.24399999999999999</v>
      </c>
      <c r="J28" s="3">
        <v>0.247</v>
      </c>
      <c r="K28" s="3">
        <v>0.249</v>
      </c>
      <c r="L28" s="3">
        <v>0.25</v>
      </c>
      <c r="M28" s="3">
        <v>0.249</v>
      </c>
      <c r="N28" s="3">
        <v>0.25</v>
      </c>
      <c r="O28" s="3">
        <v>0.24399999999999999</v>
      </c>
      <c r="P28" s="3">
        <v>0.24199999999999999</v>
      </c>
      <c r="Q28" s="3">
        <v>0.24199999999999999</v>
      </c>
      <c r="R28" s="3">
        <v>0.24399999999999999</v>
      </c>
      <c r="S28" s="3">
        <v>0.245</v>
      </c>
      <c r="T28" s="3">
        <v>0.24099999999999999</v>
      </c>
      <c r="U28" s="3">
        <v>0.24199999999999999</v>
      </c>
      <c r="V28" s="3">
        <v>0.245</v>
      </c>
      <c r="W28" s="3">
        <v>0.248</v>
      </c>
      <c r="X28" s="3">
        <v>0.247</v>
      </c>
      <c r="Y28" s="3">
        <v>0.249</v>
      </c>
    </row>
    <row r="29" spans="1:25" x14ac:dyDescent="0.25">
      <c r="A29">
        <v>113</v>
      </c>
      <c r="B29" s="3">
        <v>0.18099999999999999</v>
      </c>
      <c r="C29" s="3">
        <v>0.18099999999999999</v>
      </c>
      <c r="D29" s="3">
        <v>0.18099999999999999</v>
      </c>
      <c r="E29" s="3">
        <v>0.19900000000000001</v>
      </c>
      <c r="F29" s="3">
        <v>0.19</v>
      </c>
      <c r="G29" s="3">
        <v>0.18099999999999999</v>
      </c>
      <c r="H29" s="3">
        <v>0.23499999999999999</v>
      </c>
      <c r="I29" s="3">
        <v>0.19900000000000001</v>
      </c>
      <c r="J29" s="3">
        <v>0.27100000000000002</v>
      </c>
      <c r="K29" s="3">
        <v>0.434</v>
      </c>
      <c r="L29" s="3">
        <v>0.47899999999999998</v>
      </c>
      <c r="M29" s="3">
        <v>0.54300000000000004</v>
      </c>
      <c r="N29" s="3">
        <v>0.50700000000000001</v>
      </c>
      <c r="O29" s="3">
        <v>0.443</v>
      </c>
      <c r="P29" s="3">
        <v>0.36199999999999999</v>
      </c>
      <c r="Q29" s="3">
        <v>0.317</v>
      </c>
      <c r="R29" s="3">
        <v>0.36199999999999999</v>
      </c>
      <c r="S29" s="3">
        <v>0.33500000000000002</v>
      </c>
      <c r="T29" s="3">
        <v>0.33500000000000002</v>
      </c>
      <c r="U29" s="3">
        <v>0.34399999999999997</v>
      </c>
      <c r="V29" s="3">
        <v>0.42499999999999999</v>
      </c>
      <c r="W29" s="3">
        <v>0.41599999999999998</v>
      </c>
      <c r="X29" s="3">
        <v>0.317</v>
      </c>
      <c r="Y29" s="3">
        <v>0.217</v>
      </c>
    </row>
    <row r="30" spans="1:25" x14ac:dyDescent="0.25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0.23100000000000001</v>
      </c>
      <c r="I30" s="3">
        <v>3.5790000000000002</v>
      </c>
      <c r="J30" s="3">
        <v>10.621</v>
      </c>
      <c r="K30" s="3">
        <v>16.507999999999999</v>
      </c>
      <c r="L30" s="3">
        <v>20.837</v>
      </c>
      <c r="M30" s="3">
        <v>23.724</v>
      </c>
      <c r="N30" s="3">
        <v>25.396999999999998</v>
      </c>
      <c r="O30" s="3">
        <v>25.859000000000002</v>
      </c>
      <c r="P30" s="3">
        <v>25.454999999999998</v>
      </c>
      <c r="Q30" s="3">
        <v>23.954000000000001</v>
      </c>
      <c r="R30" s="3">
        <v>21.414999999999999</v>
      </c>
      <c r="S30" s="3">
        <v>17.547000000000001</v>
      </c>
      <c r="T30" s="3">
        <v>11.544</v>
      </c>
      <c r="U30" s="3">
        <v>4.7329999999999997</v>
      </c>
      <c r="V30" s="3">
        <v>0.63500000000000001</v>
      </c>
      <c r="W30" s="3">
        <v>0</v>
      </c>
      <c r="X30" s="3">
        <v>0</v>
      </c>
      <c r="Y30" s="3">
        <v>0</v>
      </c>
    </row>
    <row r="31" spans="1:25" x14ac:dyDescent="0.25">
      <c r="A31">
        <v>114</v>
      </c>
      <c r="B31" s="3">
        <v>9.4510000000000005</v>
      </c>
      <c r="C31" s="3">
        <v>9.5879999999999992</v>
      </c>
      <c r="D31" s="3">
        <v>9.6509999999999998</v>
      </c>
      <c r="E31" s="3">
        <v>9.5640000000000001</v>
      </c>
      <c r="F31" s="3">
        <v>9.3390000000000004</v>
      </c>
      <c r="G31" s="3">
        <v>9.1769999999999996</v>
      </c>
      <c r="H31" s="3">
        <v>9.2639999999999993</v>
      </c>
      <c r="I31" s="3">
        <v>11.359</v>
      </c>
      <c r="J31" s="3">
        <v>11.509</v>
      </c>
      <c r="K31" s="3">
        <v>11.558999999999999</v>
      </c>
      <c r="L31" s="3">
        <v>11.621</v>
      </c>
      <c r="M31" s="3">
        <v>11.583</v>
      </c>
      <c r="N31" s="3">
        <v>11.608000000000001</v>
      </c>
      <c r="O31" s="3">
        <v>11.347</v>
      </c>
      <c r="P31" s="3">
        <v>11.259</v>
      </c>
      <c r="Q31" s="3">
        <v>11.272</v>
      </c>
      <c r="R31" s="3">
        <v>11.359</v>
      </c>
      <c r="S31" s="3">
        <v>11.396000000000001</v>
      </c>
      <c r="T31" s="3">
        <v>11.222</v>
      </c>
      <c r="U31" s="3">
        <v>11.247</v>
      </c>
      <c r="V31" s="3">
        <v>11.384</v>
      </c>
      <c r="W31" s="3">
        <v>11.545999999999999</v>
      </c>
      <c r="X31" s="3">
        <v>11.484</v>
      </c>
      <c r="Y31" s="3">
        <v>11.571</v>
      </c>
    </row>
    <row r="32" spans="1:25" x14ac:dyDescent="0.25">
      <c r="A32">
        <v>114</v>
      </c>
      <c r="B32" s="3">
        <v>17.094999999999999</v>
      </c>
      <c r="C32" s="3">
        <v>17.206</v>
      </c>
      <c r="D32" s="3">
        <v>16.516999999999999</v>
      </c>
      <c r="E32" s="3">
        <v>15.872</v>
      </c>
      <c r="F32" s="3">
        <v>15.026999999999999</v>
      </c>
      <c r="G32" s="3">
        <v>13.894</v>
      </c>
      <c r="H32" s="3">
        <v>12.471</v>
      </c>
      <c r="I32" s="3">
        <v>9.8480000000000008</v>
      </c>
      <c r="J32" s="3">
        <v>5.18</v>
      </c>
      <c r="K32" s="3">
        <v>2.7120000000000002</v>
      </c>
      <c r="L32" s="3">
        <v>1.8009999999999999</v>
      </c>
      <c r="M32" s="3">
        <v>1.867</v>
      </c>
      <c r="N32" s="3">
        <v>3.157</v>
      </c>
      <c r="O32" s="3">
        <v>4.7130000000000001</v>
      </c>
      <c r="P32" s="3">
        <v>5.3570000000000002</v>
      </c>
      <c r="Q32" s="3">
        <v>7.2030000000000003</v>
      </c>
      <c r="R32" s="3">
        <v>10.87</v>
      </c>
      <c r="S32" s="3">
        <v>14.894</v>
      </c>
      <c r="T32" s="3">
        <v>19.629000000000001</v>
      </c>
      <c r="U32" s="3">
        <v>21.585000000000001</v>
      </c>
      <c r="V32" s="3">
        <v>23.274999999999999</v>
      </c>
      <c r="W32" s="3">
        <v>24.452999999999999</v>
      </c>
      <c r="X32" s="3">
        <v>22.497</v>
      </c>
      <c r="Y32" s="3">
        <v>20.495999999999999</v>
      </c>
    </row>
    <row r="33" spans="1:25" x14ac:dyDescent="0.25">
      <c r="A33">
        <v>114</v>
      </c>
      <c r="B33" s="3">
        <v>0.376</v>
      </c>
      <c r="C33" s="3">
        <v>0.376</v>
      </c>
      <c r="D33" s="3">
        <v>0.376</v>
      </c>
      <c r="E33" s="3">
        <v>0.41399999999999998</v>
      </c>
      <c r="F33" s="3">
        <v>0.39500000000000002</v>
      </c>
      <c r="G33" s="3">
        <v>0.376</v>
      </c>
      <c r="H33" s="3">
        <v>0.48899999999999999</v>
      </c>
      <c r="I33" s="3">
        <v>0.41399999999999998</v>
      </c>
      <c r="J33" s="3">
        <v>0.56399999999999995</v>
      </c>
      <c r="K33" s="3">
        <v>0.90300000000000002</v>
      </c>
      <c r="L33" s="3">
        <v>0.997</v>
      </c>
      <c r="M33" s="3">
        <v>1.1279999999999999</v>
      </c>
      <c r="N33" s="3">
        <v>1.0529999999999999</v>
      </c>
      <c r="O33" s="3">
        <v>0.92200000000000004</v>
      </c>
      <c r="P33" s="3">
        <v>0.752</v>
      </c>
      <c r="Q33" s="3">
        <v>0.65800000000000003</v>
      </c>
      <c r="R33" s="3">
        <v>0.752</v>
      </c>
      <c r="S33" s="3">
        <v>0.69599999999999995</v>
      </c>
      <c r="T33" s="3">
        <v>0.69599999999999995</v>
      </c>
      <c r="U33" s="3">
        <v>0.71499999999999997</v>
      </c>
      <c r="V33" s="3">
        <v>0.88400000000000001</v>
      </c>
      <c r="W33" s="3">
        <v>0.86499999999999999</v>
      </c>
      <c r="X33" s="3">
        <v>0.65800000000000003</v>
      </c>
      <c r="Y33" s="3">
        <v>0.45100000000000001</v>
      </c>
    </row>
    <row r="34" spans="1:25" x14ac:dyDescent="0.25">
      <c r="A34">
        <v>114</v>
      </c>
      <c r="B34" s="3">
        <v>0.747</v>
      </c>
      <c r="C34" s="3">
        <v>0.747</v>
      </c>
      <c r="D34" s="3">
        <v>0.747</v>
      </c>
      <c r="E34" s="3">
        <v>0.82099999999999995</v>
      </c>
      <c r="F34" s="3">
        <v>0.78400000000000003</v>
      </c>
      <c r="G34" s="3">
        <v>0.747</v>
      </c>
      <c r="H34" s="3">
        <v>0.97099999999999997</v>
      </c>
      <c r="I34" s="3">
        <v>0.82099999999999995</v>
      </c>
      <c r="J34" s="3">
        <v>1.1200000000000001</v>
      </c>
      <c r="K34" s="3">
        <v>1.792</v>
      </c>
      <c r="L34" s="3">
        <v>1.978</v>
      </c>
      <c r="M34" s="3">
        <v>2.2400000000000002</v>
      </c>
      <c r="N34" s="3">
        <v>2.09</v>
      </c>
      <c r="O34" s="3">
        <v>1.829</v>
      </c>
      <c r="P34" s="3">
        <v>1.4930000000000001</v>
      </c>
      <c r="Q34" s="3">
        <v>1.3069999999999999</v>
      </c>
      <c r="R34" s="3">
        <v>1.4930000000000001</v>
      </c>
      <c r="S34" s="3">
        <v>1.381</v>
      </c>
      <c r="T34" s="3">
        <v>1.381</v>
      </c>
      <c r="U34" s="3">
        <v>1.419</v>
      </c>
      <c r="V34" s="3">
        <v>1.754</v>
      </c>
      <c r="W34" s="3">
        <v>1.7170000000000001</v>
      </c>
      <c r="X34" s="3">
        <v>1.3069999999999999</v>
      </c>
      <c r="Y34" s="3">
        <v>0.89600000000000002</v>
      </c>
    </row>
    <row r="35" spans="1:25" x14ac:dyDescent="0.25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2.1000000000000001E-2</v>
      </c>
      <c r="I35" s="3">
        <v>0.32200000000000001</v>
      </c>
      <c r="J35" s="3">
        <v>0.95499999999999996</v>
      </c>
      <c r="K35" s="3">
        <v>1.484</v>
      </c>
      <c r="L35" s="3">
        <v>1.8740000000000001</v>
      </c>
      <c r="M35" s="3">
        <v>2.133</v>
      </c>
      <c r="N35" s="3">
        <v>2.2839999999999998</v>
      </c>
      <c r="O35" s="3">
        <v>2.3250000000000002</v>
      </c>
      <c r="P35" s="3">
        <v>2.2890000000000001</v>
      </c>
      <c r="Q35" s="3">
        <v>2.1539999999999999</v>
      </c>
      <c r="R35" s="3">
        <v>1.925</v>
      </c>
      <c r="S35" s="3">
        <v>1.5780000000000001</v>
      </c>
      <c r="T35" s="3">
        <v>1.038</v>
      </c>
      <c r="U35" s="3">
        <v>0.42599999999999999</v>
      </c>
      <c r="V35" s="3">
        <v>5.7000000000000002E-2</v>
      </c>
      <c r="W35" s="3">
        <v>0</v>
      </c>
      <c r="X35" s="3">
        <v>0</v>
      </c>
      <c r="Y35" s="3">
        <v>0</v>
      </c>
    </row>
    <row r="36" spans="1:25" x14ac:dyDescent="0.25">
      <c r="A36">
        <v>115</v>
      </c>
      <c r="B36" s="3">
        <v>0</v>
      </c>
      <c r="C36" s="3">
        <v>0</v>
      </c>
      <c r="D36" s="3">
        <v>0</v>
      </c>
      <c r="E36" s="3">
        <v>12</v>
      </c>
      <c r="F36" s="3">
        <v>10</v>
      </c>
      <c r="G36" s="3">
        <v>17</v>
      </c>
      <c r="H36" s="3">
        <v>15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16</v>
      </c>
      <c r="Q36" s="3">
        <v>15</v>
      </c>
      <c r="R36" s="3">
        <v>15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25">
      <c r="A37">
        <v>115</v>
      </c>
      <c r="B37" s="3">
        <v>0</v>
      </c>
      <c r="C37" s="3">
        <v>0</v>
      </c>
      <c r="D37" s="3">
        <v>0</v>
      </c>
      <c r="E37" s="3">
        <v>0</v>
      </c>
      <c r="F37" s="3">
        <v>9</v>
      </c>
      <c r="G37" s="3">
        <v>17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14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>
        <v>115</v>
      </c>
      <c r="B38" s="3">
        <v>0.33900000000000002</v>
      </c>
      <c r="C38" s="3">
        <v>0.34399999999999997</v>
      </c>
      <c r="D38" s="3">
        <v>0.34599999999999997</v>
      </c>
      <c r="E38" s="3">
        <v>0.34300000000000003</v>
      </c>
      <c r="F38" s="3">
        <v>0.33500000000000002</v>
      </c>
      <c r="G38" s="3">
        <v>0.32900000000000001</v>
      </c>
      <c r="H38" s="3">
        <v>0.33200000000000002</v>
      </c>
      <c r="I38" s="3">
        <v>0.40699999999999997</v>
      </c>
      <c r="J38" s="3">
        <v>0.41199999999999998</v>
      </c>
      <c r="K38" s="3">
        <v>0.41399999999999998</v>
      </c>
      <c r="L38" s="3">
        <v>0.41699999999999998</v>
      </c>
      <c r="M38" s="3">
        <v>0.41499999999999998</v>
      </c>
      <c r="N38" s="3">
        <v>0.41599999999999998</v>
      </c>
      <c r="O38" s="3">
        <v>0.40699999999999997</v>
      </c>
      <c r="P38" s="3">
        <v>0.40400000000000003</v>
      </c>
      <c r="Q38" s="3">
        <v>0.40400000000000003</v>
      </c>
      <c r="R38" s="3">
        <v>0.40699999999999997</v>
      </c>
      <c r="S38" s="3">
        <v>0.40799999999999997</v>
      </c>
      <c r="T38" s="3">
        <v>0.40200000000000002</v>
      </c>
      <c r="U38" s="3">
        <v>0.40300000000000002</v>
      </c>
      <c r="V38" s="3">
        <v>0.40799999999999997</v>
      </c>
      <c r="W38" s="3">
        <v>0.41399999999999998</v>
      </c>
      <c r="X38" s="3">
        <v>0.41199999999999998</v>
      </c>
      <c r="Y38" s="3">
        <v>0.41499999999999998</v>
      </c>
    </row>
    <row r="39" spans="1:25" x14ac:dyDescent="0.25">
      <c r="A39">
        <v>115</v>
      </c>
      <c r="B39" s="3">
        <v>1.115</v>
      </c>
      <c r="C39" s="3">
        <v>1.123</v>
      </c>
      <c r="D39" s="3">
        <v>1.0780000000000001</v>
      </c>
      <c r="E39" s="3">
        <v>1.036</v>
      </c>
      <c r="F39" s="3">
        <v>0.98099999999999998</v>
      </c>
      <c r="G39" s="3">
        <v>0.90700000000000003</v>
      </c>
      <c r="H39" s="3">
        <v>0.81399999999999995</v>
      </c>
      <c r="I39" s="3">
        <v>0.64300000000000002</v>
      </c>
      <c r="J39" s="3">
        <v>0.33800000000000002</v>
      </c>
      <c r="K39" s="3">
        <v>0.17699999999999999</v>
      </c>
      <c r="L39" s="3">
        <v>0.11700000000000001</v>
      </c>
      <c r="M39" s="3">
        <v>0.122</v>
      </c>
      <c r="N39" s="3">
        <v>0.20599999999999999</v>
      </c>
      <c r="O39" s="3">
        <v>0.308</v>
      </c>
      <c r="P39" s="3">
        <v>0.35</v>
      </c>
      <c r="Q39" s="3">
        <v>0.47</v>
      </c>
      <c r="R39" s="3">
        <v>0.70899999999999996</v>
      </c>
      <c r="S39" s="3">
        <v>0.97199999999999998</v>
      </c>
      <c r="T39" s="3">
        <v>1.2809999999999999</v>
      </c>
      <c r="U39" s="3">
        <v>1.4079999999999999</v>
      </c>
      <c r="V39" s="3">
        <v>1.5189999999999999</v>
      </c>
      <c r="W39" s="3">
        <v>1.5960000000000001</v>
      </c>
      <c r="X39" s="3">
        <v>1.468</v>
      </c>
      <c r="Y39" s="3">
        <v>1.337</v>
      </c>
    </row>
    <row r="40" spans="1:25" x14ac:dyDescent="0.25">
      <c r="A40">
        <v>115</v>
      </c>
      <c r="B40" s="3">
        <v>0.28100000000000003</v>
      </c>
      <c r="C40" s="3">
        <v>0.28100000000000003</v>
      </c>
      <c r="D40" s="3">
        <v>0.28100000000000003</v>
      </c>
      <c r="E40" s="3">
        <v>0.31</v>
      </c>
      <c r="F40" s="3">
        <v>0.29499999999999998</v>
      </c>
      <c r="G40" s="3">
        <v>0.28100000000000003</v>
      </c>
      <c r="H40" s="3">
        <v>0.36599999999999999</v>
      </c>
      <c r="I40" s="3">
        <v>0.31</v>
      </c>
      <c r="J40" s="3">
        <v>0.42199999999999999</v>
      </c>
      <c r="K40" s="3">
        <v>0.67500000000000004</v>
      </c>
      <c r="L40" s="3">
        <v>0.746</v>
      </c>
      <c r="M40" s="3">
        <v>0.84399999999999997</v>
      </c>
      <c r="N40" s="3">
        <v>0.78800000000000003</v>
      </c>
      <c r="O40" s="3">
        <v>0.68899999999999995</v>
      </c>
      <c r="P40" s="3">
        <v>0.56299999999999994</v>
      </c>
      <c r="Q40" s="3">
        <v>0.49199999999999999</v>
      </c>
      <c r="R40" s="3">
        <v>0.56299999999999994</v>
      </c>
      <c r="S40" s="3">
        <v>0.52100000000000002</v>
      </c>
      <c r="T40" s="3">
        <v>0.52100000000000002</v>
      </c>
      <c r="U40" s="3">
        <v>0.53500000000000003</v>
      </c>
      <c r="V40" s="3">
        <v>0.66100000000000003</v>
      </c>
      <c r="W40" s="3">
        <v>0.64700000000000002</v>
      </c>
      <c r="X40" s="3">
        <v>0.49199999999999999</v>
      </c>
      <c r="Y40" s="3">
        <v>0.33800000000000002</v>
      </c>
    </row>
    <row r="41" spans="1:25" x14ac:dyDescent="0.25">
      <c r="A41">
        <v>116</v>
      </c>
      <c r="B41" s="3">
        <v>23.239000000000001</v>
      </c>
      <c r="C41" s="3">
        <v>23.576000000000001</v>
      </c>
      <c r="D41" s="3">
        <v>23.728999999999999</v>
      </c>
      <c r="E41" s="3">
        <v>23.515000000000001</v>
      </c>
      <c r="F41" s="3">
        <v>22.963000000000001</v>
      </c>
      <c r="G41" s="3">
        <v>22.564</v>
      </c>
      <c r="H41" s="3">
        <v>22.779</v>
      </c>
      <c r="I41" s="3">
        <v>27.928999999999998</v>
      </c>
      <c r="J41" s="3">
        <v>28.297000000000001</v>
      </c>
      <c r="K41" s="3">
        <v>28.42</v>
      </c>
      <c r="L41" s="3">
        <v>28.573</v>
      </c>
      <c r="M41" s="3">
        <v>28.481000000000002</v>
      </c>
      <c r="N41" s="3">
        <v>28.542000000000002</v>
      </c>
      <c r="O41" s="3">
        <v>27.899000000000001</v>
      </c>
      <c r="P41" s="3">
        <v>27.684000000000001</v>
      </c>
      <c r="Q41" s="3">
        <v>27.715</v>
      </c>
      <c r="R41" s="3">
        <v>27.928999999999998</v>
      </c>
      <c r="S41" s="3">
        <v>28.021000000000001</v>
      </c>
      <c r="T41" s="3">
        <v>27.591999999999999</v>
      </c>
      <c r="U41" s="3">
        <v>27.652999999999999</v>
      </c>
      <c r="V41" s="3">
        <v>27.991</v>
      </c>
      <c r="W41" s="3">
        <v>28.388999999999999</v>
      </c>
      <c r="X41" s="3">
        <v>28.236000000000001</v>
      </c>
      <c r="Y41" s="3">
        <v>28.45</v>
      </c>
    </row>
    <row r="42" spans="1:25" x14ac:dyDescent="0.25">
      <c r="A42">
        <v>116</v>
      </c>
      <c r="B42" s="3">
        <v>0.04</v>
      </c>
      <c r="C42" s="3">
        <v>0.04</v>
      </c>
      <c r="D42" s="3">
        <v>0.04</v>
      </c>
      <c r="E42" s="3">
        <v>4.3999999999999997E-2</v>
      </c>
      <c r="F42" s="3">
        <v>4.2000000000000003E-2</v>
      </c>
      <c r="G42" s="3">
        <v>0.04</v>
      </c>
      <c r="H42" s="3">
        <v>5.1999999999999998E-2</v>
      </c>
      <c r="I42" s="3">
        <v>4.3999999999999997E-2</v>
      </c>
      <c r="J42" s="3">
        <v>0.06</v>
      </c>
      <c r="K42" s="3">
        <v>9.6000000000000002E-2</v>
      </c>
      <c r="L42" s="3">
        <v>0.107</v>
      </c>
      <c r="M42" s="3">
        <v>0.121</v>
      </c>
      <c r="N42" s="3">
        <v>0.113</v>
      </c>
      <c r="O42" s="3">
        <v>9.8000000000000004E-2</v>
      </c>
      <c r="P42" s="3">
        <v>0.08</v>
      </c>
      <c r="Q42" s="3">
        <v>7.0000000000000007E-2</v>
      </c>
      <c r="R42" s="3">
        <v>0.08</v>
      </c>
      <c r="S42" s="3">
        <v>7.3999999999999996E-2</v>
      </c>
      <c r="T42" s="3">
        <v>7.3999999999999996E-2</v>
      </c>
      <c r="U42" s="3">
        <v>7.5999999999999998E-2</v>
      </c>
      <c r="V42" s="3">
        <v>9.4E-2</v>
      </c>
      <c r="W42" s="3">
        <v>9.1999999999999998E-2</v>
      </c>
      <c r="X42" s="3">
        <v>7.0000000000000007E-2</v>
      </c>
      <c r="Y42" s="3">
        <v>4.8000000000000001E-2</v>
      </c>
    </row>
    <row r="43" spans="1:25" x14ac:dyDescent="0.25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0.01</v>
      </c>
      <c r="I43" s="3">
        <v>0.157</v>
      </c>
      <c r="J43" s="3">
        <v>0.46600000000000003</v>
      </c>
      <c r="K43" s="3">
        <v>0.72399999999999998</v>
      </c>
      <c r="L43" s="3">
        <v>0.91400000000000003</v>
      </c>
      <c r="M43" s="3">
        <v>1.0409999999999999</v>
      </c>
      <c r="N43" s="3">
        <v>1.1140000000000001</v>
      </c>
      <c r="O43" s="3">
        <v>1.1339999999999999</v>
      </c>
      <c r="P43" s="3">
        <v>1.1160000000000001</v>
      </c>
      <c r="Q43" s="3">
        <v>1.0509999999999999</v>
      </c>
      <c r="R43" s="3">
        <v>0.93899999999999995</v>
      </c>
      <c r="S43" s="3">
        <v>0.77</v>
      </c>
      <c r="T43" s="3">
        <v>0.50600000000000001</v>
      </c>
      <c r="U43" s="3">
        <v>0.20799999999999999</v>
      </c>
      <c r="V43" s="3">
        <v>2.8000000000000001E-2</v>
      </c>
      <c r="W43" s="3">
        <v>0</v>
      </c>
      <c r="X43" s="3">
        <v>0</v>
      </c>
      <c r="Y43" s="3">
        <v>0</v>
      </c>
    </row>
    <row r="44" spans="1:25" x14ac:dyDescent="0.25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8.2000000000000003E-2</v>
      </c>
      <c r="I44" s="3">
        <v>1.264</v>
      </c>
      <c r="J44" s="3">
        <v>3.75</v>
      </c>
      <c r="K44" s="3">
        <v>5.8289999999999997</v>
      </c>
      <c r="L44" s="3">
        <v>7.3570000000000002</v>
      </c>
      <c r="M44" s="3">
        <v>8.3759999999999994</v>
      </c>
      <c r="N44" s="3">
        <v>8.9670000000000005</v>
      </c>
      <c r="O44" s="3">
        <v>9.1300000000000008</v>
      </c>
      <c r="P44" s="3">
        <v>8.9870000000000001</v>
      </c>
      <c r="Q44" s="3">
        <v>8.4580000000000002</v>
      </c>
      <c r="R44" s="3">
        <v>7.5609999999999999</v>
      </c>
      <c r="S44" s="3">
        <v>6.1950000000000003</v>
      </c>
      <c r="T44" s="3">
        <v>4.0759999999999996</v>
      </c>
      <c r="U44" s="3">
        <v>1.671</v>
      </c>
      <c r="V44" s="3">
        <v>0.224</v>
      </c>
      <c r="W44" s="3">
        <v>0</v>
      </c>
      <c r="X44" s="3">
        <v>0</v>
      </c>
      <c r="Y44" s="3">
        <v>0</v>
      </c>
    </row>
    <row r="45" spans="1:25" x14ac:dyDescent="0.25">
      <c r="A45">
        <v>118</v>
      </c>
      <c r="B45" s="3">
        <v>13.11</v>
      </c>
      <c r="C45" s="3">
        <v>13.3</v>
      </c>
      <c r="D45" s="3">
        <v>13.387</v>
      </c>
      <c r="E45" s="3">
        <v>13.266</v>
      </c>
      <c r="F45" s="3">
        <v>12.954000000000001</v>
      </c>
      <c r="G45" s="3">
        <v>12.728999999999999</v>
      </c>
      <c r="H45" s="3">
        <v>12.85</v>
      </c>
      <c r="I45" s="3">
        <v>15.756</v>
      </c>
      <c r="J45" s="3">
        <v>15.964</v>
      </c>
      <c r="K45" s="3">
        <v>16.033000000000001</v>
      </c>
      <c r="L45" s="3">
        <v>16.119</v>
      </c>
      <c r="M45" s="3">
        <v>16.067</v>
      </c>
      <c r="N45" s="3">
        <v>16.102</v>
      </c>
      <c r="O45" s="3">
        <v>15.739000000000001</v>
      </c>
      <c r="P45" s="3">
        <v>15.618</v>
      </c>
      <c r="Q45" s="3">
        <v>15.635</v>
      </c>
      <c r="R45" s="3">
        <v>15.756</v>
      </c>
      <c r="S45" s="3">
        <v>15.808</v>
      </c>
      <c r="T45" s="3">
        <v>15.566000000000001</v>
      </c>
      <c r="U45" s="3">
        <v>15.6</v>
      </c>
      <c r="V45" s="3">
        <v>15.791</v>
      </c>
      <c r="W45" s="3">
        <v>16.015000000000001</v>
      </c>
      <c r="X45" s="3">
        <v>15.929</v>
      </c>
      <c r="Y45" s="3">
        <v>16.05</v>
      </c>
    </row>
    <row r="46" spans="1:25" x14ac:dyDescent="0.25">
      <c r="A46">
        <v>118</v>
      </c>
      <c r="B46" s="3">
        <v>0.17499999999999999</v>
      </c>
      <c r="C46" s="3">
        <v>0.17599999999999999</v>
      </c>
      <c r="D46" s="3">
        <v>0.16900000000000001</v>
      </c>
      <c r="E46" s="3">
        <v>0.16200000000000001</v>
      </c>
      <c r="F46" s="3">
        <v>0.154</v>
      </c>
      <c r="G46" s="3">
        <v>0.14199999999999999</v>
      </c>
      <c r="H46" s="3">
        <v>0.127</v>
      </c>
      <c r="I46" s="3">
        <v>0.10100000000000001</v>
      </c>
      <c r="J46" s="3">
        <v>5.2999999999999999E-2</v>
      </c>
      <c r="K46" s="3">
        <v>2.8000000000000001E-2</v>
      </c>
      <c r="L46" s="3">
        <v>1.7999999999999999E-2</v>
      </c>
      <c r="M46" s="3">
        <v>1.9E-2</v>
      </c>
      <c r="N46" s="3">
        <v>3.2000000000000001E-2</v>
      </c>
      <c r="O46" s="3">
        <v>4.8000000000000001E-2</v>
      </c>
      <c r="P46" s="3">
        <v>5.5E-2</v>
      </c>
      <c r="Q46" s="3">
        <v>7.3999999999999996E-2</v>
      </c>
      <c r="R46" s="3">
        <v>0.111</v>
      </c>
      <c r="S46" s="3">
        <v>0.152</v>
      </c>
      <c r="T46" s="3">
        <v>0.20100000000000001</v>
      </c>
      <c r="U46" s="3">
        <v>0.221</v>
      </c>
      <c r="V46" s="3">
        <v>0.23799999999999999</v>
      </c>
      <c r="W46" s="3">
        <v>0.25</v>
      </c>
      <c r="X46" s="3">
        <v>0.23</v>
      </c>
      <c r="Y46" s="3">
        <v>0.20899999999999999</v>
      </c>
    </row>
    <row r="47" spans="1:25" x14ac:dyDescent="0.25">
      <c r="A47">
        <v>118</v>
      </c>
      <c r="B47" s="3">
        <v>0.69199999999999995</v>
      </c>
      <c r="C47" s="3">
        <v>0.69199999999999995</v>
      </c>
      <c r="D47" s="3">
        <v>0.69199999999999995</v>
      </c>
      <c r="E47" s="3">
        <v>0.76100000000000001</v>
      </c>
      <c r="F47" s="3">
        <v>0.72699999999999998</v>
      </c>
      <c r="G47" s="3">
        <v>0.69199999999999995</v>
      </c>
      <c r="H47" s="3">
        <v>0.9</v>
      </c>
      <c r="I47" s="3">
        <v>0.76100000000000001</v>
      </c>
      <c r="J47" s="3">
        <v>1.038</v>
      </c>
      <c r="K47" s="3">
        <v>1.661</v>
      </c>
      <c r="L47" s="3">
        <v>1.8340000000000001</v>
      </c>
      <c r="M47" s="3">
        <v>2.0760000000000001</v>
      </c>
      <c r="N47" s="3">
        <v>1.9379999999999999</v>
      </c>
      <c r="O47" s="3">
        <v>1.6950000000000001</v>
      </c>
      <c r="P47" s="3">
        <v>1.3839999999999999</v>
      </c>
      <c r="Q47" s="3">
        <v>1.2110000000000001</v>
      </c>
      <c r="R47" s="3">
        <v>1.3839999999999999</v>
      </c>
      <c r="S47" s="3">
        <v>1.28</v>
      </c>
      <c r="T47" s="3">
        <v>1.28</v>
      </c>
      <c r="U47" s="3">
        <v>1.3149999999999999</v>
      </c>
      <c r="V47" s="3">
        <v>1.6259999999999999</v>
      </c>
      <c r="W47" s="3">
        <v>1.5920000000000001</v>
      </c>
      <c r="X47" s="3">
        <v>1.2110000000000001</v>
      </c>
      <c r="Y47" s="3">
        <v>0.83</v>
      </c>
    </row>
    <row r="48" spans="1:25" x14ac:dyDescent="0.25">
      <c r="A48">
        <v>118</v>
      </c>
      <c r="B48" s="3">
        <v>2.254</v>
      </c>
      <c r="C48" s="3">
        <v>2.254</v>
      </c>
      <c r="D48" s="3">
        <v>2.254</v>
      </c>
      <c r="E48" s="3">
        <v>2.48</v>
      </c>
      <c r="F48" s="3">
        <v>2.367</v>
      </c>
      <c r="G48" s="3">
        <v>2.254</v>
      </c>
      <c r="H48" s="3">
        <v>2.93</v>
      </c>
      <c r="I48" s="3">
        <v>2.48</v>
      </c>
      <c r="J48" s="3">
        <v>3.3809999999999998</v>
      </c>
      <c r="K48" s="3">
        <v>5.41</v>
      </c>
      <c r="L48" s="3">
        <v>5.9729999999999999</v>
      </c>
      <c r="M48" s="3">
        <v>6.7619999999999996</v>
      </c>
      <c r="N48" s="3">
        <v>6.3120000000000003</v>
      </c>
      <c r="O48" s="3">
        <v>5.5229999999999997</v>
      </c>
      <c r="P48" s="3">
        <v>4.508</v>
      </c>
      <c r="Q48" s="3">
        <v>3.9449999999999998</v>
      </c>
      <c r="R48" s="3">
        <v>4.508</v>
      </c>
      <c r="S48" s="3">
        <v>4.17</v>
      </c>
      <c r="T48" s="3">
        <v>4.17</v>
      </c>
      <c r="U48" s="3">
        <v>4.2830000000000004</v>
      </c>
      <c r="V48" s="3">
        <v>5.2969999999999997</v>
      </c>
      <c r="W48" s="3">
        <v>5.1840000000000002</v>
      </c>
      <c r="X48" s="3">
        <v>3.9449999999999998</v>
      </c>
      <c r="Y48" s="3">
        <v>2.7050000000000001</v>
      </c>
    </row>
    <row r="49" spans="1:25" x14ac:dyDescent="0.25">
      <c r="A49">
        <v>119</v>
      </c>
      <c r="B49" s="3">
        <v>1.762</v>
      </c>
      <c r="C49" s="3">
        <v>1.7869999999999999</v>
      </c>
      <c r="D49" s="3">
        <v>1.7989999999999999</v>
      </c>
      <c r="E49" s="3">
        <v>1.782</v>
      </c>
      <c r="F49" s="3">
        <v>1.7410000000000001</v>
      </c>
      <c r="G49" s="3">
        <v>1.71</v>
      </c>
      <c r="H49" s="3">
        <v>1.7270000000000001</v>
      </c>
      <c r="I49" s="3">
        <v>2.117</v>
      </c>
      <c r="J49" s="3">
        <v>2.145</v>
      </c>
      <c r="K49" s="3">
        <v>2.1539999999999999</v>
      </c>
      <c r="L49" s="3">
        <v>2.1659999999999999</v>
      </c>
      <c r="M49" s="3">
        <v>2.1589999999999998</v>
      </c>
      <c r="N49" s="3">
        <v>2.1640000000000001</v>
      </c>
      <c r="O49" s="3">
        <v>2.1150000000000002</v>
      </c>
      <c r="P49" s="3">
        <v>2.0979999999999999</v>
      </c>
      <c r="Q49" s="3">
        <v>2.101</v>
      </c>
      <c r="R49" s="3">
        <v>2.117</v>
      </c>
      <c r="S49" s="3">
        <v>2.1240000000000001</v>
      </c>
      <c r="T49" s="3">
        <v>2.0920000000000001</v>
      </c>
      <c r="U49" s="3">
        <v>2.0960000000000001</v>
      </c>
      <c r="V49" s="3">
        <v>2.1219999999999999</v>
      </c>
      <c r="W49" s="3">
        <v>2.1520000000000001</v>
      </c>
      <c r="X49" s="3">
        <v>2.14</v>
      </c>
      <c r="Y49" s="3">
        <v>2.157</v>
      </c>
    </row>
    <row r="50" spans="1:25" x14ac:dyDescent="0.25">
      <c r="A50">
        <v>119</v>
      </c>
      <c r="B50" s="3">
        <v>4.8920000000000003</v>
      </c>
      <c r="C50" s="3">
        <v>4.9240000000000004</v>
      </c>
      <c r="D50" s="3">
        <v>4.7270000000000003</v>
      </c>
      <c r="E50" s="3">
        <v>4.5419999999999998</v>
      </c>
      <c r="F50" s="3">
        <v>4.3</v>
      </c>
      <c r="G50" s="3">
        <v>3.976</v>
      </c>
      <c r="H50" s="3">
        <v>3.569</v>
      </c>
      <c r="I50" s="3">
        <v>2.8180000000000001</v>
      </c>
      <c r="J50" s="3">
        <v>1.482</v>
      </c>
      <c r="K50" s="3">
        <v>0.77600000000000002</v>
      </c>
      <c r="L50" s="3">
        <v>0.51500000000000001</v>
      </c>
      <c r="M50" s="3">
        <v>0.53400000000000003</v>
      </c>
      <c r="N50" s="3">
        <v>0.90300000000000002</v>
      </c>
      <c r="O50" s="3">
        <v>1.349</v>
      </c>
      <c r="P50" s="3">
        <v>1.5329999999999999</v>
      </c>
      <c r="Q50" s="3">
        <v>2.0609999999999999</v>
      </c>
      <c r="R50" s="3">
        <v>3.1110000000000002</v>
      </c>
      <c r="S50" s="3">
        <v>4.2619999999999996</v>
      </c>
      <c r="T50" s="3">
        <v>5.617</v>
      </c>
      <c r="U50" s="3">
        <v>6.1769999999999996</v>
      </c>
      <c r="V50" s="3">
        <v>6.66</v>
      </c>
      <c r="W50" s="3">
        <v>6.9980000000000002</v>
      </c>
      <c r="X50" s="3">
        <v>6.4379999999999997</v>
      </c>
      <c r="Y50" s="3">
        <v>5.8650000000000002</v>
      </c>
    </row>
    <row r="51" spans="1:25" x14ac:dyDescent="0.25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0.01</v>
      </c>
      <c r="I51" s="3">
        <v>0.157</v>
      </c>
      <c r="J51" s="3">
        <v>0.46600000000000003</v>
      </c>
      <c r="K51" s="3">
        <v>0.72399999999999998</v>
      </c>
      <c r="L51" s="3">
        <v>0.91400000000000003</v>
      </c>
      <c r="M51" s="3">
        <v>1.0409999999999999</v>
      </c>
      <c r="N51" s="3">
        <v>1.1140000000000001</v>
      </c>
      <c r="O51" s="3">
        <v>1.1339999999999999</v>
      </c>
      <c r="P51" s="3">
        <v>1.1160000000000001</v>
      </c>
      <c r="Q51" s="3">
        <v>1.0509999999999999</v>
      </c>
      <c r="R51" s="3">
        <v>0.93899999999999995</v>
      </c>
      <c r="S51" s="3">
        <v>0.77</v>
      </c>
      <c r="T51" s="3">
        <v>0.50600000000000001</v>
      </c>
      <c r="U51" s="3">
        <v>0.20799999999999999</v>
      </c>
      <c r="V51" s="3">
        <v>2.8000000000000001E-2</v>
      </c>
      <c r="W51" s="3">
        <v>0</v>
      </c>
      <c r="X51" s="3">
        <v>0</v>
      </c>
      <c r="Y51" s="3">
        <v>0</v>
      </c>
    </row>
    <row r="52" spans="1:25" x14ac:dyDescent="0.25">
      <c r="A52">
        <v>120</v>
      </c>
      <c r="B52" s="3">
        <v>9.3160000000000007</v>
      </c>
      <c r="C52" s="3">
        <v>9.4510000000000005</v>
      </c>
      <c r="D52" s="3">
        <v>9.5120000000000005</v>
      </c>
      <c r="E52" s="3">
        <v>9.4260000000000002</v>
      </c>
      <c r="F52" s="3">
        <v>9.2050000000000001</v>
      </c>
      <c r="G52" s="3">
        <v>9.0449999999999999</v>
      </c>
      <c r="H52" s="3">
        <v>9.1310000000000002</v>
      </c>
      <c r="I52" s="3">
        <v>11.196</v>
      </c>
      <c r="J52" s="3">
        <v>11.343999999999999</v>
      </c>
      <c r="K52" s="3">
        <v>11.393000000000001</v>
      </c>
      <c r="L52" s="3">
        <v>11.454000000000001</v>
      </c>
      <c r="M52" s="3">
        <v>11.417</v>
      </c>
      <c r="N52" s="3">
        <v>11.442</v>
      </c>
      <c r="O52" s="3">
        <v>11.183999999999999</v>
      </c>
      <c r="P52" s="3">
        <v>11.098000000000001</v>
      </c>
      <c r="Q52" s="3">
        <v>11.11</v>
      </c>
      <c r="R52" s="3">
        <v>11.196</v>
      </c>
      <c r="S52" s="3">
        <v>11.233000000000001</v>
      </c>
      <c r="T52" s="3">
        <v>11.061</v>
      </c>
      <c r="U52" s="3">
        <v>11.086</v>
      </c>
      <c r="V52" s="3">
        <v>11.221</v>
      </c>
      <c r="W52" s="3">
        <v>11.38</v>
      </c>
      <c r="X52" s="3">
        <v>11.319000000000001</v>
      </c>
      <c r="Y52" s="3">
        <v>11.404999999999999</v>
      </c>
    </row>
    <row r="53" spans="1:25" x14ac:dyDescent="0.25">
      <c r="A53">
        <v>120</v>
      </c>
      <c r="B53" s="3">
        <v>5.9</v>
      </c>
      <c r="C53" s="3">
        <v>5.9379999999999997</v>
      </c>
      <c r="D53" s="3">
        <v>5.7</v>
      </c>
      <c r="E53" s="3">
        <v>5.4779999999999998</v>
      </c>
      <c r="F53" s="3">
        <v>5.1859999999999999</v>
      </c>
      <c r="G53" s="3">
        <v>4.7949999999999999</v>
      </c>
      <c r="H53" s="3">
        <v>4.3040000000000003</v>
      </c>
      <c r="I53" s="3">
        <v>3.399</v>
      </c>
      <c r="J53" s="3">
        <v>1.788</v>
      </c>
      <c r="K53" s="3">
        <v>0.93600000000000005</v>
      </c>
      <c r="L53" s="3">
        <v>0.621</v>
      </c>
      <c r="M53" s="3">
        <v>0.64400000000000002</v>
      </c>
      <c r="N53" s="3">
        <v>1.089</v>
      </c>
      <c r="O53" s="3">
        <v>1.6259999999999999</v>
      </c>
      <c r="P53" s="3">
        <v>1.849</v>
      </c>
      <c r="Q53" s="3">
        <v>2.4860000000000002</v>
      </c>
      <c r="R53" s="3">
        <v>3.7519999999999998</v>
      </c>
      <c r="S53" s="3">
        <v>5.14</v>
      </c>
      <c r="T53" s="3">
        <v>6.7750000000000004</v>
      </c>
      <c r="U53" s="3">
        <v>7.45</v>
      </c>
      <c r="V53" s="3">
        <v>8.0329999999999995</v>
      </c>
      <c r="W53" s="3">
        <v>8.4390000000000001</v>
      </c>
      <c r="X53" s="3">
        <v>7.7640000000000002</v>
      </c>
      <c r="Y53" s="3">
        <v>7.0739999999999998</v>
      </c>
    </row>
    <row r="54" spans="1:25" x14ac:dyDescent="0.25">
      <c r="A54">
        <v>120</v>
      </c>
      <c r="B54" s="3">
        <v>0.56299999999999994</v>
      </c>
      <c r="C54" s="3">
        <v>0.56299999999999994</v>
      </c>
      <c r="D54" s="3">
        <v>0.56299999999999994</v>
      </c>
      <c r="E54" s="3">
        <v>0.61899999999999999</v>
      </c>
      <c r="F54" s="3">
        <v>0.59099999999999997</v>
      </c>
      <c r="G54" s="3">
        <v>0.56299999999999994</v>
      </c>
      <c r="H54" s="3">
        <v>0.73199999999999998</v>
      </c>
      <c r="I54" s="3">
        <v>0.61899999999999999</v>
      </c>
      <c r="J54" s="3">
        <v>0.84399999999999997</v>
      </c>
      <c r="K54" s="3">
        <v>1.351</v>
      </c>
      <c r="L54" s="3">
        <v>1.4910000000000001</v>
      </c>
      <c r="M54" s="3">
        <v>1.6879999999999999</v>
      </c>
      <c r="N54" s="3">
        <v>1.5760000000000001</v>
      </c>
      <c r="O54" s="3">
        <v>1.379</v>
      </c>
      <c r="P54" s="3">
        <v>1.1259999999999999</v>
      </c>
      <c r="Q54" s="3">
        <v>0.98499999999999999</v>
      </c>
      <c r="R54" s="3">
        <v>1.1259999999999999</v>
      </c>
      <c r="S54" s="3">
        <v>1.0409999999999999</v>
      </c>
      <c r="T54" s="3">
        <v>1.0409999999999999</v>
      </c>
      <c r="U54" s="3">
        <v>1.069</v>
      </c>
      <c r="V54" s="3">
        <v>1.323</v>
      </c>
      <c r="W54" s="3">
        <v>1.294</v>
      </c>
      <c r="X54" s="3">
        <v>0.98499999999999999</v>
      </c>
      <c r="Y54" s="3">
        <v>0.67500000000000004</v>
      </c>
    </row>
    <row r="55" spans="1:25" x14ac:dyDescent="0.25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2.1999999999999999E-2</v>
      </c>
      <c r="I55" s="3">
        <v>0.34499999999999997</v>
      </c>
      <c r="J55" s="3">
        <v>1.0249999999999999</v>
      </c>
      <c r="K55" s="3">
        <v>1.593</v>
      </c>
      <c r="L55" s="3">
        <v>2.0110000000000001</v>
      </c>
      <c r="M55" s="3">
        <v>2.2890000000000001</v>
      </c>
      <c r="N55" s="3">
        <v>2.4510000000000001</v>
      </c>
      <c r="O55" s="3">
        <v>2.4950000000000001</v>
      </c>
      <c r="P55" s="3">
        <v>2.456</v>
      </c>
      <c r="Q55" s="3">
        <v>2.3109999999999999</v>
      </c>
      <c r="R55" s="3">
        <v>2.0659999999999998</v>
      </c>
      <c r="S55" s="3">
        <v>1.6930000000000001</v>
      </c>
      <c r="T55" s="3">
        <v>1.1140000000000001</v>
      </c>
      <c r="U55" s="3">
        <v>0.45700000000000002</v>
      </c>
      <c r="V55" s="3">
        <v>6.0999999999999999E-2</v>
      </c>
      <c r="W55" s="3">
        <v>0</v>
      </c>
      <c r="X55" s="3">
        <v>0</v>
      </c>
      <c r="Y55" s="3">
        <v>0</v>
      </c>
    </row>
    <row r="56" spans="1:25" x14ac:dyDescent="0.25">
      <c r="A56">
        <v>121</v>
      </c>
      <c r="B56" s="3">
        <v>0.874</v>
      </c>
      <c r="C56" s="3">
        <v>0.879</v>
      </c>
      <c r="D56" s="3">
        <v>0.84399999999999997</v>
      </c>
      <c r="E56" s="3">
        <v>0.81100000000000005</v>
      </c>
      <c r="F56" s="3">
        <v>0.76800000000000002</v>
      </c>
      <c r="G56" s="3">
        <v>0.71</v>
      </c>
      <c r="H56" s="3">
        <v>0.63700000000000001</v>
      </c>
      <c r="I56" s="3">
        <v>0.503</v>
      </c>
      <c r="J56" s="3">
        <v>0.26500000000000001</v>
      </c>
      <c r="K56" s="3">
        <v>0.13900000000000001</v>
      </c>
      <c r="L56" s="3">
        <v>9.1999999999999998E-2</v>
      </c>
      <c r="M56" s="3">
        <v>9.5000000000000001E-2</v>
      </c>
      <c r="N56" s="3">
        <v>0.161</v>
      </c>
      <c r="O56" s="3">
        <v>0.24099999999999999</v>
      </c>
      <c r="P56" s="3">
        <v>0.27400000000000002</v>
      </c>
      <c r="Q56" s="3">
        <v>0.36799999999999999</v>
      </c>
      <c r="R56" s="3">
        <v>0.55500000000000005</v>
      </c>
      <c r="S56" s="3">
        <v>0.76100000000000001</v>
      </c>
      <c r="T56" s="3">
        <v>1.0029999999999999</v>
      </c>
      <c r="U56" s="3">
        <v>1.103</v>
      </c>
      <c r="V56" s="3">
        <v>1.1890000000000001</v>
      </c>
      <c r="W56" s="3">
        <v>1.25</v>
      </c>
      <c r="X56" s="3">
        <v>1.1499999999999999</v>
      </c>
      <c r="Y56" s="3">
        <v>1.0469999999999999</v>
      </c>
    </row>
    <row r="57" spans="1:25" x14ac:dyDescent="0.25">
      <c r="A57">
        <v>121</v>
      </c>
      <c r="B57" s="3">
        <v>1.7000000000000001E-2</v>
      </c>
      <c r="C57" s="3">
        <v>1.7000000000000001E-2</v>
      </c>
      <c r="D57" s="3">
        <v>1.7000000000000001E-2</v>
      </c>
      <c r="E57" s="3">
        <v>1.9E-2</v>
      </c>
      <c r="F57" s="3">
        <v>1.7999999999999999E-2</v>
      </c>
      <c r="G57" s="3">
        <v>1.7000000000000001E-2</v>
      </c>
      <c r="H57" s="3">
        <v>2.1999999999999999E-2</v>
      </c>
      <c r="I57" s="3">
        <v>1.9E-2</v>
      </c>
      <c r="J57" s="3">
        <v>2.5999999999999999E-2</v>
      </c>
      <c r="K57" s="3">
        <v>4.1000000000000002E-2</v>
      </c>
      <c r="L57" s="3">
        <v>4.5999999999999999E-2</v>
      </c>
      <c r="M57" s="3">
        <v>5.1999999999999998E-2</v>
      </c>
      <c r="N57" s="3">
        <v>4.8000000000000001E-2</v>
      </c>
      <c r="O57" s="3">
        <v>4.2000000000000003E-2</v>
      </c>
      <c r="P57" s="3">
        <v>3.4000000000000002E-2</v>
      </c>
      <c r="Q57" s="3">
        <v>0.03</v>
      </c>
      <c r="R57" s="3">
        <v>3.4000000000000002E-2</v>
      </c>
      <c r="S57" s="3">
        <v>3.2000000000000001E-2</v>
      </c>
      <c r="T57" s="3">
        <v>3.2000000000000001E-2</v>
      </c>
      <c r="U57" s="3">
        <v>3.3000000000000002E-2</v>
      </c>
      <c r="V57" s="3">
        <v>0.04</v>
      </c>
      <c r="W57" s="3">
        <v>0.04</v>
      </c>
      <c r="X57" s="3">
        <v>0.03</v>
      </c>
      <c r="Y57" s="3">
        <v>2.1000000000000001E-2</v>
      </c>
    </row>
    <row r="58" spans="1:25" x14ac:dyDescent="0.25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0.10100000000000001</v>
      </c>
      <c r="I58" s="3">
        <v>1.57</v>
      </c>
      <c r="J58" s="3">
        <v>4.6580000000000004</v>
      </c>
      <c r="K58" s="3">
        <v>7.2409999999999997</v>
      </c>
      <c r="L58" s="3">
        <v>9.1389999999999993</v>
      </c>
      <c r="M58" s="3">
        <v>10.404999999999999</v>
      </c>
      <c r="N58" s="3">
        <v>11.138999999999999</v>
      </c>
      <c r="O58" s="3">
        <v>11.342000000000001</v>
      </c>
      <c r="P58" s="3">
        <v>11.164999999999999</v>
      </c>
      <c r="Q58" s="3">
        <v>10.506</v>
      </c>
      <c r="R58" s="3">
        <v>9.3919999999999995</v>
      </c>
      <c r="S58" s="3">
        <v>7.6959999999999997</v>
      </c>
      <c r="T58" s="3">
        <v>5.0629999999999997</v>
      </c>
      <c r="U58" s="3">
        <v>2.0760000000000001</v>
      </c>
      <c r="V58" s="3">
        <v>0.27800000000000002</v>
      </c>
      <c r="W58" s="3">
        <v>0</v>
      </c>
      <c r="X58" s="3">
        <v>0</v>
      </c>
      <c r="Y58" s="3">
        <v>0</v>
      </c>
    </row>
    <row r="59" spans="1:25" x14ac:dyDescent="0.25">
      <c r="A59">
        <v>122</v>
      </c>
      <c r="B59" s="3">
        <v>7.2149999999999999</v>
      </c>
      <c r="C59" s="3">
        <v>7.32</v>
      </c>
      <c r="D59" s="3">
        <v>7.3680000000000003</v>
      </c>
      <c r="E59" s="3">
        <v>7.3010000000000002</v>
      </c>
      <c r="F59" s="3">
        <v>7.13</v>
      </c>
      <c r="G59" s="3">
        <v>7.0060000000000002</v>
      </c>
      <c r="H59" s="3">
        <v>7.0730000000000004</v>
      </c>
      <c r="I59" s="3">
        <v>8.6720000000000006</v>
      </c>
      <c r="J59" s="3">
        <v>8.7859999999999996</v>
      </c>
      <c r="K59" s="3">
        <v>8.8239999999999998</v>
      </c>
      <c r="L59" s="3">
        <v>8.8719999999999999</v>
      </c>
      <c r="M59" s="3">
        <v>8.843</v>
      </c>
      <c r="N59" s="3">
        <v>8.8620000000000001</v>
      </c>
      <c r="O59" s="3">
        <v>8.6620000000000008</v>
      </c>
      <c r="P59" s="3">
        <v>8.5960000000000001</v>
      </c>
      <c r="Q59" s="3">
        <v>8.6050000000000004</v>
      </c>
      <c r="R59" s="3">
        <v>8.6720000000000006</v>
      </c>
      <c r="S59" s="3">
        <v>8.6999999999999993</v>
      </c>
      <c r="T59" s="3">
        <v>8.5670000000000002</v>
      </c>
      <c r="U59" s="3">
        <v>8.5860000000000003</v>
      </c>
      <c r="V59" s="3">
        <v>8.6910000000000007</v>
      </c>
      <c r="W59" s="3">
        <v>8.8149999999999995</v>
      </c>
      <c r="X59" s="3">
        <v>8.7669999999999995</v>
      </c>
      <c r="Y59" s="3">
        <v>8.8339999999999996</v>
      </c>
    </row>
    <row r="60" spans="1:25" x14ac:dyDescent="0.25">
      <c r="A60">
        <v>122</v>
      </c>
      <c r="B60" s="3">
        <v>19.285</v>
      </c>
      <c r="C60" s="3">
        <v>19.411000000000001</v>
      </c>
      <c r="D60" s="3">
        <v>18.632999999999999</v>
      </c>
      <c r="E60" s="3">
        <v>17.905999999999999</v>
      </c>
      <c r="F60" s="3">
        <v>16.952999999999999</v>
      </c>
      <c r="G60" s="3">
        <v>15.673999999999999</v>
      </c>
      <c r="H60" s="3">
        <v>14.069000000000001</v>
      </c>
      <c r="I60" s="3">
        <v>11.11</v>
      </c>
      <c r="J60" s="3">
        <v>5.843</v>
      </c>
      <c r="K60" s="3">
        <v>3.06</v>
      </c>
      <c r="L60" s="3">
        <v>2.0310000000000001</v>
      </c>
      <c r="M60" s="3">
        <v>2.1070000000000002</v>
      </c>
      <c r="N60" s="3">
        <v>3.5609999999999999</v>
      </c>
      <c r="O60" s="3">
        <v>5.3170000000000002</v>
      </c>
      <c r="P60" s="3">
        <v>6.0439999999999996</v>
      </c>
      <c r="Q60" s="3">
        <v>8.125</v>
      </c>
      <c r="R60" s="3">
        <v>12.263</v>
      </c>
      <c r="S60" s="3">
        <v>16.803000000000001</v>
      </c>
      <c r="T60" s="3">
        <v>22.143999999999998</v>
      </c>
      <c r="U60" s="3">
        <v>24.350999999999999</v>
      </c>
      <c r="V60" s="3">
        <v>26.257000000000001</v>
      </c>
      <c r="W60" s="3">
        <v>27.587</v>
      </c>
      <c r="X60" s="3">
        <v>25.38</v>
      </c>
      <c r="Y60" s="3">
        <v>23.123000000000001</v>
      </c>
    </row>
    <row r="61" spans="1:25" x14ac:dyDescent="0.25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1E-3</v>
      </c>
      <c r="I61" s="3">
        <v>8.0000000000000002E-3</v>
      </c>
      <c r="J61" s="3">
        <v>2.3E-2</v>
      </c>
      <c r="K61" s="3">
        <v>3.5999999999999997E-2</v>
      </c>
      <c r="L61" s="3">
        <v>4.5999999999999999E-2</v>
      </c>
      <c r="M61" s="3">
        <v>5.1999999999999998E-2</v>
      </c>
      <c r="N61" s="3">
        <v>5.6000000000000001E-2</v>
      </c>
      <c r="O61" s="3">
        <v>5.7000000000000002E-2</v>
      </c>
      <c r="P61" s="3">
        <v>5.6000000000000001E-2</v>
      </c>
      <c r="Q61" s="3">
        <v>5.2999999999999999E-2</v>
      </c>
      <c r="R61" s="3">
        <v>4.7E-2</v>
      </c>
      <c r="S61" s="3">
        <v>3.7999999999999999E-2</v>
      </c>
      <c r="T61" s="3">
        <v>2.5000000000000001E-2</v>
      </c>
      <c r="U61" s="3">
        <v>0.01</v>
      </c>
      <c r="V61" s="3">
        <v>1E-3</v>
      </c>
      <c r="W61" s="3">
        <v>0</v>
      </c>
      <c r="X61" s="3">
        <v>0</v>
      </c>
      <c r="Y61" s="3">
        <v>0</v>
      </c>
    </row>
    <row r="62" spans="1:25" x14ac:dyDescent="0.25">
      <c r="A62">
        <v>123</v>
      </c>
      <c r="B62" s="3">
        <v>15.041</v>
      </c>
      <c r="C62" s="3">
        <v>15.259</v>
      </c>
      <c r="D62" s="3">
        <v>15.358000000000001</v>
      </c>
      <c r="E62" s="3">
        <v>15.218999999999999</v>
      </c>
      <c r="F62" s="3">
        <v>14.862</v>
      </c>
      <c r="G62" s="3">
        <v>14.603999999999999</v>
      </c>
      <c r="H62" s="3">
        <v>14.743</v>
      </c>
      <c r="I62" s="3">
        <v>18.077000000000002</v>
      </c>
      <c r="J62" s="3">
        <v>18.315000000000001</v>
      </c>
      <c r="K62" s="3">
        <v>18.393999999999998</v>
      </c>
      <c r="L62" s="3">
        <v>18.492999999999999</v>
      </c>
      <c r="M62" s="3">
        <v>18.434000000000001</v>
      </c>
      <c r="N62" s="3">
        <v>18.474</v>
      </c>
      <c r="O62" s="3">
        <v>18.056999999999999</v>
      </c>
      <c r="P62" s="3">
        <v>17.917999999999999</v>
      </c>
      <c r="Q62" s="3">
        <v>17.937999999999999</v>
      </c>
      <c r="R62" s="3">
        <v>18.077000000000002</v>
      </c>
      <c r="S62" s="3">
        <v>18.135999999999999</v>
      </c>
      <c r="T62" s="3">
        <v>17.858000000000001</v>
      </c>
      <c r="U62" s="3">
        <v>17.898</v>
      </c>
      <c r="V62" s="3">
        <v>18.116</v>
      </c>
      <c r="W62" s="3">
        <v>18.373999999999999</v>
      </c>
      <c r="X62" s="3">
        <v>18.274999999999999</v>
      </c>
      <c r="Y62" s="3">
        <v>18.414000000000001</v>
      </c>
    </row>
    <row r="63" spans="1:25" x14ac:dyDescent="0.25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9.6000000000000002E-2</v>
      </c>
      <c r="I63" s="3">
        <v>1.4910000000000001</v>
      </c>
      <c r="J63" s="3">
        <v>4.4249999999999998</v>
      </c>
      <c r="K63" s="3">
        <v>6.8780000000000001</v>
      </c>
      <c r="L63" s="3">
        <v>8.6820000000000004</v>
      </c>
      <c r="M63" s="3">
        <v>9.8849999999999998</v>
      </c>
      <c r="N63" s="3">
        <v>10.582000000000001</v>
      </c>
      <c r="O63" s="3">
        <v>10.775</v>
      </c>
      <c r="P63" s="3">
        <v>10.606</v>
      </c>
      <c r="Q63" s="3">
        <v>9.9809999999999999</v>
      </c>
      <c r="R63" s="3">
        <v>8.923</v>
      </c>
      <c r="S63" s="3">
        <v>7.3109999999999999</v>
      </c>
      <c r="T63" s="3">
        <v>4.8099999999999996</v>
      </c>
      <c r="U63" s="3">
        <v>1.972</v>
      </c>
      <c r="V63" s="3">
        <v>0.26500000000000001</v>
      </c>
      <c r="W63" s="3">
        <v>0</v>
      </c>
      <c r="X63" s="3">
        <v>0</v>
      </c>
      <c r="Y63" s="3">
        <v>0</v>
      </c>
    </row>
    <row r="64" spans="1:25" x14ac:dyDescent="0.25">
      <c r="A64">
        <v>124</v>
      </c>
      <c r="B64" s="3">
        <v>3.4000000000000002E-2</v>
      </c>
      <c r="C64" s="3">
        <v>3.4000000000000002E-2</v>
      </c>
      <c r="D64" s="3">
        <v>3.5000000000000003E-2</v>
      </c>
      <c r="E64" s="3">
        <v>3.4000000000000002E-2</v>
      </c>
      <c r="F64" s="3">
        <v>3.3000000000000002E-2</v>
      </c>
      <c r="G64" s="3">
        <v>3.3000000000000002E-2</v>
      </c>
      <c r="H64" s="3">
        <v>3.3000000000000002E-2</v>
      </c>
      <c r="I64" s="3">
        <v>4.1000000000000002E-2</v>
      </c>
      <c r="J64" s="3">
        <v>4.1000000000000002E-2</v>
      </c>
      <c r="K64" s="3">
        <v>4.1000000000000002E-2</v>
      </c>
      <c r="L64" s="3">
        <v>4.2000000000000003E-2</v>
      </c>
      <c r="M64" s="3">
        <v>4.2000000000000003E-2</v>
      </c>
      <c r="N64" s="3">
        <v>4.2000000000000003E-2</v>
      </c>
      <c r="O64" s="3">
        <v>4.1000000000000002E-2</v>
      </c>
      <c r="P64" s="3">
        <v>0.04</v>
      </c>
      <c r="Q64" s="3">
        <v>0.04</v>
      </c>
      <c r="R64" s="3">
        <v>4.1000000000000002E-2</v>
      </c>
      <c r="S64" s="3">
        <v>4.1000000000000002E-2</v>
      </c>
      <c r="T64" s="3">
        <v>0.04</v>
      </c>
      <c r="U64" s="3">
        <v>0.04</v>
      </c>
      <c r="V64" s="3">
        <v>4.1000000000000002E-2</v>
      </c>
      <c r="W64" s="3">
        <v>4.1000000000000002E-2</v>
      </c>
      <c r="X64" s="3">
        <v>4.1000000000000002E-2</v>
      </c>
      <c r="Y64" s="3">
        <v>4.1000000000000002E-2</v>
      </c>
    </row>
    <row r="65" spans="1:25" x14ac:dyDescent="0.25">
      <c r="A65">
        <v>124</v>
      </c>
      <c r="B65" s="3">
        <v>29.352</v>
      </c>
      <c r="C65" s="3">
        <v>29.542000000000002</v>
      </c>
      <c r="D65" s="3">
        <v>28.359000000000002</v>
      </c>
      <c r="E65" s="3">
        <v>27.251999999999999</v>
      </c>
      <c r="F65" s="3">
        <v>25.802</v>
      </c>
      <c r="G65" s="3">
        <v>23.855</v>
      </c>
      <c r="H65" s="3">
        <v>21.413</v>
      </c>
      <c r="I65" s="3">
        <v>16.908999999999999</v>
      </c>
      <c r="J65" s="3">
        <v>8.8930000000000007</v>
      </c>
      <c r="K65" s="3">
        <v>4.657</v>
      </c>
      <c r="L65" s="3">
        <v>3.0920000000000001</v>
      </c>
      <c r="M65" s="3">
        <v>3.206</v>
      </c>
      <c r="N65" s="3">
        <v>5.42</v>
      </c>
      <c r="O65" s="3">
        <v>8.0920000000000005</v>
      </c>
      <c r="P65" s="3">
        <v>9.1989999999999998</v>
      </c>
      <c r="Q65" s="3">
        <v>12.367000000000001</v>
      </c>
      <c r="R65" s="3">
        <v>18.664000000000001</v>
      </c>
      <c r="S65" s="3">
        <v>25.573</v>
      </c>
      <c r="T65" s="3">
        <v>33.703000000000003</v>
      </c>
      <c r="U65" s="3">
        <v>37.061999999999998</v>
      </c>
      <c r="V65" s="3">
        <v>39.962000000000003</v>
      </c>
      <c r="W65" s="3">
        <v>41.984999999999999</v>
      </c>
      <c r="X65" s="3">
        <v>38.625999999999998</v>
      </c>
      <c r="Y65" s="3">
        <v>35.191000000000003</v>
      </c>
    </row>
    <row r="66" spans="1:25" x14ac:dyDescent="0.25">
      <c r="A66">
        <v>124</v>
      </c>
      <c r="B66" s="3">
        <v>2.5999999999999999E-2</v>
      </c>
      <c r="C66" s="3">
        <v>2.5999999999999999E-2</v>
      </c>
      <c r="D66" s="3">
        <v>2.5999999999999999E-2</v>
      </c>
      <c r="E66" s="3">
        <v>2.8000000000000001E-2</v>
      </c>
      <c r="F66" s="3">
        <v>2.7E-2</v>
      </c>
      <c r="G66" s="3">
        <v>2.5999999999999999E-2</v>
      </c>
      <c r="H66" s="3">
        <v>3.4000000000000002E-2</v>
      </c>
      <c r="I66" s="3">
        <v>2.8000000000000001E-2</v>
      </c>
      <c r="J66" s="3">
        <v>3.9E-2</v>
      </c>
      <c r="K66" s="3">
        <v>6.2E-2</v>
      </c>
      <c r="L66" s="3">
        <v>6.8000000000000005E-2</v>
      </c>
      <c r="M66" s="3">
        <v>7.8E-2</v>
      </c>
      <c r="N66" s="3">
        <v>7.1999999999999995E-2</v>
      </c>
      <c r="O66" s="3">
        <v>6.3E-2</v>
      </c>
      <c r="P66" s="3">
        <v>5.1999999999999998E-2</v>
      </c>
      <c r="Q66" s="3">
        <v>4.4999999999999998E-2</v>
      </c>
      <c r="R66" s="3">
        <v>5.1999999999999998E-2</v>
      </c>
      <c r="S66" s="3">
        <v>4.8000000000000001E-2</v>
      </c>
      <c r="T66" s="3">
        <v>4.8000000000000001E-2</v>
      </c>
      <c r="U66" s="3">
        <v>4.9000000000000002E-2</v>
      </c>
      <c r="V66" s="3">
        <v>6.0999999999999999E-2</v>
      </c>
      <c r="W66" s="3">
        <v>5.8999999999999997E-2</v>
      </c>
      <c r="X66" s="3">
        <v>4.4999999999999998E-2</v>
      </c>
      <c r="Y66" s="3">
        <v>3.1E-2</v>
      </c>
    </row>
    <row r="67" spans="1:25" x14ac:dyDescent="0.25">
      <c r="A67">
        <v>125</v>
      </c>
      <c r="B67" s="3">
        <v>2.298</v>
      </c>
      <c r="C67" s="3">
        <v>2.3130000000000002</v>
      </c>
      <c r="D67" s="3">
        <v>2.2200000000000002</v>
      </c>
      <c r="E67" s="3">
        <v>2.1339999999999999</v>
      </c>
      <c r="F67" s="3">
        <v>2.02</v>
      </c>
      <c r="G67" s="3">
        <v>1.8680000000000001</v>
      </c>
      <c r="H67" s="3">
        <v>1.677</v>
      </c>
      <c r="I67" s="3">
        <v>1.3240000000000001</v>
      </c>
      <c r="J67" s="3">
        <v>0.69599999999999995</v>
      </c>
      <c r="K67" s="3">
        <v>0.36499999999999999</v>
      </c>
      <c r="L67" s="3">
        <v>0.24199999999999999</v>
      </c>
      <c r="M67" s="3">
        <v>0.251</v>
      </c>
      <c r="N67" s="3">
        <v>0.42399999999999999</v>
      </c>
      <c r="O67" s="3">
        <v>0.63400000000000001</v>
      </c>
      <c r="P67" s="3">
        <v>0.72</v>
      </c>
      <c r="Q67" s="3">
        <v>0.96799999999999997</v>
      </c>
      <c r="R67" s="3">
        <v>1.4610000000000001</v>
      </c>
      <c r="S67" s="3">
        <v>2.0019999999999998</v>
      </c>
      <c r="T67" s="3">
        <v>2.6389999999999998</v>
      </c>
      <c r="U67" s="3">
        <v>2.9020000000000001</v>
      </c>
      <c r="V67" s="3">
        <v>3.129</v>
      </c>
      <c r="W67" s="3">
        <v>3.2869999999999999</v>
      </c>
      <c r="X67" s="3">
        <v>3.024</v>
      </c>
      <c r="Y67" s="3">
        <v>2.7549999999999999</v>
      </c>
    </row>
    <row r="68" spans="1:25" x14ac:dyDescent="0.25">
      <c r="A68">
        <v>126</v>
      </c>
      <c r="B68" s="3">
        <v>12.161</v>
      </c>
      <c r="C68" s="3">
        <v>12.337999999999999</v>
      </c>
      <c r="D68" s="3">
        <v>12.417999999999999</v>
      </c>
      <c r="E68" s="3">
        <v>12.305999999999999</v>
      </c>
      <c r="F68" s="3">
        <v>12.016999999999999</v>
      </c>
      <c r="G68" s="3">
        <v>11.808</v>
      </c>
      <c r="H68" s="3">
        <v>11.920999999999999</v>
      </c>
      <c r="I68" s="3">
        <v>14.616</v>
      </c>
      <c r="J68" s="3">
        <v>14.808999999999999</v>
      </c>
      <c r="K68" s="3">
        <v>14.872999999999999</v>
      </c>
      <c r="L68" s="3">
        <v>14.952999999999999</v>
      </c>
      <c r="M68" s="3">
        <v>14.904999999999999</v>
      </c>
      <c r="N68" s="3">
        <v>14.936999999999999</v>
      </c>
      <c r="O68" s="3">
        <v>14.6</v>
      </c>
      <c r="P68" s="3">
        <v>14.488</v>
      </c>
      <c r="Q68" s="3">
        <v>14.504</v>
      </c>
      <c r="R68" s="3">
        <v>14.616</v>
      </c>
      <c r="S68" s="3">
        <v>14.664</v>
      </c>
      <c r="T68" s="3">
        <v>14.44</v>
      </c>
      <c r="U68" s="3">
        <v>14.472</v>
      </c>
      <c r="V68" s="3">
        <v>14.648</v>
      </c>
      <c r="W68" s="3">
        <v>14.856999999999999</v>
      </c>
      <c r="X68" s="3">
        <v>14.776999999999999</v>
      </c>
      <c r="Y68" s="3">
        <v>14.888999999999999</v>
      </c>
    </row>
    <row r="69" spans="1:25" x14ac:dyDescent="0.25">
      <c r="A69">
        <v>126</v>
      </c>
      <c r="B69" s="3">
        <v>2.7280000000000002</v>
      </c>
      <c r="C69" s="3">
        <v>2.746</v>
      </c>
      <c r="D69" s="3">
        <v>2.6360000000000001</v>
      </c>
      <c r="E69" s="3">
        <v>2.5329999999999999</v>
      </c>
      <c r="F69" s="3">
        <v>2.3980000000000001</v>
      </c>
      <c r="G69" s="3">
        <v>2.2170000000000001</v>
      </c>
      <c r="H69" s="3">
        <v>1.99</v>
      </c>
      <c r="I69" s="3">
        <v>1.5720000000000001</v>
      </c>
      <c r="J69" s="3">
        <v>0.82699999999999996</v>
      </c>
      <c r="K69" s="3">
        <v>0.433</v>
      </c>
      <c r="L69" s="3">
        <v>0.28699999999999998</v>
      </c>
      <c r="M69" s="3">
        <v>0.29799999999999999</v>
      </c>
      <c r="N69" s="3">
        <v>0.504</v>
      </c>
      <c r="O69" s="3">
        <v>0.752</v>
      </c>
      <c r="P69" s="3">
        <v>0.85499999999999998</v>
      </c>
      <c r="Q69" s="3">
        <v>1.149</v>
      </c>
      <c r="R69" s="3">
        <v>1.7350000000000001</v>
      </c>
      <c r="S69" s="3">
        <v>2.3769999999999998</v>
      </c>
      <c r="T69" s="3">
        <v>3.133</v>
      </c>
      <c r="U69" s="3">
        <v>3.4449999999999998</v>
      </c>
      <c r="V69" s="3">
        <v>3.714</v>
      </c>
      <c r="W69" s="3">
        <v>3.9020000000000001</v>
      </c>
      <c r="X69" s="3">
        <v>3.59</v>
      </c>
      <c r="Y69" s="3">
        <v>3.2709999999999999</v>
      </c>
    </row>
    <row r="70" spans="1:25" x14ac:dyDescent="0.25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9.4E-2</v>
      </c>
      <c r="I70" s="3">
        <v>1.46</v>
      </c>
      <c r="J70" s="3">
        <v>4.3319999999999999</v>
      </c>
      <c r="K70" s="3">
        <v>6.734</v>
      </c>
      <c r="L70" s="3">
        <v>8.4990000000000006</v>
      </c>
      <c r="M70" s="3">
        <v>9.6769999999999996</v>
      </c>
      <c r="N70" s="3">
        <v>10.359</v>
      </c>
      <c r="O70" s="3">
        <v>10.548</v>
      </c>
      <c r="P70" s="3">
        <v>10.382999999999999</v>
      </c>
      <c r="Q70" s="3">
        <v>9.7710000000000008</v>
      </c>
      <c r="R70" s="3">
        <v>8.7349999999999994</v>
      </c>
      <c r="S70" s="3">
        <v>7.157</v>
      </c>
      <c r="T70" s="3">
        <v>4.7089999999999996</v>
      </c>
      <c r="U70" s="3">
        <v>1.931</v>
      </c>
      <c r="V70" s="3">
        <v>0.25900000000000001</v>
      </c>
      <c r="W70" s="3">
        <v>0</v>
      </c>
      <c r="X70" s="3">
        <v>0</v>
      </c>
      <c r="Y70" s="3">
        <v>0</v>
      </c>
    </row>
    <row r="71" spans="1:25" x14ac:dyDescent="0.25">
      <c r="A71">
        <v>127</v>
      </c>
      <c r="B71" s="3">
        <v>0.30499999999999999</v>
      </c>
      <c r="C71" s="3">
        <v>0.309</v>
      </c>
      <c r="D71" s="3">
        <v>0.311</v>
      </c>
      <c r="E71" s="3">
        <v>0.309</v>
      </c>
      <c r="F71" s="3">
        <v>0.30099999999999999</v>
      </c>
      <c r="G71" s="3">
        <v>0.29599999999999999</v>
      </c>
      <c r="H71" s="3">
        <v>0.29899999999999999</v>
      </c>
      <c r="I71" s="3">
        <v>0.36599999999999999</v>
      </c>
      <c r="J71" s="3">
        <v>0.371</v>
      </c>
      <c r="K71" s="3">
        <v>0.373</v>
      </c>
      <c r="L71" s="3">
        <v>0.375</v>
      </c>
      <c r="M71" s="3">
        <v>0.374</v>
      </c>
      <c r="N71" s="3">
        <v>0.374</v>
      </c>
      <c r="O71" s="3">
        <v>0.36599999999999999</v>
      </c>
      <c r="P71" s="3">
        <v>0.36299999999999999</v>
      </c>
      <c r="Q71" s="3">
        <v>0.36399999999999999</v>
      </c>
      <c r="R71" s="3">
        <v>0.36599999999999999</v>
      </c>
      <c r="S71" s="3">
        <v>0.36799999999999999</v>
      </c>
      <c r="T71" s="3">
        <v>0.36199999999999999</v>
      </c>
      <c r="U71" s="3">
        <v>0.36299999999999999</v>
      </c>
      <c r="V71" s="3">
        <v>0.36699999999999999</v>
      </c>
      <c r="W71" s="3">
        <v>0.372</v>
      </c>
      <c r="X71" s="3">
        <v>0.37</v>
      </c>
      <c r="Y71" s="3">
        <v>0.373</v>
      </c>
    </row>
    <row r="72" spans="1:25" x14ac:dyDescent="0.25">
      <c r="A72">
        <v>127</v>
      </c>
      <c r="B72" s="3">
        <v>45.533000000000001</v>
      </c>
      <c r="C72" s="3">
        <v>45.829000000000001</v>
      </c>
      <c r="D72" s="3">
        <v>43.993000000000002</v>
      </c>
      <c r="E72" s="3">
        <v>42.276000000000003</v>
      </c>
      <c r="F72" s="3">
        <v>40.026000000000003</v>
      </c>
      <c r="G72" s="3">
        <v>37.006</v>
      </c>
      <c r="H72" s="3">
        <v>33.216999999999999</v>
      </c>
      <c r="I72" s="3">
        <v>26.23</v>
      </c>
      <c r="J72" s="3">
        <v>13.795999999999999</v>
      </c>
      <c r="K72" s="3">
        <v>7.2240000000000002</v>
      </c>
      <c r="L72" s="3">
        <v>4.7960000000000003</v>
      </c>
      <c r="M72" s="3">
        <v>4.9740000000000002</v>
      </c>
      <c r="N72" s="3">
        <v>8.4079999999999995</v>
      </c>
      <c r="O72" s="3">
        <v>12.553000000000001</v>
      </c>
      <c r="P72" s="3">
        <v>14.27</v>
      </c>
      <c r="Q72" s="3">
        <v>19.184000000000001</v>
      </c>
      <c r="R72" s="3">
        <v>28.954000000000001</v>
      </c>
      <c r="S72" s="3">
        <v>39.670999999999999</v>
      </c>
      <c r="T72" s="3">
        <v>52.281999999999996</v>
      </c>
      <c r="U72" s="3">
        <v>57.493000000000002</v>
      </c>
      <c r="V72" s="3">
        <v>61.993000000000002</v>
      </c>
      <c r="W72" s="3">
        <v>65.131</v>
      </c>
      <c r="X72" s="3">
        <v>59.920999999999999</v>
      </c>
      <c r="Y72" s="3">
        <v>54.591999999999999</v>
      </c>
    </row>
    <row r="73" spans="1:25" x14ac:dyDescent="0.25">
      <c r="A73">
        <v>127</v>
      </c>
      <c r="B73" s="3">
        <v>1.3069999999999999</v>
      </c>
      <c r="C73" s="3">
        <v>1.3069999999999999</v>
      </c>
      <c r="D73" s="3">
        <v>1.3069999999999999</v>
      </c>
      <c r="E73" s="3">
        <v>1.4370000000000001</v>
      </c>
      <c r="F73" s="3">
        <v>1.3720000000000001</v>
      </c>
      <c r="G73" s="3">
        <v>1.3069999999999999</v>
      </c>
      <c r="H73" s="3">
        <v>1.698</v>
      </c>
      <c r="I73" s="3">
        <v>1.4370000000000001</v>
      </c>
      <c r="J73" s="3">
        <v>1.96</v>
      </c>
      <c r="K73" s="3">
        <v>3.1360000000000001</v>
      </c>
      <c r="L73" s="3">
        <v>3.4620000000000002</v>
      </c>
      <c r="M73" s="3">
        <v>3.92</v>
      </c>
      <c r="N73" s="3">
        <v>3.6579999999999999</v>
      </c>
      <c r="O73" s="3">
        <v>3.2010000000000001</v>
      </c>
      <c r="P73" s="3">
        <v>2.613</v>
      </c>
      <c r="Q73" s="3">
        <v>2.286</v>
      </c>
      <c r="R73" s="3">
        <v>2.613</v>
      </c>
      <c r="S73" s="3">
        <v>2.4169999999999998</v>
      </c>
      <c r="T73" s="3">
        <v>2.4169999999999998</v>
      </c>
      <c r="U73" s="3">
        <v>2.4820000000000002</v>
      </c>
      <c r="V73" s="3">
        <v>3.07</v>
      </c>
      <c r="W73" s="3">
        <v>3.0049999999999999</v>
      </c>
      <c r="X73" s="3">
        <v>2.286</v>
      </c>
      <c r="Y73" s="3">
        <v>1.5680000000000001</v>
      </c>
    </row>
    <row r="74" spans="1:25" x14ac:dyDescent="0.25">
      <c r="A74">
        <v>127</v>
      </c>
      <c r="B74" s="3">
        <v>0.85599999999999998</v>
      </c>
      <c r="C74" s="3">
        <v>0.85599999999999998</v>
      </c>
      <c r="D74" s="3">
        <v>0.85599999999999998</v>
      </c>
      <c r="E74" s="3">
        <v>0.94099999999999995</v>
      </c>
      <c r="F74" s="3">
        <v>0.89800000000000002</v>
      </c>
      <c r="G74" s="3">
        <v>0.85599999999999998</v>
      </c>
      <c r="H74" s="3">
        <v>1.1120000000000001</v>
      </c>
      <c r="I74" s="3">
        <v>0.94099999999999995</v>
      </c>
      <c r="J74" s="3">
        <v>1.284</v>
      </c>
      <c r="K74" s="3">
        <v>2.0539999999999998</v>
      </c>
      <c r="L74" s="3">
        <v>2.2679999999999998</v>
      </c>
      <c r="M74" s="3">
        <v>2.5670000000000002</v>
      </c>
      <c r="N74" s="3">
        <v>2.3959999999999999</v>
      </c>
      <c r="O74" s="3">
        <v>2.0960000000000001</v>
      </c>
      <c r="P74" s="3">
        <v>1.7110000000000001</v>
      </c>
      <c r="Q74" s="3">
        <v>1.4970000000000001</v>
      </c>
      <c r="R74" s="3">
        <v>1.7110000000000001</v>
      </c>
      <c r="S74" s="3">
        <v>1.583</v>
      </c>
      <c r="T74" s="3">
        <v>1.583</v>
      </c>
      <c r="U74" s="3">
        <v>1.6259999999999999</v>
      </c>
      <c r="V74" s="3">
        <v>2.0110000000000001</v>
      </c>
      <c r="W74" s="3">
        <v>1.968</v>
      </c>
      <c r="X74" s="3">
        <v>1.4970000000000001</v>
      </c>
      <c r="Y74" s="3">
        <v>1.0269999999999999</v>
      </c>
    </row>
    <row r="75" spans="1:25" x14ac:dyDescent="0.25">
      <c r="A75">
        <v>128</v>
      </c>
      <c r="B75" s="3">
        <v>54.743000000000002</v>
      </c>
      <c r="C75" s="3">
        <v>55.536999999999999</v>
      </c>
      <c r="D75" s="3">
        <v>55.898000000000003</v>
      </c>
      <c r="E75" s="3">
        <v>55.393000000000001</v>
      </c>
      <c r="F75" s="3">
        <v>54.093000000000004</v>
      </c>
      <c r="G75" s="3">
        <v>53.154000000000003</v>
      </c>
      <c r="H75" s="3">
        <v>53.66</v>
      </c>
      <c r="I75" s="3">
        <v>65.793000000000006</v>
      </c>
      <c r="J75" s="3">
        <v>66.659000000000006</v>
      </c>
      <c r="K75" s="3">
        <v>66.947999999999993</v>
      </c>
      <c r="L75" s="3">
        <v>67.308999999999997</v>
      </c>
      <c r="M75" s="3">
        <v>67.093000000000004</v>
      </c>
      <c r="N75" s="3">
        <v>67.236999999999995</v>
      </c>
      <c r="O75" s="3">
        <v>65.72</v>
      </c>
      <c r="P75" s="3">
        <v>65.215000000000003</v>
      </c>
      <c r="Q75" s="3">
        <v>65.287000000000006</v>
      </c>
      <c r="R75" s="3">
        <v>65.793000000000006</v>
      </c>
      <c r="S75" s="3">
        <v>66.009</v>
      </c>
      <c r="T75" s="3">
        <v>64.998000000000005</v>
      </c>
      <c r="U75" s="3">
        <v>65.143000000000001</v>
      </c>
      <c r="V75" s="3">
        <v>65.936999999999998</v>
      </c>
      <c r="W75" s="3">
        <v>66.876000000000005</v>
      </c>
      <c r="X75" s="3">
        <v>66.515000000000001</v>
      </c>
      <c r="Y75" s="3">
        <v>67.02</v>
      </c>
    </row>
    <row r="76" spans="1:25" x14ac:dyDescent="0.25">
      <c r="A76">
        <v>128</v>
      </c>
      <c r="B76" s="3">
        <v>0.29599999999999999</v>
      </c>
      <c r="C76" s="3">
        <v>0.29799999999999999</v>
      </c>
      <c r="D76" s="3">
        <v>0.28599999999999998</v>
      </c>
      <c r="E76" s="3">
        <v>0.27500000000000002</v>
      </c>
      <c r="F76" s="3">
        <v>0.26</v>
      </c>
      <c r="G76" s="3">
        <v>0.24</v>
      </c>
      <c r="H76" s="3">
        <v>0.216</v>
      </c>
      <c r="I76" s="3">
        <v>0.17</v>
      </c>
      <c r="J76" s="3">
        <v>0.09</v>
      </c>
      <c r="K76" s="3">
        <v>4.7E-2</v>
      </c>
      <c r="L76" s="3">
        <v>3.1E-2</v>
      </c>
      <c r="M76" s="3">
        <v>3.2000000000000001E-2</v>
      </c>
      <c r="N76" s="3">
        <v>5.5E-2</v>
      </c>
      <c r="O76" s="3">
        <v>8.2000000000000003E-2</v>
      </c>
      <c r="P76" s="3">
        <v>9.2999999999999999E-2</v>
      </c>
      <c r="Q76" s="3">
        <v>0.125</v>
      </c>
      <c r="R76" s="3">
        <v>0.188</v>
      </c>
      <c r="S76" s="3">
        <v>0.25800000000000001</v>
      </c>
      <c r="T76" s="3">
        <v>0.33900000000000002</v>
      </c>
      <c r="U76" s="3">
        <v>0.373</v>
      </c>
      <c r="V76" s="3">
        <v>0.40300000000000002</v>
      </c>
      <c r="W76" s="3">
        <v>0.42299999999999999</v>
      </c>
      <c r="X76" s="3">
        <v>0.38900000000000001</v>
      </c>
      <c r="Y76" s="3">
        <v>0.35399999999999998</v>
      </c>
    </row>
    <row r="77" spans="1:25" x14ac:dyDescent="0.25">
      <c r="A77">
        <v>128</v>
      </c>
      <c r="B77" s="3">
        <v>1.292</v>
      </c>
      <c r="C77" s="3">
        <v>1.292</v>
      </c>
      <c r="D77" s="3">
        <v>1.292</v>
      </c>
      <c r="E77" s="3">
        <v>1.421</v>
      </c>
      <c r="F77" s="3">
        <v>1.357</v>
      </c>
      <c r="G77" s="3">
        <v>1.292</v>
      </c>
      <c r="H77" s="3">
        <v>1.68</v>
      </c>
      <c r="I77" s="3">
        <v>1.421</v>
      </c>
      <c r="J77" s="3">
        <v>1.9379999999999999</v>
      </c>
      <c r="K77" s="3">
        <v>3.101</v>
      </c>
      <c r="L77" s="3">
        <v>3.4239999999999999</v>
      </c>
      <c r="M77" s="3">
        <v>3.8769999999999998</v>
      </c>
      <c r="N77" s="3">
        <v>3.6179999999999999</v>
      </c>
      <c r="O77" s="3">
        <v>3.1659999999999999</v>
      </c>
      <c r="P77" s="3">
        <v>2.5840000000000001</v>
      </c>
      <c r="Q77" s="3">
        <v>2.2610000000000001</v>
      </c>
      <c r="R77" s="3">
        <v>2.5840000000000001</v>
      </c>
      <c r="S77" s="3">
        <v>2.391</v>
      </c>
      <c r="T77" s="3">
        <v>2.391</v>
      </c>
      <c r="U77" s="3">
        <v>2.4550000000000001</v>
      </c>
      <c r="V77" s="3">
        <v>3.0369999999999999</v>
      </c>
      <c r="W77" s="3">
        <v>2.972</v>
      </c>
      <c r="X77" s="3">
        <v>2.2610000000000001</v>
      </c>
      <c r="Y77" s="3">
        <v>1.5509999999999999</v>
      </c>
    </row>
    <row r="78" spans="1:25" x14ac:dyDescent="0.25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1.2999999999999999E-2</v>
      </c>
      <c r="I78" s="3">
        <v>0.20399999999999999</v>
      </c>
      <c r="J78" s="3">
        <v>0.60599999999999998</v>
      </c>
      <c r="K78" s="3">
        <v>0.94099999999999995</v>
      </c>
      <c r="L78" s="3">
        <v>1.1879999999999999</v>
      </c>
      <c r="M78" s="3">
        <v>1.353</v>
      </c>
      <c r="N78" s="3">
        <v>1.448</v>
      </c>
      <c r="O78" s="3">
        <v>1.474</v>
      </c>
      <c r="P78" s="3">
        <v>1.4510000000000001</v>
      </c>
      <c r="Q78" s="3">
        <v>1.3660000000000001</v>
      </c>
      <c r="R78" s="3">
        <v>1.2210000000000001</v>
      </c>
      <c r="S78" s="3">
        <v>1.0009999999999999</v>
      </c>
      <c r="T78" s="3">
        <v>0.65800000000000003</v>
      </c>
      <c r="U78" s="3">
        <v>0.27</v>
      </c>
      <c r="V78" s="3">
        <v>3.5999999999999997E-2</v>
      </c>
      <c r="W78" s="3">
        <v>0</v>
      </c>
      <c r="X78" s="3">
        <v>0</v>
      </c>
      <c r="Y78" s="3">
        <v>0</v>
      </c>
    </row>
    <row r="79" spans="1:25" x14ac:dyDescent="0.25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</row>
    <row r="80" spans="1:25" x14ac:dyDescent="0.25">
      <c r="A80">
        <v>129</v>
      </c>
      <c r="B80" s="3">
        <v>24.152999999999999</v>
      </c>
      <c r="C80" s="3">
        <v>24.504000000000001</v>
      </c>
      <c r="D80" s="3">
        <v>24.663</v>
      </c>
      <c r="E80" s="3">
        <v>24.44</v>
      </c>
      <c r="F80" s="3">
        <v>23.867000000000001</v>
      </c>
      <c r="G80" s="3">
        <v>23.452000000000002</v>
      </c>
      <c r="H80" s="3">
        <v>23.675000000000001</v>
      </c>
      <c r="I80" s="3">
        <v>29.029</v>
      </c>
      <c r="J80" s="3">
        <v>29.411000000000001</v>
      </c>
      <c r="K80" s="3">
        <v>29.538</v>
      </c>
      <c r="L80" s="3">
        <v>29.698</v>
      </c>
      <c r="M80" s="3">
        <v>29.602</v>
      </c>
      <c r="N80" s="3">
        <v>29.666</v>
      </c>
      <c r="O80" s="3">
        <v>28.997</v>
      </c>
      <c r="P80" s="3">
        <v>28.774000000000001</v>
      </c>
      <c r="Q80" s="3">
        <v>28.806000000000001</v>
      </c>
      <c r="R80" s="3">
        <v>29.029</v>
      </c>
      <c r="S80" s="3">
        <v>29.123999999999999</v>
      </c>
      <c r="T80" s="3">
        <v>28.678000000000001</v>
      </c>
      <c r="U80" s="3">
        <v>28.742000000000001</v>
      </c>
      <c r="V80" s="3">
        <v>29.091999999999999</v>
      </c>
      <c r="W80" s="3">
        <v>29.507000000000001</v>
      </c>
      <c r="X80" s="3">
        <v>29.347000000000001</v>
      </c>
      <c r="Y80" s="3">
        <v>29.57</v>
      </c>
    </row>
    <row r="81" spans="1:25" x14ac:dyDescent="0.25">
      <c r="A81">
        <v>129</v>
      </c>
      <c r="B81" s="3">
        <v>4.6230000000000002</v>
      </c>
      <c r="C81" s="3">
        <v>4.6529999999999996</v>
      </c>
      <c r="D81" s="3">
        <v>4.4669999999999996</v>
      </c>
      <c r="E81" s="3">
        <v>4.2919999999999998</v>
      </c>
      <c r="F81" s="3">
        <v>4.0640000000000001</v>
      </c>
      <c r="G81" s="3">
        <v>3.7570000000000001</v>
      </c>
      <c r="H81" s="3">
        <v>3.3730000000000002</v>
      </c>
      <c r="I81" s="3">
        <v>2.6629999999999998</v>
      </c>
      <c r="J81" s="3">
        <v>1.401</v>
      </c>
      <c r="K81" s="3">
        <v>0.73299999999999998</v>
      </c>
      <c r="L81" s="3">
        <v>0.48699999999999999</v>
      </c>
      <c r="M81" s="3">
        <v>0.505</v>
      </c>
      <c r="N81" s="3">
        <v>0.85399999999999998</v>
      </c>
      <c r="O81" s="3">
        <v>1.2749999999999999</v>
      </c>
      <c r="P81" s="3">
        <v>1.4490000000000001</v>
      </c>
      <c r="Q81" s="3">
        <v>1.948</v>
      </c>
      <c r="R81" s="3">
        <v>2.94</v>
      </c>
      <c r="S81" s="3">
        <v>4.0279999999999996</v>
      </c>
      <c r="T81" s="3">
        <v>5.3079999999999998</v>
      </c>
      <c r="U81" s="3">
        <v>5.8380000000000001</v>
      </c>
      <c r="V81" s="3">
        <v>6.2939999999999996</v>
      </c>
      <c r="W81" s="3">
        <v>6.6130000000000004</v>
      </c>
      <c r="X81" s="3">
        <v>6.0839999999999996</v>
      </c>
      <c r="Y81" s="3">
        <v>5.5430000000000001</v>
      </c>
    </row>
    <row r="82" spans="1:25" x14ac:dyDescent="0.25">
      <c r="A82">
        <v>129</v>
      </c>
      <c r="B82" s="3">
        <v>0.51400000000000001</v>
      </c>
      <c r="C82" s="3">
        <v>0.51400000000000001</v>
      </c>
      <c r="D82" s="3">
        <v>0.51400000000000001</v>
      </c>
      <c r="E82" s="3">
        <v>0.56499999999999995</v>
      </c>
      <c r="F82" s="3">
        <v>0.54</v>
      </c>
      <c r="G82" s="3">
        <v>0.51400000000000001</v>
      </c>
      <c r="H82" s="3">
        <v>0.66800000000000004</v>
      </c>
      <c r="I82" s="3">
        <v>0.56499999999999995</v>
      </c>
      <c r="J82" s="3">
        <v>0.77100000000000002</v>
      </c>
      <c r="K82" s="3">
        <v>1.234</v>
      </c>
      <c r="L82" s="3">
        <v>1.3620000000000001</v>
      </c>
      <c r="M82" s="3">
        <v>1.542</v>
      </c>
      <c r="N82" s="3">
        <v>1.4390000000000001</v>
      </c>
      <c r="O82" s="3">
        <v>1.2589999999999999</v>
      </c>
      <c r="P82" s="3">
        <v>1.028</v>
      </c>
      <c r="Q82" s="3">
        <v>0.89900000000000002</v>
      </c>
      <c r="R82" s="3">
        <v>1.028</v>
      </c>
      <c r="S82" s="3">
        <v>0.95099999999999996</v>
      </c>
      <c r="T82" s="3">
        <v>0.95099999999999996</v>
      </c>
      <c r="U82" s="3">
        <v>0.97699999999999998</v>
      </c>
      <c r="V82" s="3">
        <v>1.208</v>
      </c>
      <c r="W82" s="3">
        <v>1.1819999999999999</v>
      </c>
      <c r="X82" s="3">
        <v>0.89900000000000002</v>
      </c>
      <c r="Y82" s="3">
        <v>0.61699999999999999</v>
      </c>
    </row>
    <row r="83" spans="1:25" x14ac:dyDescent="0.25">
      <c r="A83">
        <v>130</v>
      </c>
      <c r="B83" s="3">
        <v>2.9129999999999998</v>
      </c>
      <c r="C83" s="3">
        <v>2.956</v>
      </c>
      <c r="D83" s="3">
        <v>2.9750000000000001</v>
      </c>
      <c r="E83" s="3">
        <v>2.948</v>
      </c>
      <c r="F83" s="3">
        <v>2.879</v>
      </c>
      <c r="G83" s="3">
        <v>2.8290000000000002</v>
      </c>
      <c r="H83" s="3">
        <v>2.8559999999999999</v>
      </c>
      <c r="I83" s="3">
        <v>3.5009999999999999</v>
      </c>
      <c r="J83" s="3">
        <v>3.5470000000000002</v>
      </c>
      <c r="K83" s="3">
        <v>3.5630000000000002</v>
      </c>
      <c r="L83" s="3">
        <v>3.5819999999999999</v>
      </c>
      <c r="M83" s="3">
        <v>3.5710000000000002</v>
      </c>
      <c r="N83" s="3">
        <v>3.5779999999999998</v>
      </c>
      <c r="O83" s="3">
        <v>3.4969999999999999</v>
      </c>
      <c r="P83" s="3">
        <v>3.4710000000000001</v>
      </c>
      <c r="Q83" s="3">
        <v>3.4740000000000002</v>
      </c>
      <c r="R83" s="3">
        <v>3.5009999999999999</v>
      </c>
      <c r="S83" s="3">
        <v>3.5129999999999999</v>
      </c>
      <c r="T83" s="3">
        <v>3.4590000000000001</v>
      </c>
      <c r="U83" s="3">
        <v>3.4670000000000001</v>
      </c>
      <c r="V83" s="3">
        <v>3.5089999999999999</v>
      </c>
      <c r="W83" s="3">
        <v>3.5590000000000002</v>
      </c>
      <c r="X83" s="3">
        <v>3.54</v>
      </c>
      <c r="Y83" s="3">
        <v>3.5670000000000002</v>
      </c>
    </row>
    <row r="84" spans="1:25" x14ac:dyDescent="0.25">
      <c r="A84">
        <v>131</v>
      </c>
      <c r="B84" s="3">
        <v>28.591000000000001</v>
      </c>
      <c r="C84" s="3">
        <v>29.006</v>
      </c>
      <c r="D84" s="3">
        <v>29.193999999999999</v>
      </c>
      <c r="E84" s="3">
        <v>28.93</v>
      </c>
      <c r="F84" s="3">
        <v>28.251999999999999</v>
      </c>
      <c r="G84" s="3">
        <v>27.760999999999999</v>
      </c>
      <c r="H84" s="3">
        <v>28.024999999999999</v>
      </c>
      <c r="I84" s="3">
        <v>34.362000000000002</v>
      </c>
      <c r="J84" s="3">
        <v>34.814999999999998</v>
      </c>
      <c r="K84" s="3">
        <v>34.965000000000003</v>
      </c>
      <c r="L84" s="3">
        <v>35.154000000000003</v>
      </c>
      <c r="M84" s="3">
        <v>35.040999999999997</v>
      </c>
      <c r="N84" s="3">
        <v>35.116</v>
      </c>
      <c r="O84" s="3">
        <v>34.323999999999998</v>
      </c>
      <c r="P84" s="3">
        <v>34.06</v>
      </c>
      <c r="Q84" s="3">
        <v>34.097999999999999</v>
      </c>
      <c r="R84" s="3">
        <v>34.362000000000002</v>
      </c>
      <c r="S84" s="3">
        <v>34.475000000000001</v>
      </c>
      <c r="T84" s="3">
        <v>33.947000000000003</v>
      </c>
      <c r="U84" s="3">
        <v>34.023000000000003</v>
      </c>
      <c r="V84" s="3">
        <v>34.436999999999998</v>
      </c>
      <c r="W84" s="3">
        <v>34.927999999999997</v>
      </c>
      <c r="X84" s="3">
        <v>34.738999999999997</v>
      </c>
      <c r="Y84" s="3">
        <v>35.003</v>
      </c>
    </row>
    <row r="85" spans="1:25" x14ac:dyDescent="0.25">
      <c r="A85">
        <v>131</v>
      </c>
      <c r="B85" s="3">
        <v>7.9020000000000001</v>
      </c>
      <c r="C85" s="3">
        <v>7.9539999999999997</v>
      </c>
      <c r="D85" s="3">
        <v>7.6349999999999998</v>
      </c>
      <c r="E85" s="3">
        <v>7.3369999999999997</v>
      </c>
      <c r="F85" s="3">
        <v>6.9470000000000001</v>
      </c>
      <c r="G85" s="3">
        <v>6.423</v>
      </c>
      <c r="H85" s="3">
        <v>5.7649999999999997</v>
      </c>
      <c r="I85" s="3">
        <v>4.5519999999999996</v>
      </c>
      <c r="J85" s="3">
        <v>2.3940000000000001</v>
      </c>
      <c r="K85" s="3">
        <v>1.254</v>
      </c>
      <c r="L85" s="3">
        <v>0.83199999999999996</v>
      </c>
      <c r="M85" s="3">
        <v>0.86299999999999999</v>
      </c>
      <c r="N85" s="3">
        <v>1.4590000000000001</v>
      </c>
      <c r="O85" s="3">
        <v>2.1789999999999998</v>
      </c>
      <c r="P85" s="3">
        <v>2.4769999999999999</v>
      </c>
      <c r="Q85" s="3">
        <v>3.3290000000000002</v>
      </c>
      <c r="R85" s="3">
        <v>5.0250000000000004</v>
      </c>
      <c r="S85" s="3">
        <v>6.8849999999999998</v>
      </c>
      <c r="T85" s="3">
        <v>9.0739999999999998</v>
      </c>
      <c r="U85" s="3">
        <v>9.9779999999999998</v>
      </c>
      <c r="V85" s="3">
        <v>10.759</v>
      </c>
      <c r="W85" s="3">
        <v>11.304</v>
      </c>
      <c r="X85" s="3">
        <v>10.398999999999999</v>
      </c>
      <c r="Y85" s="3">
        <v>9.4749999999999996</v>
      </c>
    </row>
    <row r="86" spans="1:25" x14ac:dyDescent="0.25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9.2999999999999999E-2</v>
      </c>
      <c r="I86" s="3">
        <v>1.4359999999999999</v>
      </c>
      <c r="J86" s="3">
        <v>4.2619999999999996</v>
      </c>
      <c r="K86" s="3">
        <v>6.625</v>
      </c>
      <c r="L86" s="3">
        <v>8.3620000000000001</v>
      </c>
      <c r="M86" s="3">
        <v>9.5210000000000008</v>
      </c>
      <c r="N86" s="3">
        <v>10.192</v>
      </c>
      <c r="O86" s="3">
        <v>10.378</v>
      </c>
      <c r="P86" s="3">
        <v>10.215999999999999</v>
      </c>
      <c r="Q86" s="3">
        <v>9.6129999999999995</v>
      </c>
      <c r="R86" s="3">
        <v>8.5939999999999994</v>
      </c>
      <c r="S86" s="3">
        <v>7.0419999999999998</v>
      </c>
      <c r="T86" s="3">
        <v>4.633</v>
      </c>
      <c r="U86" s="3">
        <v>1.899</v>
      </c>
      <c r="V86" s="3">
        <v>0.255</v>
      </c>
      <c r="W86" s="3">
        <v>0</v>
      </c>
      <c r="X86" s="3">
        <v>0</v>
      </c>
      <c r="Y86" s="3">
        <v>0</v>
      </c>
    </row>
    <row r="87" spans="1:25" x14ac:dyDescent="0.25">
      <c r="A87">
        <v>132</v>
      </c>
      <c r="B87" s="3">
        <v>11.247</v>
      </c>
      <c r="C87" s="3">
        <v>11.41</v>
      </c>
      <c r="D87" s="3">
        <v>11.484</v>
      </c>
      <c r="E87" s="3">
        <v>11.38</v>
      </c>
      <c r="F87" s="3">
        <v>11.113</v>
      </c>
      <c r="G87" s="3">
        <v>10.92</v>
      </c>
      <c r="H87" s="3">
        <v>11.023999999999999</v>
      </c>
      <c r="I87" s="3">
        <v>13.516999999999999</v>
      </c>
      <c r="J87" s="3">
        <v>13.695</v>
      </c>
      <c r="K87" s="3">
        <v>13.754</v>
      </c>
      <c r="L87" s="3">
        <v>13.827999999999999</v>
      </c>
      <c r="M87" s="3">
        <v>13.784000000000001</v>
      </c>
      <c r="N87" s="3">
        <v>13.814</v>
      </c>
      <c r="O87" s="3">
        <v>13.502000000000001</v>
      </c>
      <c r="P87" s="3">
        <v>13.398</v>
      </c>
      <c r="Q87" s="3">
        <v>13.413</v>
      </c>
      <c r="R87" s="3">
        <v>13.516999999999999</v>
      </c>
      <c r="S87" s="3">
        <v>13.561</v>
      </c>
      <c r="T87" s="3">
        <v>13.353999999999999</v>
      </c>
      <c r="U87" s="3">
        <v>13.382999999999999</v>
      </c>
      <c r="V87" s="3">
        <v>13.545999999999999</v>
      </c>
      <c r="W87" s="3">
        <v>13.739000000000001</v>
      </c>
      <c r="X87" s="3">
        <v>13.664999999999999</v>
      </c>
      <c r="Y87" s="3">
        <v>13.769</v>
      </c>
    </row>
    <row r="88" spans="1:25" x14ac:dyDescent="0.25">
      <c r="A88">
        <v>132</v>
      </c>
      <c r="B88" s="3">
        <v>2.8889999999999998</v>
      </c>
      <c r="C88" s="3">
        <v>2.9079999999999999</v>
      </c>
      <c r="D88" s="3">
        <v>2.7919999999999998</v>
      </c>
      <c r="E88" s="3">
        <v>2.6829999999999998</v>
      </c>
      <c r="F88" s="3">
        <v>2.54</v>
      </c>
      <c r="G88" s="3">
        <v>2.3479999999999999</v>
      </c>
      <c r="H88" s="3">
        <v>2.1080000000000001</v>
      </c>
      <c r="I88" s="3">
        <v>1.665</v>
      </c>
      <c r="J88" s="3">
        <v>0.875</v>
      </c>
      <c r="K88" s="3">
        <v>0.45800000000000002</v>
      </c>
      <c r="L88" s="3">
        <v>0.30399999999999999</v>
      </c>
      <c r="M88" s="3">
        <v>0.316</v>
      </c>
      <c r="N88" s="3">
        <v>0.53400000000000003</v>
      </c>
      <c r="O88" s="3">
        <v>0.79700000000000004</v>
      </c>
      <c r="P88" s="3">
        <v>0.90600000000000003</v>
      </c>
      <c r="Q88" s="3">
        <v>1.2170000000000001</v>
      </c>
      <c r="R88" s="3">
        <v>1.837</v>
      </c>
      <c r="S88" s="3">
        <v>2.5169999999999999</v>
      </c>
      <c r="T88" s="3">
        <v>3.3180000000000001</v>
      </c>
      <c r="U88" s="3">
        <v>3.6480000000000001</v>
      </c>
      <c r="V88" s="3">
        <v>3.9340000000000002</v>
      </c>
      <c r="W88" s="3">
        <v>4.133</v>
      </c>
      <c r="X88" s="3">
        <v>3.8029999999999999</v>
      </c>
      <c r="Y88" s="3">
        <v>3.464</v>
      </c>
    </row>
    <row r="89" spans="1:25" x14ac:dyDescent="0.25">
      <c r="A89">
        <v>133</v>
      </c>
      <c r="B89" s="3">
        <v>46.442999999999998</v>
      </c>
      <c r="C89" s="3">
        <v>47.116999999999997</v>
      </c>
      <c r="D89" s="3">
        <v>47.423999999999999</v>
      </c>
      <c r="E89" s="3">
        <v>46.994999999999997</v>
      </c>
      <c r="F89" s="3">
        <v>45.892000000000003</v>
      </c>
      <c r="G89" s="3">
        <v>45.094999999999999</v>
      </c>
      <c r="H89" s="3">
        <v>45.524000000000001</v>
      </c>
      <c r="I89" s="3">
        <v>55.817999999999998</v>
      </c>
      <c r="J89" s="3">
        <v>56.552999999999997</v>
      </c>
      <c r="K89" s="3">
        <v>56.798000000000002</v>
      </c>
      <c r="L89" s="3">
        <v>57.104999999999997</v>
      </c>
      <c r="M89" s="3">
        <v>56.920999999999999</v>
      </c>
      <c r="N89" s="3">
        <v>57.042999999999999</v>
      </c>
      <c r="O89" s="3">
        <v>55.756999999999998</v>
      </c>
      <c r="P89" s="3">
        <v>55.328000000000003</v>
      </c>
      <c r="Q89" s="3">
        <v>55.389000000000003</v>
      </c>
      <c r="R89" s="3">
        <v>55.817999999999998</v>
      </c>
      <c r="S89" s="3">
        <v>56.002000000000002</v>
      </c>
      <c r="T89" s="3">
        <v>55.143999999999998</v>
      </c>
      <c r="U89" s="3">
        <v>55.265999999999998</v>
      </c>
      <c r="V89" s="3">
        <v>55.94</v>
      </c>
      <c r="W89" s="3">
        <v>56.737000000000002</v>
      </c>
      <c r="X89" s="3">
        <v>56.430999999999997</v>
      </c>
      <c r="Y89" s="3">
        <v>56.859000000000002</v>
      </c>
    </row>
    <row r="90" spans="1:25" x14ac:dyDescent="0.25">
      <c r="A90">
        <v>133</v>
      </c>
      <c r="B90" s="3">
        <v>16.893000000000001</v>
      </c>
      <c r="C90" s="3">
        <v>17.003</v>
      </c>
      <c r="D90" s="3">
        <v>16.321999999999999</v>
      </c>
      <c r="E90" s="3">
        <v>15.685</v>
      </c>
      <c r="F90" s="3">
        <v>14.85</v>
      </c>
      <c r="G90" s="3">
        <v>13.73</v>
      </c>
      <c r="H90" s="3">
        <v>12.324</v>
      </c>
      <c r="I90" s="3">
        <v>9.7319999999999993</v>
      </c>
      <c r="J90" s="3">
        <v>5.1189999999999998</v>
      </c>
      <c r="K90" s="3">
        <v>2.68</v>
      </c>
      <c r="L90" s="3">
        <v>1.7789999999999999</v>
      </c>
      <c r="M90" s="3">
        <v>1.845</v>
      </c>
      <c r="N90" s="3">
        <v>3.1190000000000002</v>
      </c>
      <c r="O90" s="3">
        <v>4.657</v>
      </c>
      <c r="P90" s="3">
        <v>5.2939999999999996</v>
      </c>
      <c r="Q90" s="3">
        <v>7.1180000000000003</v>
      </c>
      <c r="R90" s="3">
        <v>10.742000000000001</v>
      </c>
      <c r="S90" s="3">
        <v>14.718</v>
      </c>
      <c r="T90" s="3">
        <v>19.398</v>
      </c>
      <c r="U90" s="3">
        <v>21.331</v>
      </c>
      <c r="V90" s="3">
        <v>23</v>
      </c>
      <c r="W90" s="3">
        <v>24.164999999999999</v>
      </c>
      <c r="X90" s="3">
        <v>22.231000000000002</v>
      </c>
      <c r="Y90" s="3">
        <v>20.254000000000001</v>
      </c>
    </row>
    <row r="91" spans="1:25" x14ac:dyDescent="0.25">
      <c r="A91">
        <v>133</v>
      </c>
      <c r="B91" s="3">
        <v>0.46800000000000003</v>
      </c>
      <c r="C91" s="3">
        <v>0.46800000000000003</v>
      </c>
      <c r="D91" s="3">
        <v>0.46800000000000003</v>
      </c>
      <c r="E91" s="3">
        <v>0.51500000000000001</v>
      </c>
      <c r="F91" s="3">
        <v>0.49099999999999999</v>
      </c>
      <c r="G91" s="3">
        <v>0.46800000000000003</v>
      </c>
      <c r="H91" s="3">
        <v>0.60799999999999998</v>
      </c>
      <c r="I91" s="3">
        <v>0.51500000000000001</v>
      </c>
      <c r="J91" s="3">
        <v>0.70199999999999996</v>
      </c>
      <c r="K91" s="3">
        <v>1.123</v>
      </c>
      <c r="L91" s="3">
        <v>1.24</v>
      </c>
      <c r="M91" s="3">
        <v>1.4039999999999999</v>
      </c>
      <c r="N91" s="3">
        <v>1.3109999999999999</v>
      </c>
      <c r="O91" s="3">
        <v>1.147</v>
      </c>
      <c r="P91" s="3">
        <v>0.93600000000000005</v>
      </c>
      <c r="Q91" s="3">
        <v>0.81899999999999995</v>
      </c>
      <c r="R91" s="3">
        <v>0.93600000000000005</v>
      </c>
      <c r="S91" s="3">
        <v>0.86599999999999999</v>
      </c>
      <c r="T91" s="3">
        <v>0.86599999999999999</v>
      </c>
      <c r="U91" s="3">
        <v>0.88900000000000001</v>
      </c>
      <c r="V91" s="3">
        <v>1.1000000000000001</v>
      </c>
      <c r="W91" s="3">
        <v>1.077</v>
      </c>
      <c r="X91" s="3">
        <v>0.81899999999999995</v>
      </c>
      <c r="Y91" s="3">
        <v>0.56200000000000006</v>
      </c>
    </row>
    <row r="92" spans="1:25" x14ac:dyDescent="0.25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25">
      <c r="A93">
        <v>134</v>
      </c>
      <c r="B93" s="3">
        <v>62.872999999999998</v>
      </c>
      <c r="C93" s="3">
        <v>63.784999999999997</v>
      </c>
      <c r="D93" s="3">
        <v>64.2</v>
      </c>
      <c r="E93" s="3">
        <v>63.62</v>
      </c>
      <c r="F93" s="3">
        <v>62.127000000000002</v>
      </c>
      <c r="G93" s="3">
        <v>61.048000000000002</v>
      </c>
      <c r="H93" s="3">
        <v>61.628999999999998</v>
      </c>
      <c r="I93" s="3">
        <v>75.563999999999993</v>
      </c>
      <c r="J93" s="3">
        <v>76.558999999999997</v>
      </c>
      <c r="K93" s="3">
        <v>76.891000000000005</v>
      </c>
      <c r="L93" s="3">
        <v>77.305999999999997</v>
      </c>
      <c r="M93" s="3">
        <v>77.057000000000002</v>
      </c>
      <c r="N93" s="3">
        <v>77.222999999999999</v>
      </c>
      <c r="O93" s="3">
        <v>75.480999999999995</v>
      </c>
      <c r="P93" s="3">
        <v>74.900000000000006</v>
      </c>
      <c r="Q93" s="3">
        <v>74.983000000000004</v>
      </c>
      <c r="R93" s="3">
        <v>75.563999999999993</v>
      </c>
      <c r="S93" s="3">
        <v>75.813000000000002</v>
      </c>
      <c r="T93" s="3">
        <v>74.650999999999996</v>
      </c>
      <c r="U93" s="3">
        <v>74.816999999999993</v>
      </c>
      <c r="V93" s="3">
        <v>75.73</v>
      </c>
      <c r="W93" s="3">
        <v>76.808000000000007</v>
      </c>
      <c r="X93" s="3">
        <v>76.393000000000001</v>
      </c>
      <c r="Y93" s="3">
        <v>76.974000000000004</v>
      </c>
    </row>
    <row r="94" spans="1:25" x14ac:dyDescent="0.25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6.0000000000000001E-3</v>
      </c>
      <c r="I94" s="3">
        <v>9.4E-2</v>
      </c>
      <c r="J94" s="3">
        <v>0.27900000000000003</v>
      </c>
      <c r="K94" s="3">
        <v>0.434</v>
      </c>
      <c r="L94" s="3">
        <v>0.54800000000000004</v>
      </c>
      <c r="M94" s="3">
        <v>0.624</v>
      </c>
      <c r="N94" s="3">
        <v>0.66800000000000004</v>
      </c>
      <c r="O94" s="3">
        <v>0.68100000000000005</v>
      </c>
      <c r="P94" s="3">
        <v>0.67</v>
      </c>
      <c r="Q94" s="3">
        <v>0.63</v>
      </c>
      <c r="R94" s="3">
        <v>0.56399999999999995</v>
      </c>
      <c r="S94" s="3">
        <v>0.46200000000000002</v>
      </c>
      <c r="T94" s="3">
        <v>0.30399999999999999</v>
      </c>
      <c r="U94" s="3">
        <v>0.125</v>
      </c>
      <c r="V94" s="3">
        <v>1.7000000000000001E-2</v>
      </c>
      <c r="W94" s="3">
        <v>0</v>
      </c>
      <c r="X94" s="3">
        <v>0</v>
      </c>
      <c r="Y94" s="3">
        <v>0</v>
      </c>
    </row>
    <row r="95" spans="1:25" x14ac:dyDescent="0.25">
      <c r="A95">
        <v>136</v>
      </c>
      <c r="B95" s="3">
        <v>1.829</v>
      </c>
      <c r="C95" s="3">
        <v>1.8560000000000001</v>
      </c>
      <c r="D95" s="3">
        <v>1.8680000000000001</v>
      </c>
      <c r="E95" s="3">
        <v>1.851</v>
      </c>
      <c r="F95" s="3">
        <v>1.8080000000000001</v>
      </c>
      <c r="G95" s="3">
        <v>1.776</v>
      </c>
      <c r="H95" s="3">
        <v>1.7929999999999999</v>
      </c>
      <c r="I95" s="3">
        <v>2.1989999999999998</v>
      </c>
      <c r="J95" s="3">
        <v>2.2269999999999999</v>
      </c>
      <c r="K95" s="3">
        <v>2.2370000000000001</v>
      </c>
      <c r="L95" s="3">
        <v>2.2490000000000001</v>
      </c>
      <c r="M95" s="3">
        <v>2.242</v>
      </c>
      <c r="N95" s="3">
        <v>2.2469999999999999</v>
      </c>
      <c r="O95" s="3">
        <v>2.1960000000000002</v>
      </c>
      <c r="P95" s="3">
        <v>2.1789999999999998</v>
      </c>
      <c r="Q95" s="3">
        <v>2.1819999999999999</v>
      </c>
      <c r="R95" s="3">
        <v>2.1989999999999998</v>
      </c>
      <c r="S95" s="3">
        <v>2.206</v>
      </c>
      <c r="T95" s="3">
        <v>2.1720000000000002</v>
      </c>
      <c r="U95" s="3">
        <v>2.177</v>
      </c>
      <c r="V95" s="3">
        <v>2.2029999999999998</v>
      </c>
      <c r="W95" s="3">
        <v>2.2349999999999999</v>
      </c>
      <c r="X95" s="3">
        <v>2.2229999999999999</v>
      </c>
      <c r="Y95" s="3">
        <v>2.2400000000000002</v>
      </c>
    </row>
    <row r="96" spans="1:25" x14ac:dyDescent="0.25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0.02</v>
      </c>
      <c r="I96" s="3">
        <v>0.314</v>
      </c>
      <c r="J96" s="3">
        <v>0.93200000000000005</v>
      </c>
      <c r="K96" s="3">
        <v>1.448</v>
      </c>
      <c r="L96" s="3">
        <v>1.8280000000000001</v>
      </c>
      <c r="M96" s="3">
        <v>2.081</v>
      </c>
      <c r="N96" s="3">
        <v>2.2280000000000002</v>
      </c>
      <c r="O96" s="3">
        <v>2.2679999999999998</v>
      </c>
      <c r="P96" s="3">
        <v>2.2330000000000001</v>
      </c>
      <c r="Q96" s="3">
        <v>2.101</v>
      </c>
      <c r="R96" s="3">
        <v>1.8779999999999999</v>
      </c>
      <c r="S96" s="3">
        <v>1.5389999999999999</v>
      </c>
      <c r="T96" s="3">
        <v>1.0129999999999999</v>
      </c>
      <c r="U96" s="3">
        <v>0.41499999999999998</v>
      </c>
      <c r="V96" s="3">
        <v>5.6000000000000001E-2</v>
      </c>
      <c r="W96" s="3">
        <v>0</v>
      </c>
      <c r="X96" s="3">
        <v>0</v>
      </c>
      <c r="Y96" s="3">
        <v>0</v>
      </c>
    </row>
    <row r="97" spans="1:25" x14ac:dyDescent="0.25">
      <c r="A97">
        <v>137</v>
      </c>
      <c r="B97" s="3">
        <v>9.5530000000000008</v>
      </c>
      <c r="C97" s="3">
        <v>9.6920000000000002</v>
      </c>
      <c r="D97" s="3">
        <v>9.7550000000000008</v>
      </c>
      <c r="E97" s="3">
        <v>9.6660000000000004</v>
      </c>
      <c r="F97" s="3">
        <v>9.4390000000000001</v>
      </c>
      <c r="G97" s="3">
        <v>9.2759999999999998</v>
      </c>
      <c r="H97" s="3">
        <v>9.3640000000000008</v>
      </c>
      <c r="I97" s="3">
        <v>11.481</v>
      </c>
      <c r="J97" s="3">
        <v>11.632</v>
      </c>
      <c r="K97" s="3">
        <v>11.683</v>
      </c>
      <c r="L97" s="3">
        <v>11.746</v>
      </c>
      <c r="M97" s="3">
        <v>11.708</v>
      </c>
      <c r="N97" s="3">
        <v>11.733000000000001</v>
      </c>
      <c r="O97" s="3">
        <v>11.468999999999999</v>
      </c>
      <c r="P97" s="3">
        <v>11.38</v>
      </c>
      <c r="Q97" s="3">
        <v>11.393000000000001</v>
      </c>
      <c r="R97" s="3">
        <v>11.481</v>
      </c>
      <c r="S97" s="3">
        <v>11.519</v>
      </c>
      <c r="T97" s="3">
        <v>11.343</v>
      </c>
      <c r="U97" s="3">
        <v>11.368</v>
      </c>
      <c r="V97" s="3">
        <v>11.506</v>
      </c>
      <c r="W97" s="3">
        <v>11.67</v>
      </c>
      <c r="X97" s="3">
        <v>11.606999999999999</v>
      </c>
      <c r="Y97" s="3">
        <v>11.695</v>
      </c>
    </row>
    <row r="98" spans="1:25" x14ac:dyDescent="0.25">
      <c r="A98">
        <v>137</v>
      </c>
      <c r="B98" s="3">
        <v>5.806</v>
      </c>
      <c r="C98" s="3">
        <v>5.8440000000000003</v>
      </c>
      <c r="D98" s="3">
        <v>5.61</v>
      </c>
      <c r="E98" s="3">
        <v>5.391</v>
      </c>
      <c r="F98" s="3">
        <v>5.1040000000000001</v>
      </c>
      <c r="G98" s="3">
        <v>4.7190000000000003</v>
      </c>
      <c r="H98" s="3">
        <v>4.2350000000000003</v>
      </c>
      <c r="I98" s="3">
        <v>3.3450000000000002</v>
      </c>
      <c r="J98" s="3">
        <v>1.7589999999999999</v>
      </c>
      <c r="K98" s="3">
        <v>0.92100000000000004</v>
      </c>
      <c r="L98" s="3">
        <v>0.61199999999999999</v>
      </c>
      <c r="M98" s="3">
        <v>0.63400000000000001</v>
      </c>
      <c r="N98" s="3">
        <v>1.0720000000000001</v>
      </c>
      <c r="O98" s="3">
        <v>1.601</v>
      </c>
      <c r="P98" s="3">
        <v>1.82</v>
      </c>
      <c r="Q98" s="3">
        <v>2.4460000000000002</v>
      </c>
      <c r="R98" s="3">
        <v>3.6920000000000002</v>
      </c>
      <c r="S98" s="3">
        <v>5.0579999999999998</v>
      </c>
      <c r="T98" s="3">
        <v>6.6660000000000004</v>
      </c>
      <c r="U98" s="3">
        <v>7.3310000000000004</v>
      </c>
      <c r="V98" s="3">
        <v>7.9050000000000002</v>
      </c>
      <c r="W98" s="3">
        <v>8.3049999999999997</v>
      </c>
      <c r="X98" s="3">
        <v>7.64</v>
      </c>
      <c r="Y98" s="3">
        <v>6.9610000000000003</v>
      </c>
    </row>
    <row r="99" spans="1:25" x14ac:dyDescent="0.25">
      <c r="A99">
        <v>137</v>
      </c>
      <c r="B99" s="3">
        <v>0.129</v>
      </c>
      <c r="C99" s="3">
        <v>0.129</v>
      </c>
      <c r="D99" s="3">
        <v>0.129</v>
      </c>
      <c r="E99" s="3">
        <v>0.14199999999999999</v>
      </c>
      <c r="F99" s="3">
        <v>0.13600000000000001</v>
      </c>
      <c r="G99" s="3">
        <v>0.129</v>
      </c>
      <c r="H99" s="3">
        <v>0.16800000000000001</v>
      </c>
      <c r="I99" s="3">
        <v>0.14199999999999999</v>
      </c>
      <c r="J99" s="3">
        <v>0.19400000000000001</v>
      </c>
      <c r="K99" s="3">
        <v>0.31</v>
      </c>
      <c r="L99" s="3">
        <v>0.34200000000000003</v>
      </c>
      <c r="M99" s="3">
        <v>0.38800000000000001</v>
      </c>
      <c r="N99" s="3">
        <v>0.36199999999999999</v>
      </c>
      <c r="O99" s="3">
        <v>0.317</v>
      </c>
      <c r="P99" s="3">
        <v>0.25800000000000001</v>
      </c>
      <c r="Q99" s="3">
        <v>0.22600000000000001</v>
      </c>
      <c r="R99" s="3">
        <v>0.25800000000000001</v>
      </c>
      <c r="S99" s="3">
        <v>0.23899999999999999</v>
      </c>
      <c r="T99" s="3">
        <v>0.23899999999999999</v>
      </c>
      <c r="U99" s="3">
        <v>0.246</v>
      </c>
      <c r="V99" s="3">
        <v>0.30399999999999999</v>
      </c>
      <c r="W99" s="3">
        <v>0.29699999999999999</v>
      </c>
      <c r="X99" s="3">
        <v>0.22600000000000001</v>
      </c>
      <c r="Y99" s="3">
        <v>0.155</v>
      </c>
    </row>
    <row r="100" spans="1:25" x14ac:dyDescent="0.25">
      <c r="A100">
        <v>138</v>
      </c>
      <c r="B100" s="3">
        <v>1.829</v>
      </c>
      <c r="C100" s="3">
        <v>1.8560000000000001</v>
      </c>
      <c r="D100" s="3">
        <v>1.8680000000000001</v>
      </c>
      <c r="E100" s="3">
        <v>1.851</v>
      </c>
      <c r="F100" s="3">
        <v>1.8080000000000001</v>
      </c>
      <c r="G100" s="3">
        <v>1.776</v>
      </c>
      <c r="H100" s="3">
        <v>1.7929999999999999</v>
      </c>
      <c r="I100" s="3">
        <v>2.1989999999999998</v>
      </c>
      <c r="J100" s="3">
        <v>2.2269999999999999</v>
      </c>
      <c r="K100" s="3">
        <v>2.2370000000000001</v>
      </c>
      <c r="L100" s="3">
        <v>2.2490000000000001</v>
      </c>
      <c r="M100" s="3">
        <v>2.242</v>
      </c>
      <c r="N100" s="3">
        <v>2.2469999999999999</v>
      </c>
      <c r="O100" s="3">
        <v>2.1960000000000002</v>
      </c>
      <c r="P100" s="3">
        <v>2.1789999999999998</v>
      </c>
      <c r="Q100" s="3">
        <v>2.1819999999999999</v>
      </c>
      <c r="R100" s="3">
        <v>2.1989999999999998</v>
      </c>
      <c r="S100" s="3">
        <v>2.206</v>
      </c>
      <c r="T100" s="3">
        <v>2.1720000000000002</v>
      </c>
      <c r="U100" s="3">
        <v>2.177</v>
      </c>
      <c r="V100" s="3">
        <v>2.2029999999999998</v>
      </c>
      <c r="W100" s="3">
        <v>2.2349999999999999</v>
      </c>
      <c r="X100" s="3">
        <v>2.2229999999999999</v>
      </c>
      <c r="Y100" s="3">
        <v>2.2400000000000002</v>
      </c>
    </row>
    <row r="101" spans="1:25" x14ac:dyDescent="0.25">
      <c r="A101">
        <v>138</v>
      </c>
      <c r="B101" s="3">
        <v>0.17799999999999999</v>
      </c>
      <c r="C101" s="3">
        <v>0.17799999999999999</v>
      </c>
      <c r="D101" s="3">
        <v>0.17799999999999999</v>
      </c>
      <c r="E101" s="3">
        <v>0.19600000000000001</v>
      </c>
      <c r="F101" s="3">
        <v>0.187</v>
      </c>
      <c r="G101" s="3">
        <v>0.17799999999999999</v>
      </c>
      <c r="H101" s="3">
        <v>0.23100000000000001</v>
      </c>
      <c r="I101" s="3">
        <v>0.19600000000000001</v>
      </c>
      <c r="J101" s="3">
        <v>0.26700000000000002</v>
      </c>
      <c r="K101" s="3">
        <v>0.42699999999999999</v>
      </c>
      <c r="L101" s="3">
        <v>0.47199999999999998</v>
      </c>
      <c r="M101" s="3">
        <v>0.53400000000000003</v>
      </c>
      <c r="N101" s="3">
        <v>0.498</v>
      </c>
      <c r="O101" s="3">
        <v>0.436</v>
      </c>
      <c r="P101" s="3">
        <v>0.35599999999999998</v>
      </c>
      <c r="Q101" s="3">
        <v>0.312</v>
      </c>
      <c r="R101" s="3">
        <v>0.35599999999999998</v>
      </c>
      <c r="S101" s="3">
        <v>0.32900000000000001</v>
      </c>
      <c r="T101" s="3">
        <v>0.32900000000000001</v>
      </c>
      <c r="U101" s="3">
        <v>0.33800000000000002</v>
      </c>
      <c r="V101" s="3">
        <v>0.41799999999999998</v>
      </c>
      <c r="W101" s="3">
        <v>0.40899999999999997</v>
      </c>
      <c r="X101" s="3">
        <v>0.312</v>
      </c>
      <c r="Y101" s="3">
        <v>0.214</v>
      </c>
    </row>
    <row r="102" spans="1:25" x14ac:dyDescent="0.25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2.9000000000000001E-2</v>
      </c>
      <c r="I102" s="3">
        <v>0.45500000000000002</v>
      </c>
      <c r="J102" s="3">
        <v>1.351</v>
      </c>
      <c r="K102" s="3">
        <v>2.1</v>
      </c>
      <c r="L102" s="3">
        <v>2.65</v>
      </c>
      <c r="M102" s="3">
        <v>3.0169999999999999</v>
      </c>
      <c r="N102" s="3">
        <v>3.23</v>
      </c>
      <c r="O102" s="3">
        <v>3.2890000000000001</v>
      </c>
      <c r="P102" s="3">
        <v>3.238</v>
      </c>
      <c r="Q102" s="3">
        <v>3.0470000000000002</v>
      </c>
      <c r="R102" s="3">
        <v>2.7240000000000002</v>
      </c>
      <c r="S102" s="3">
        <v>2.2320000000000002</v>
      </c>
      <c r="T102" s="3">
        <v>1.468</v>
      </c>
      <c r="U102" s="3">
        <v>0.60199999999999998</v>
      </c>
      <c r="V102" s="3">
        <v>8.1000000000000003E-2</v>
      </c>
      <c r="W102" s="3">
        <v>0</v>
      </c>
      <c r="X102" s="3">
        <v>0</v>
      </c>
      <c r="Y102" s="3">
        <v>0</v>
      </c>
    </row>
    <row r="103" spans="1:25" x14ac:dyDescent="0.25">
      <c r="A103">
        <v>139</v>
      </c>
      <c r="B103" s="3">
        <v>2.9470000000000001</v>
      </c>
      <c r="C103" s="3">
        <v>2.99</v>
      </c>
      <c r="D103" s="3">
        <v>3.0089999999999999</v>
      </c>
      <c r="E103" s="3">
        <v>2.9820000000000002</v>
      </c>
      <c r="F103" s="3">
        <v>2.9119999999999999</v>
      </c>
      <c r="G103" s="3">
        <v>2.8620000000000001</v>
      </c>
      <c r="H103" s="3">
        <v>2.8889999999999998</v>
      </c>
      <c r="I103" s="3">
        <v>3.5419999999999998</v>
      </c>
      <c r="J103" s="3">
        <v>3.589</v>
      </c>
      <c r="K103" s="3">
        <v>3.6040000000000001</v>
      </c>
      <c r="L103" s="3">
        <v>3.6240000000000001</v>
      </c>
      <c r="M103" s="3">
        <v>3.6120000000000001</v>
      </c>
      <c r="N103" s="3">
        <v>3.62</v>
      </c>
      <c r="O103" s="3">
        <v>3.5379999999999998</v>
      </c>
      <c r="P103" s="3">
        <v>3.5110000000000001</v>
      </c>
      <c r="Q103" s="3">
        <v>3.5150000000000001</v>
      </c>
      <c r="R103" s="3">
        <v>3.5419999999999998</v>
      </c>
      <c r="S103" s="3">
        <v>3.5539999999999998</v>
      </c>
      <c r="T103" s="3">
        <v>3.4990000000000001</v>
      </c>
      <c r="U103" s="3">
        <v>3.5070000000000001</v>
      </c>
      <c r="V103" s="3">
        <v>3.55</v>
      </c>
      <c r="W103" s="3">
        <v>3.6</v>
      </c>
      <c r="X103" s="3">
        <v>3.581</v>
      </c>
      <c r="Y103" s="3">
        <v>3.6080000000000001</v>
      </c>
    </row>
    <row r="104" spans="1:25" x14ac:dyDescent="0.25">
      <c r="A104">
        <v>140</v>
      </c>
      <c r="B104" s="3">
        <v>0.187</v>
      </c>
      <c r="C104" s="3">
        <v>0.187</v>
      </c>
      <c r="D104" s="3">
        <v>0.187</v>
      </c>
      <c r="E104" s="3">
        <v>0.20499999999999999</v>
      </c>
      <c r="F104" s="3">
        <v>0.19600000000000001</v>
      </c>
      <c r="G104" s="3">
        <v>0.187</v>
      </c>
      <c r="H104" s="3">
        <v>0.24299999999999999</v>
      </c>
      <c r="I104" s="3">
        <v>0.20499999999999999</v>
      </c>
      <c r="J104" s="3">
        <v>0.28000000000000003</v>
      </c>
      <c r="K104" s="3">
        <v>0.44800000000000001</v>
      </c>
      <c r="L104" s="3">
        <v>0.495</v>
      </c>
      <c r="M104" s="3">
        <v>0.56000000000000005</v>
      </c>
      <c r="N104" s="3">
        <v>0.52300000000000002</v>
      </c>
      <c r="O104" s="3">
        <v>0.45700000000000002</v>
      </c>
      <c r="P104" s="3">
        <v>0.373</v>
      </c>
      <c r="Q104" s="3">
        <v>0.32700000000000001</v>
      </c>
      <c r="R104" s="3">
        <v>0.373</v>
      </c>
      <c r="S104" s="3">
        <v>0.34499999999999997</v>
      </c>
      <c r="T104" s="3">
        <v>0.34499999999999997</v>
      </c>
      <c r="U104" s="3">
        <v>0.35499999999999998</v>
      </c>
      <c r="V104" s="3">
        <v>0.439</v>
      </c>
      <c r="W104" s="3">
        <v>0.42899999999999999</v>
      </c>
      <c r="X104" s="3">
        <v>0.32700000000000001</v>
      </c>
      <c r="Y104" s="3">
        <v>0.224</v>
      </c>
    </row>
    <row r="105" spans="1:25" x14ac:dyDescent="0.25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0.505</v>
      </c>
      <c r="I105" s="3">
        <v>7.8319999999999999</v>
      </c>
      <c r="J105" s="3">
        <v>23.245000000000001</v>
      </c>
      <c r="K105" s="3">
        <v>36.130000000000003</v>
      </c>
      <c r="L105" s="3">
        <v>45.604999999999997</v>
      </c>
      <c r="M105" s="3">
        <v>51.920999999999999</v>
      </c>
      <c r="N105" s="3">
        <v>55.585000000000001</v>
      </c>
      <c r="O105" s="3">
        <v>56.594999999999999</v>
      </c>
      <c r="P105" s="3">
        <v>55.710999999999999</v>
      </c>
      <c r="Q105" s="3">
        <v>52.427</v>
      </c>
      <c r="R105" s="3">
        <v>46.868000000000002</v>
      </c>
      <c r="S105" s="3">
        <v>38.404000000000003</v>
      </c>
      <c r="T105" s="3">
        <v>25.265999999999998</v>
      </c>
      <c r="U105" s="3">
        <v>10.359</v>
      </c>
      <c r="V105" s="3">
        <v>1.39</v>
      </c>
      <c r="W105" s="3">
        <v>0</v>
      </c>
      <c r="X105" s="3">
        <v>0</v>
      </c>
      <c r="Y105" s="3">
        <v>0</v>
      </c>
    </row>
    <row r="106" spans="1:25" x14ac:dyDescent="0.25">
      <c r="A106">
        <v>141</v>
      </c>
      <c r="B106" s="3">
        <v>4.133</v>
      </c>
      <c r="C106" s="3">
        <v>4.1929999999999996</v>
      </c>
      <c r="D106" s="3">
        <v>4.22</v>
      </c>
      <c r="E106" s="3">
        <v>4.1820000000000004</v>
      </c>
      <c r="F106" s="3">
        <v>4.0839999999999996</v>
      </c>
      <c r="G106" s="3">
        <v>4.0129999999999999</v>
      </c>
      <c r="H106" s="3">
        <v>4.0510000000000002</v>
      </c>
      <c r="I106" s="3">
        <v>4.9669999999999996</v>
      </c>
      <c r="J106" s="3">
        <v>5.032</v>
      </c>
      <c r="K106" s="3">
        <v>5.0540000000000003</v>
      </c>
      <c r="L106" s="3">
        <v>5.0819999999999999</v>
      </c>
      <c r="M106" s="3">
        <v>5.0650000000000004</v>
      </c>
      <c r="N106" s="3">
        <v>5.0759999999999996</v>
      </c>
      <c r="O106" s="3">
        <v>4.9619999999999997</v>
      </c>
      <c r="P106" s="3">
        <v>4.923</v>
      </c>
      <c r="Q106" s="3">
        <v>4.9290000000000003</v>
      </c>
      <c r="R106" s="3">
        <v>4.9669999999999996</v>
      </c>
      <c r="S106" s="3">
        <v>4.9829999999999997</v>
      </c>
      <c r="T106" s="3">
        <v>4.907</v>
      </c>
      <c r="U106" s="3">
        <v>4.9180000000000001</v>
      </c>
      <c r="V106" s="3">
        <v>4.9779999999999998</v>
      </c>
      <c r="W106" s="3">
        <v>5.0490000000000004</v>
      </c>
      <c r="X106" s="3">
        <v>5.0220000000000002</v>
      </c>
      <c r="Y106" s="3">
        <v>5.0599999999999996</v>
      </c>
    </row>
    <row r="107" spans="1:25" x14ac:dyDescent="0.25">
      <c r="A107">
        <v>142</v>
      </c>
      <c r="B107" s="3">
        <v>6.335</v>
      </c>
      <c r="C107" s="3">
        <v>6.4269999999999996</v>
      </c>
      <c r="D107" s="3">
        <v>6.468</v>
      </c>
      <c r="E107" s="3">
        <v>6.41</v>
      </c>
      <c r="F107" s="3">
        <v>6.26</v>
      </c>
      <c r="G107" s="3">
        <v>6.1509999999999998</v>
      </c>
      <c r="H107" s="3">
        <v>6.2089999999999996</v>
      </c>
      <c r="I107" s="3">
        <v>7.6130000000000004</v>
      </c>
      <c r="J107" s="3">
        <v>7.7140000000000004</v>
      </c>
      <c r="K107" s="3">
        <v>7.7469999999999999</v>
      </c>
      <c r="L107" s="3">
        <v>7.7889999999999997</v>
      </c>
      <c r="M107" s="3">
        <v>7.7640000000000002</v>
      </c>
      <c r="N107" s="3">
        <v>7.7809999999999997</v>
      </c>
      <c r="O107" s="3">
        <v>7.6050000000000004</v>
      </c>
      <c r="P107" s="3">
        <v>7.5469999999999997</v>
      </c>
      <c r="Q107" s="3">
        <v>7.5549999999999997</v>
      </c>
      <c r="R107" s="3">
        <v>7.6130000000000004</v>
      </c>
      <c r="S107" s="3">
        <v>7.6379999999999999</v>
      </c>
      <c r="T107" s="3">
        <v>7.5209999999999999</v>
      </c>
      <c r="U107" s="3">
        <v>7.5380000000000003</v>
      </c>
      <c r="V107" s="3">
        <v>7.63</v>
      </c>
      <c r="W107" s="3">
        <v>7.7389999999999999</v>
      </c>
      <c r="X107" s="3">
        <v>7.6970000000000001</v>
      </c>
      <c r="Y107" s="3">
        <v>7.7549999999999999</v>
      </c>
    </row>
    <row r="108" spans="1:25" x14ac:dyDescent="0.25">
      <c r="A108">
        <v>142</v>
      </c>
      <c r="B108" s="3">
        <v>15.066000000000001</v>
      </c>
      <c r="C108" s="3">
        <v>15.163</v>
      </c>
      <c r="D108" s="3">
        <v>14.555999999999999</v>
      </c>
      <c r="E108" s="3">
        <v>13.988</v>
      </c>
      <c r="F108" s="3">
        <v>13.244</v>
      </c>
      <c r="G108" s="3">
        <v>12.244</v>
      </c>
      <c r="H108" s="3">
        <v>10.991</v>
      </c>
      <c r="I108" s="3">
        <v>8.6790000000000003</v>
      </c>
      <c r="J108" s="3">
        <v>4.5650000000000004</v>
      </c>
      <c r="K108" s="3">
        <v>2.39</v>
      </c>
      <c r="L108" s="3">
        <v>1.587</v>
      </c>
      <c r="M108" s="3">
        <v>1.6459999999999999</v>
      </c>
      <c r="N108" s="3">
        <v>2.782</v>
      </c>
      <c r="O108" s="3">
        <v>4.1529999999999996</v>
      </c>
      <c r="P108" s="3">
        <v>4.7210000000000001</v>
      </c>
      <c r="Q108" s="3">
        <v>6.3479999999999999</v>
      </c>
      <c r="R108" s="3">
        <v>9.58</v>
      </c>
      <c r="S108" s="3">
        <v>13.125999999999999</v>
      </c>
      <c r="T108" s="3">
        <v>17.298999999999999</v>
      </c>
      <c r="U108" s="3">
        <v>19.023</v>
      </c>
      <c r="V108" s="3">
        <v>20.512</v>
      </c>
      <c r="W108" s="3">
        <v>21.55</v>
      </c>
      <c r="X108" s="3">
        <v>19.826000000000001</v>
      </c>
      <c r="Y108" s="3">
        <v>18.062999999999999</v>
      </c>
    </row>
    <row r="109" spans="1:25" x14ac:dyDescent="0.25">
      <c r="A109">
        <v>142</v>
      </c>
      <c r="B109" s="3">
        <v>0.78100000000000003</v>
      </c>
      <c r="C109" s="3">
        <v>0.78100000000000003</v>
      </c>
      <c r="D109" s="3">
        <v>0.78100000000000003</v>
      </c>
      <c r="E109" s="3">
        <v>0.85899999999999999</v>
      </c>
      <c r="F109" s="3">
        <v>0.82</v>
      </c>
      <c r="G109" s="3">
        <v>0.78100000000000003</v>
      </c>
      <c r="H109" s="3">
        <v>1.0149999999999999</v>
      </c>
      <c r="I109" s="3">
        <v>0.85899999999999999</v>
      </c>
      <c r="J109" s="3">
        <v>1.1719999999999999</v>
      </c>
      <c r="K109" s="3">
        <v>1.875</v>
      </c>
      <c r="L109" s="3">
        <v>2.0699999999999998</v>
      </c>
      <c r="M109" s="3">
        <v>2.343</v>
      </c>
      <c r="N109" s="3">
        <v>2.1869999999999998</v>
      </c>
      <c r="O109" s="3">
        <v>1.9139999999999999</v>
      </c>
      <c r="P109" s="3">
        <v>1.5620000000000001</v>
      </c>
      <c r="Q109" s="3">
        <v>1.367</v>
      </c>
      <c r="R109" s="3">
        <v>1.5620000000000001</v>
      </c>
      <c r="S109" s="3">
        <v>1.4450000000000001</v>
      </c>
      <c r="T109" s="3">
        <v>1.4450000000000001</v>
      </c>
      <c r="U109" s="3">
        <v>1.484</v>
      </c>
      <c r="V109" s="3">
        <v>1.835</v>
      </c>
      <c r="W109" s="3">
        <v>1.796</v>
      </c>
      <c r="X109" s="3">
        <v>1.367</v>
      </c>
      <c r="Y109" s="3">
        <v>0.93700000000000006</v>
      </c>
    </row>
    <row r="110" spans="1:25" x14ac:dyDescent="0.25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1E-3</v>
      </c>
      <c r="I110" s="3">
        <v>8.0000000000000002E-3</v>
      </c>
      <c r="J110" s="3">
        <v>2.3E-2</v>
      </c>
      <c r="K110" s="3">
        <v>3.5999999999999997E-2</v>
      </c>
      <c r="L110" s="3">
        <v>4.5999999999999999E-2</v>
      </c>
      <c r="M110" s="3">
        <v>5.1999999999999998E-2</v>
      </c>
      <c r="N110" s="3">
        <v>5.6000000000000001E-2</v>
      </c>
      <c r="O110" s="3">
        <v>5.7000000000000002E-2</v>
      </c>
      <c r="P110" s="3">
        <v>5.6000000000000001E-2</v>
      </c>
      <c r="Q110" s="3">
        <v>5.2999999999999999E-2</v>
      </c>
      <c r="R110" s="3">
        <v>4.7E-2</v>
      </c>
      <c r="S110" s="3">
        <v>3.7999999999999999E-2</v>
      </c>
      <c r="T110" s="3">
        <v>2.5000000000000001E-2</v>
      </c>
      <c r="U110" s="3">
        <v>0.01</v>
      </c>
      <c r="V110" s="3">
        <v>1E-3</v>
      </c>
      <c r="W110" s="3">
        <v>0</v>
      </c>
      <c r="X110" s="3">
        <v>0</v>
      </c>
      <c r="Y110" s="3">
        <v>0</v>
      </c>
    </row>
    <row r="111" spans="1:25" x14ac:dyDescent="0.25">
      <c r="A111">
        <v>144</v>
      </c>
      <c r="B111" s="3">
        <v>0.33900000000000002</v>
      </c>
      <c r="C111" s="3">
        <v>0.34399999999999997</v>
      </c>
      <c r="D111" s="3">
        <v>0.34599999999999997</v>
      </c>
      <c r="E111" s="3">
        <v>0.34300000000000003</v>
      </c>
      <c r="F111" s="3">
        <v>0.33500000000000002</v>
      </c>
      <c r="G111" s="3">
        <v>0.32900000000000001</v>
      </c>
      <c r="H111" s="3">
        <v>0.33200000000000002</v>
      </c>
      <c r="I111" s="3">
        <v>0.40699999999999997</v>
      </c>
      <c r="J111" s="3">
        <v>0.41199999999999998</v>
      </c>
      <c r="K111" s="3">
        <v>0.41399999999999998</v>
      </c>
      <c r="L111" s="3">
        <v>0.41699999999999998</v>
      </c>
      <c r="M111" s="3">
        <v>0.41499999999999998</v>
      </c>
      <c r="N111" s="3">
        <v>0.41599999999999998</v>
      </c>
      <c r="O111" s="3">
        <v>0.40699999999999997</v>
      </c>
      <c r="P111" s="3">
        <v>0.40400000000000003</v>
      </c>
      <c r="Q111" s="3">
        <v>0.40400000000000003</v>
      </c>
      <c r="R111" s="3">
        <v>0.40699999999999997</v>
      </c>
      <c r="S111" s="3">
        <v>0.40799999999999997</v>
      </c>
      <c r="T111" s="3">
        <v>0.40200000000000002</v>
      </c>
      <c r="U111" s="3">
        <v>0.40300000000000002</v>
      </c>
      <c r="V111" s="3">
        <v>0.40799999999999997</v>
      </c>
      <c r="W111" s="3">
        <v>0.41399999999999998</v>
      </c>
      <c r="X111" s="3">
        <v>0.41199999999999998</v>
      </c>
      <c r="Y111" s="3">
        <v>0.41499999999999998</v>
      </c>
    </row>
    <row r="112" spans="1:25" x14ac:dyDescent="0.25">
      <c r="A112">
        <v>144</v>
      </c>
      <c r="B112" s="3">
        <v>14.797000000000001</v>
      </c>
      <c r="C112" s="3">
        <v>14.893000000000001</v>
      </c>
      <c r="D112" s="3">
        <v>14.295999999999999</v>
      </c>
      <c r="E112" s="3">
        <v>13.738</v>
      </c>
      <c r="F112" s="3">
        <v>13.007</v>
      </c>
      <c r="G112" s="3">
        <v>12.026</v>
      </c>
      <c r="H112" s="3">
        <v>10.794</v>
      </c>
      <c r="I112" s="3">
        <v>8.5239999999999991</v>
      </c>
      <c r="J112" s="3">
        <v>4.4829999999999997</v>
      </c>
      <c r="K112" s="3">
        <v>2.347</v>
      </c>
      <c r="L112" s="3">
        <v>1.5589999999999999</v>
      </c>
      <c r="M112" s="3">
        <v>1.6160000000000001</v>
      </c>
      <c r="N112" s="3">
        <v>2.7320000000000002</v>
      </c>
      <c r="O112" s="3">
        <v>4.0789999999999997</v>
      </c>
      <c r="P112" s="3">
        <v>4.6369999999999996</v>
      </c>
      <c r="Q112" s="3">
        <v>6.234</v>
      </c>
      <c r="R112" s="3">
        <v>9.4090000000000007</v>
      </c>
      <c r="S112" s="3">
        <v>12.891999999999999</v>
      </c>
      <c r="T112" s="3">
        <v>16.989999999999998</v>
      </c>
      <c r="U112" s="3">
        <v>18.684000000000001</v>
      </c>
      <c r="V112" s="3">
        <v>20.146000000000001</v>
      </c>
      <c r="W112" s="3">
        <v>21.166</v>
      </c>
      <c r="X112" s="3">
        <v>19.472000000000001</v>
      </c>
      <c r="Y112" s="3">
        <v>17.741</v>
      </c>
    </row>
    <row r="113" spans="1:25" x14ac:dyDescent="0.25">
      <c r="A113">
        <v>145</v>
      </c>
      <c r="B113" s="3">
        <v>136.58600000000001</v>
      </c>
      <c r="C113" s="3">
        <v>138.56800000000001</v>
      </c>
      <c r="D113" s="3">
        <v>139.46899999999999</v>
      </c>
      <c r="E113" s="3">
        <v>138.208</v>
      </c>
      <c r="F113" s="3">
        <v>134.965</v>
      </c>
      <c r="G113" s="3">
        <v>132.62200000000001</v>
      </c>
      <c r="H113" s="3">
        <v>133.88300000000001</v>
      </c>
      <c r="I113" s="3">
        <v>164.15600000000001</v>
      </c>
      <c r="J113" s="3">
        <v>166.31800000000001</v>
      </c>
      <c r="K113" s="3">
        <v>167.03899999999999</v>
      </c>
      <c r="L113" s="3">
        <v>167.94</v>
      </c>
      <c r="M113" s="3">
        <v>167.399</v>
      </c>
      <c r="N113" s="3">
        <v>167.76</v>
      </c>
      <c r="O113" s="3">
        <v>163.976</v>
      </c>
      <c r="P113" s="3">
        <v>162.714</v>
      </c>
      <c r="Q113" s="3">
        <v>162.89500000000001</v>
      </c>
      <c r="R113" s="3">
        <v>164.15600000000001</v>
      </c>
      <c r="S113" s="3">
        <v>164.696</v>
      </c>
      <c r="T113" s="3">
        <v>162.17400000000001</v>
      </c>
      <c r="U113" s="3">
        <v>162.53399999999999</v>
      </c>
      <c r="V113" s="3">
        <v>164.51599999999999</v>
      </c>
      <c r="W113" s="3">
        <v>166.85900000000001</v>
      </c>
      <c r="X113" s="3">
        <v>165.958</v>
      </c>
      <c r="Y113" s="3">
        <v>167.21899999999999</v>
      </c>
    </row>
    <row r="114" spans="1:25" x14ac:dyDescent="0.25">
      <c r="A114">
        <v>145</v>
      </c>
      <c r="B114" s="3">
        <v>1.115</v>
      </c>
      <c r="C114" s="3">
        <v>1.123</v>
      </c>
      <c r="D114" s="3">
        <v>1.0780000000000001</v>
      </c>
      <c r="E114" s="3">
        <v>1.036</v>
      </c>
      <c r="F114" s="3">
        <v>0.98099999999999998</v>
      </c>
      <c r="G114" s="3">
        <v>0.90700000000000003</v>
      </c>
      <c r="H114" s="3">
        <v>0.81399999999999995</v>
      </c>
      <c r="I114" s="3">
        <v>0.64300000000000002</v>
      </c>
      <c r="J114" s="3">
        <v>0.33800000000000002</v>
      </c>
      <c r="K114" s="3">
        <v>0.17699999999999999</v>
      </c>
      <c r="L114" s="3">
        <v>0.11700000000000001</v>
      </c>
      <c r="M114" s="3">
        <v>0.122</v>
      </c>
      <c r="N114" s="3">
        <v>0.20599999999999999</v>
      </c>
      <c r="O114" s="3">
        <v>0.308</v>
      </c>
      <c r="P114" s="3">
        <v>0.35</v>
      </c>
      <c r="Q114" s="3">
        <v>0.47</v>
      </c>
      <c r="R114" s="3">
        <v>0.70899999999999996</v>
      </c>
      <c r="S114" s="3">
        <v>0.97199999999999998</v>
      </c>
      <c r="T114" s="3">
        <v>1.2809999999999999</v>
      </c>
      <c r="U114" s="3">
        <v>1.4079999999999999</v>
      </c>
      <c r="V114" s="3">
        <v>1.5189999999999999</v>
      </c>
      <c r="W114" s="3">
        <v>1.5960000000000001</v>
      </c>
      <c r="X114" s="3">
        <v>1.468</v>
      </c>
      <c r="Y114" s="3">
        <v>1.337</v>
      </c>
    </row>
    <row r="115" spans="1:25" x14ac:dyDescent="0.25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7.1999999999999995E-2</v>
      </c>
      <c r="I115" s="3">
        <v>1.1140000000000001</v>
      </c>
      <c r="J115" s="3">
        <v>3.3069999999999999</v>
      </c>
      <c r="K115" s="3">
        <v>5.141</v>
      </c>
      <c r="L115" s="3">
        <v>6.4889999999999999</v>
      </c>
      <c r="M115" s="3">
        <v>7.3879999999999999</v>
      </c>
      <c r="N115" s="3">
        <v>7.9089999999999998</v>
      </c>
      <c r="O115" s="3">
        <v>8.0530000000000008</v>
      </c>
      <c r="P115" s="3">
        <v>7.9269999999999996</v>
      </c>
      <c r="Q115" s="3">
        <v>7.4589999999999996</v>
      </c>
      <c r="R115" s="3">
        <v>6.6689999999999996</v>
      </c>
      <c r="S115" s="3">
        <v>5.4640000000000004</v>
      </c>
      <c r="T115" s="3">
        <v>3.5950000000000002</v>
      </c>
      <c r="U115" s="3">
        <v>1.474</v>
      </c>
      <c r="V115" s="3">
        <v>0.19800000000000001</v>
      </c>
      <c r="W115" s="3">
        <v>0</v>
      </c>
      <c r="X115" s="3">
        <v>0</v>
      </c>
      <c r="Y115" s="3">
        <v>0</v>
      </c>
    </row>
    <row r="116" spans="1:25" x14ac:dyDescent="0.25">
      <c r="A116">
        <v>147</v>
      </c>
      <c r="B116" s="3">
        <v>1.66</v>
      </c>
      <c r="C116" s="3">
        <v>1.6839999999999999</v>
      </c>
      <c r="D116" s="3">
        <v>1.6950000000000001</v>
      </c>
      <c r="E116" s="3">
        <v>1.68</v>
      </c>
      <c r="F116" s="3">
        <v>1.64</v>
      </c>
      <c r="G116" s="3">
        <v>1.6120000000000001</v>
      </c>
      <c r="H116" s="3">
        <v>1.627</v>
      </c>
      <c r="I116" s="3">
        <v>1.9950000000000001</v>
      </c>
      <c r="J116" s="3">
        <v>2.0209999999999999</v>
      </c>
      <c r="K116" s="3">
        <v>2.0299999999999998</v>
      </c>
      <c r="L116" s="3">
        <v>2.0409999999999999</v>
      </c>
      <c r="M116" s="3">
        <v>2.0339999999999998</v>
      </c>
      <c r="N116" s="3">
        <v>2.0390000000000001</v>
      </c>
      <c r="O116" s="3">
        <v>1.9930000000000001</v>
      </c>
      <c r="P116" s="3">
        <v>1.9770000000000001</v>
      </c>
      <c r="Q116" s="3">
        <v>1.98</v>
      </c>
      <c r="R116" s="3">
        <v>1.9950000000000001</v>
      </c>
      <c r="S116" s="3">
        <v>2.0019999999999998</v>
      </c>
      <c r="T116" s="3">
        <v>1.9710000000000001</v>
      </c>
      <c r="U116" s="3">
        <v>1.9750000000000001</v>
      </c>
      <c r="V116" s="3">
        <v>1.9990000000000001</v>
      </c>
      <c r="W116" s="3">
        <v>2.028</v>
      </c>
      <c r="X116" s="3">
        <v>2.0169999999999999</v>
      </c>
      <c r="Y116" s="3">
        <v>2.032</v>
      </c>
    </row>
    <row r="117" spans="1:25" x14ac:dyDescent="0.25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0.02</v>
      </c>
      <c r="I117" s="3">
        <v>0.314</v>
      </c>
      <c r="J117" s="3">
        <v>0.93200000000000005</v>
      </c>
      <c r="K117" s="3">
        <v>1.448</v>
      </c>
      <c r="L117" s="3">
        <v>1.8280000000000001</v>
      </c>
      <c r="M117" s="3">
        <v>2.081</v>
      </c>
      <c r="N117" s="3">
        <v>2.2280000000000002</v>
      </c>
      <c r="O117" s="3">
        <v>2.2679999999999998</v>
      </c>
      <c r="P117" s="3">
        <v>2.2330000000000001</v>
      </c>
      <c r="Q117" s="3">
        <v>2.101</v>
      </c>
      <c r="R117" s="3">
        <v>1.8779999999999999</v>
      </c>
      <c r="S117" s="3">
        <v>1.5389999999999999</v>
      </c>
      <c r="T117" s="3">
        <v>1.0129999999999999</v>
      </c>
      <c r="U117" s="3">
        <v>0.41499999999999998</v>
      </c>
      <c r="V117" s="3">
        <v>5.6000000000000001E-2</v>
      </c>
      <c r="W117" s="3">
        <v>0</v>
      </c>
      <c r="X117" s="3">
        <v>0</v>
      </c>
      <c r="Y117" s="3">
        <v>0</v>
      </c>
    </row>
    <row r="118" spans="1:25" x14ac:dyDescent="0.25">
      <c r="A118">
        <v>149</v>
      </c>
      <c r="B118" s="3">
        <v>0.373</v>
      </c>
      <c r="C118" s="3">
        <v>0.378</v>
      </c>
      <c r="D118" s="3">
        <v>0.38</v>
      </c>
      <c r="E118" s="3">
        <v>0.377</v>
      </c>
      <c r="F118" s="3">
        <v>0.36799999999999999</v>
      </c>
      <c r="G118" s="3">
        <v>0.36199999999999999</v>
      </c>
      <c r="H118" s="3">
        <v>0.36499999999999999</v>
      </c>
      <c r="I118" s="3">
        <v>0.44800000000000001</v>
      </c>
      <c r="J118" s="3">
        <v>0.45400000000000001</v>
      </c>
      <c r="K118" s="3">
        <v>0.45600000000000002</v>
      </c>
      <c r="L118" s="3">
        <v>0.45800000000000002</v>
      </c>
      <c r="M118" s="3">
        <v>0.45700000000000002</v>
      </c>
      <c r="N118" s="3">
        <v>0.45800000000000002</v>
      </c>
      <c r="O118" s="3">
        <v>0.44700000000000001</v>
      </c>
      <c r="P118" s="3">
        <v>0.44400000000000001</v>
      </c>
      <c r="Q118" s="3">
        <v>0.44400000000000001</v>
      </c>
      <c r="R118" s="3">
        <v>0.44800000000000001</v>
      </c>
      <c r="S118" s="3">
        <v>0.44900000000000001</v>
      </c>
      <c r="T118" s="3">
        <v>0.442</v>
      </c>
      <c r="U118" s="3">
        <v>0.443</v>
      </c>
      <c r="V118" s="3">
        <v>0.44900000000000001</v>
      </c>
      <c r="W118" s="3">
        <v>0.45500000000000002</v>
      </c>
      <c r="X118" s="3">
        <v>0.45300000000000001</v>
      </c>
      <c r="Y118" s="3">
        <v>0.45600000000000002</v>
      </c>
    </row>
    <row r="119" spans="1:25" x14ac:dyDescent="0.25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6.6000000000000003E-2</v>
      </c>
      <c r="I119" s="3">
        <v>1.02</v>
      </c>
      <c r="J119" s="3">
        <v>3.028</v>
      </c>
      <c r="K119" s="3">
        <v>4.7060000000000004</v>
      </c>
      <c r="L119" s="3">
        <v>5.9409999999999998</v>
      </c>
      <c r="M119" s="3">
        <v>6.7629999999999999</v>
      </c>
      <c r="N119" s="3">
        <v>7.2409999999999997</v>
      </c>
      <c r="O119" s="3">
        <v>7.3719999999999999</v>
      </c>
      <c r="P119" s="3">
        <v>7.2569999999999997</v>
      </c>
      <c r="Q119" s="3">
        <v>6.8289999999999997</v>
      </c>
      <c r="R119" s="3">
        <v>6.1050000000000004</v>
      </c>
      <c r="S119" s="3">
        <v>5.0030000000000001</v>
      </c>
      <c r="T119" s="3">
        <v>3.2909999999999999</v>
      </c>
      <c r="U119" s="3">
        <v>1.349</v>
      </c>
      <c r="V119" s="3">
        <v>0.18099999999999999</v>
      </c>
      <c r="W119" s="3">
        <v>0</v>
      </c>
      <c r="X119" s="3">
        <v>0</v>
      </c>
      <c r="Y119" s="3">
        <v>0</v>
      </c>
    </row>
    <row r="120" spans="1:25" x14ac:dyDescent="0.25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25">
      <c r="A121">
        <v>150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25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25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25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25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25">
      <c r="A127">
        <v>150</v>
      </c>
      <c r="B127" s="3">
        <v>17.818999999999999</v>
      </c>
      <c r="C127" s="3">
        <v>18.077000000000002</v>
      </c>
      <c r="D127" s="3">
        <v>18.195</v>
      </c>
      <c r="E127" s="3">
        <v>18.03</v>
      </c>
      <c r="F127" s="3">
        <v>17.606999999999999</v>
      </c>
      <c r="G127" s="3">
        <v>17.300999999999998</v>
      </c>
      <c r="H127" s="3">
        <v>17.466000000000001</v>
      </c>
      <c r="I127" s="3">
        <v>21.414999999999999</v>
      </c>
      <c r="J127" s="3">
        <v>21.696999999999999</v>
      </c>
      <c r="K127" s="3">
        <v>21.791</v>
      </c>
      <c r="L127" s="3">
        <v>21.908999999999999</v>
      </c>
      <c r="M127" s="3">
        <v>21.838000000000001</v>
      </c>
      <c r="N127" s="3">
        <v>21.885000000000002</v>
      </c>
      <c r="O127" s="3">
        <v>21.391999999999999</v>
      </c>
      <c r="P127" s="3">
        <v>21.227</v>
      </c>
      <c r="Q127" s="3">
        <v>21.251000000000001</v>
      </c>
      <c r="R127" s="3">
        <v>21.414999999999999</v>
      </c>
      <c r="S127" s="3">
        <v>21.486000000000001</v>
      </c>
      <c r="T127" s="3">
        <v>21.157</v>
      </c>
      <c r="U127" s="3">
        <v>21.204000000000001</v>
      </c>
      <c r="V127" s="3">
        <v>21.462</v>
      </c>
      <c r="W127" s="3">
        <v>21.768000000000001</v>
      </c>
      <c r="X127" s="3">
        <v>21.65</v>
      </c>
      <c r="Y127" s="3">
        <v>21.815000000000001</v>
      </c>
    </row>
    <row r="128" spans="1:25" x14ac:dyDescent="0.25">
      <c r="A128">
        <v>150</v>
      </c>
      <c r="B128" s="3">
        <v>8.2379999999999995</v>
      </c>
      <c r="C128" s="3">
        <v>8.2919999999999998</v>
      </c>
      <c r="D128" s="3">
        <v>7.96</v>
      </c>
      <c r="E128" s="3">
        <v>7.649</v>
      </c>
      <c r="F128" s="3">
        <v>7.242</v>
      </c>
      <c r="G128" s="3">
        <v>6.6959999999999997</v>
      </c>
      <c r="H128" s="3">
        <v>6.01</v>
      </c>
      <c r="I128" s="3">
        <v>4.7460000000000004</v>
      </c>
      <c r="J128" s="3">
        <v>2.496</v>
      </c>
      <c r="K128" s="3">
        <v>1.3069999999999999</v>
      </c>
      <c r="L128" s="3">
        <v>0.86799999999999999</v>
      </c>
      <c r="M128" s="3">
        <v>0.9</v>
      </c>
      <c r="N128" s="3">
        <v>1.5209999999999999</v>
      </c>
      <c r="O128" s="3">
        <v>2.2709999999999999</v>
      </c>
      <c r="P128" s="3">
        <v>2.5819999999999999</v>
      </c>
      <c r="Q128" s="3">
        <v>3.4710000000000001</v>
      </c>
      <c r="R128" s="3">
        <v>5.2389999999999999</v>
      </c>
      <c r="S128" s="3">
        <v>7.1779999999999999</v>
      </c>
      <c r="T128" s="3">
        <v>9.4600000000000009</v>
      </c>
      <c r="U128" s="3">
        <v>10.401999999999999</v>
      </c>
      <c r="V128" s="3">
        <v>11.217000000000001</v>
      </c>
      <c r="W128" s="3">
        <v>11.784000000000001</v>
      </c>
      <c r="X128" s="3">
        <v>10.842000000000001</v>
      </c>
      <c r="Y128" s="3">
        <v>9.8770000000000007</v>
      </c>
    </row>
    <row r="129" spans="1:25" x14ac:dyDescent="0.25">
      <c r="A129">
        <v>150</v>
      </c>
      <c r="B129" s="3">
        <v>0.14899999999999999</v>
      </c>
      <c r="C129" s="3">
        <v>0.14899999999999999</v>
      </c>
      <c r="D129" s="3">
        <v>0.14899999999999999</v>
      </c>
      <c r="E129" s="3">
        <v>0.16400000000000001</v>
      </c>
      <c r="F129" s="3">
        <v>0.157</v>
      </c>
      <c r="G129" s="3">
        <v>0.14899999999999999</v>
      </c>
      <c r="H129" s="3">
        <v>0.19400000000000001</v>
      </c>
      <c r="I129" s="3">
        <v>0.16400000000000001</v>
      </c>
      <c r="J129" s="3">
        <v>0.224</v>
      </c>
      <c r="K129" s="3">
        <v>0.35799999999999998</v>
      </c>
      <c r="L129" s="3">
        <v>0.39600000000000002</v>
      </c>
      <c r="M129" s="3">
        <v>0.44800000000000001</v>
      </c>
      <c r="N129" s="3">
        <v>0.41799999999999998</v>
      </c>
      <c r="O129" s="3">
        <v>0.36599999999999999</v>
      </c>
      <c r="P129" s="3">
        <v>0.29899999999999999</v>
      </c>
      <c r="Q129" s="3">
        <v>0.26100000000000001</v>
      </c>
      <c r="R129" s="3">
        <v>0.29899999999999999</v>
      </c>
      <c r="S129" s="3">
        <v>0.27600000000000002</v>
      </c>
      <c r="T129" s="3">
        <v>0.27600000000000002</v>
      </c>
      <c r="U129" s="3">
        <v>0.28399999999999997</v>
      </c>
      <c r="V129" s="3">
        <v>0.35099999999999998</v>
      </c>
      <c r="W129" s="3">
        <v>0.34300000000000003</v>
      </c>
      <c r="X129" s="3">
        <v>0.26100000000000001</v>
      </c>
      <c r="Y129" s="3">
        <v>0.17899999999999999</v>
      </c>
    </row>
    <row r="130" spans="1:25" x14ac:dyDescent="0.25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0.122</v>
      </c>
      <c r="I130" s="3">
        <v>1.8839999999999999</v>
      </c>
      <c r="J130" s="3">
        <v>5.59</v>
      </c>
      <c r="K130" s="3">
        <v>8.6890000000000001</v>
      </c>
      <c r="L130" s="3">
        <v>10.967000000000001</v>
      </c>
      <c r="M130" s="3">
        <v>12.486000000000001</v>
      </c>
      <c r="N130" s="3">
        <v>13.367000000000001</v>
      </c>
      <c r="O130" s="3">
        <v>13.61</v>
      </c>
      <c r="P130" s="3">
        <v>13.397</v>
      </c>
      <c r="Q130" s="3">
        <v>12.608000000000001</v>
      </c>
      <c r="R130" s="3">
        <v>11.271000000000001</v>
      </c>
      <c r="S130" s="3">
        <v>9.2349999999999994</v>
      </c>
      <c r="T130" s="3">
        <v>6.0759999999999996</v>
      </c>
      <c r="U130" s="3">
        <v>2.4910000000000001</v>
      </c>
      <c r="V130" s="3">
        <v>0.33400000000000002</v>
      </c>
      <c r="W130" s="3">
        <v>0</v>
      </c>
      <c r="X130" s="3">
        <v>0</v>
      </c>
      <c r="Y130" s="3">
        <v>0</v>
      </c>
    </row>
    <row r="131" spans="1:25" x14ac:dyDescent="0.25">
      <c r="A131">
        <v>151</v>
      </c>
      <c r="B131" s="3">
        <v>9.1460000000000008</v>
      </c>
      <c r="C131" s="3">
        <v>9.2789999999999999</v>
      </c>
      <c r="D131" s="3">
        <v>9.3390000000000004</v>
      </c>
      <c r="E131" s="3">
        <v>9.2550000000000008</v>
      </c>
      <c r="F131" s="3">
        <v>9.0380000000000003</v>
      </c>
      <c r="G131" s="3">
        <v>8.8810000000000002</v>
      </c>
      <c r="H131" s="3">
        <v>8.9649999999999999</v>
      </c>
      <c r="I131" s="3">
        <v>10.993</v>
      </c>
      <c r="J131" s="3">
        <v>11.137</v>
      </c>
      <c r="K131" s="3">
        <v>11.186</v>
      </c>
      <c r="L131" s="3">
        <v>11.246</v>
      </c>
      <c r="M131" s="3">
        <v>11.21</v>
      </c>
      <c r="N131" s="3">
        <v>11.234</v>
      </c>
      <c r="O131" s="3">
        <v>10.981</v>
      </c>
      <c r="P131" s="3">
        <v>10.896000000000001</v>
      </c>
      <c r="Q131" s="3">
        <v>10.907999999999999</v>
      </c>
      <c r="R131" s="3">
        <v>10.993</v>
      </c>
      <c r="S131" s="3">
        <v>11.029</v>
      </c>
      <c r="T131" s="3">
        <v>10.86</v>
      </c>
      <c r="U131" s="3">
        <v>10.884</v>
      </c>
      <c r="V131" s="3">
        <v>11.016999999999999</v>
      </c>
      <c r="W131" s="3">
        <v>11.173999999999999</v>
      </c>
      <c r="X131" s="3">
        <v>11.113</v>
      </c>
      <c r="Y131" s="3">
        <v>11.198</v>
      </c>
    </row>
    <row r="132" spans="1:25" x14ac:dyDescent="0.25">
      <c r="A132">
        <v>151</v>
      </c>
      <c r="B132" s="3">
        <v>0.307</v>
      </c>
      <c r="C132" s="3">
        <v>0.307</v>
      </c>
      <c r="D132" s="3">
        <v>0.307</v>
      </c>
      <c r="E132" s="3">
        <v>0.33800000000000002</v>
      </c>
      <c r="F132" s="3">
        <v>0.32300000000000001</v>
      </c>
      <c r="G132" s="3">
        <v>0.307</v>
      </c>
      <c r="H132" s="3">
        <v>0.39900000000000002</v>
      </c>
      <c r="I132" s="3">
        <v>0.33800000000000002</v>
      </c>
      <c r="J132" s="3">
        <v>0.46100000000000002</v>
      </c>
      <c r="K132" s="3">
        <v>0.73699999999999999</v>
      </c>
      <c r="L132" s="3">
        <v>0.81399999999999995</v>
      </c>
      <c r="M132" s="3">
        <v>0.92200000000000004</v>
      </c>
      <c r="N132" s="3">
        <v>0.86</v>
      </c>
      <c r="O132" s="3">
        <v>0.753</v>
      </c>
      <c r="P132" s="3">
        <v>0.61499999999999999</v>
      </c>
      <c r="Q132" s="3">
        <v>0.53800000000000003</v>
      </c>
      <c r="R132" s="3">
        <v>0.61499999999999999</v>
      </c>
      <c r="S132" s="3">
        <v>0.56799999999999995</v>
      </c>
      <c r="T132" s="3">
        <v>0.56799999999999995</v>
      </c>
      <c r="U132" s="3">
        <v>0.58399999999999996</v>
      </c>
      <c r="V132" s="3">
        <v>0.72199999999999998</v>
      </c>
      <c r="W132" s="3">
        <v>0.70699999999999996</v>
      </c>
      <c r="X132" s="3">
        <v>0.53800000000000003</v>
      </c>
      <c r="Y132" s="3">
        <v>0.36899999999999999</v>
      </c>
    </row>
    <row r="133" spans="1:25" x14ac:dyDescent="0.25">
      <c r="A133">
        <v>152</v>
      </c>
      <c r="B133" s="3">
        <v>8.6379999999999999</v>
      </c>
      <c r="C133" s="3">
        <v>8.7639999999999993</v>
      </c>
      <c r="D133" s="3">
        <v>8.8209999999999997</v>
      </c>
      <c r="E133" s="3">
        <v>8.7409999999999997</v>
      </c>
      <c r="F133" s="3">
        <v>8.5359999999999996</v>
      </c>
      <c r="G133" s="3">
        <v>8.3879999999999999</v>
      </c>
      <c r="H133" s="3">
        <v>8.4670000000000005</v>
      </c>
      <c r="I133" s="3">
        <v>10.382</v>
      </c>
      <c r="J133" s="3">
        <v>10.519</v>
      </c>
      <c r="K133" s="3">
        <v>10.564</v>
      </c>
      <c r="L133" s="3">
        <v>10.621</v>
      </c>
      <c r="M133" s="3">
        <v>10.587</v>
      </c>
      <c r="N133" s="3">
        <v>10.61</v>
      </c>
      <c r="O133" s="3">
        <v>10.37</v>
      </c>
      <c r="P133" s="3">
        <v>10.291</v>
      </c>
      <c r="Q133" s="3">
        <v>10.302</v>
      </c>
      <c r="R133" s="3">
        <v>10.382</v>
      </c>
      <c r="S133" s="3">
        <v>10.416</v>
      </c>
      <c r="T133" s="3">
        <v>10.257</v>
      </c>
      <c r="U133" s="3">
        <v>10.279</v>
      </c>
      <c r="V133" s="3">
        <v>10.404999999999999</v>
      </c>
      <c r="W133" s="3">
        <v>10.553000000000001</v>
      </c>
      <c r="X133" s="3">
        <v>10.496</v>
      </c>
      <c r="Y133" s="3">
        <v>10.576000000000001</v>
      </c>
    </row>
    <row r="134" spans="1:25" x14ac:dyDescent="0.25">
      <c r="A134">
        <v>152</v>
      </c>
      <c r="B134" s="3">
        <v>13.036</v>
      </c>
      <c r="C134" s="3">
        <v>13.121</v>
      </c>
      <c r="D134" s="3">
        <v>12.595000000000001</v>
      </c>
      <c r="E134" s="3">
        <v>12.103999999999999</v>
      </c>
      <c r="F134" s="3">
        <v>11.46</v>
      </c>
      <c r="G134" s="3">
        <v>10.595000000000001</v>
      </c>
      <c r="H134" s="3">
        <v>9.51</v>
      </c>
      <c r="I134" s="3">
        <v>7.51</v>
      </c>
      <c r="J134" s="3">
        <v>3.95</v>
      </c>
      <c r="K134" s="3">
        <v>2.0680000000000001</v>
      </c>
      <c r="L134" s="3">
        <v>1.373</v>
      </c>
      <c r="M134" s="3">
        <v>1.4239999999999999</v>
      </c>
      <c r="N134" s="3">
        <v>2.407</v>
      </c>
      <c r="O134" s="3">
        <v>3.5939999999999999</v>
      </c>
      <c r="P134" s="3">
        <v>4.085</v>
      </c>
      <c r="Q134" s="3">
        <v>5.492</v>
      </c>
      <c r="R134" s="3">
        <v>8.2899999999999991</v>
      </c>
      <c r="S134" s="3">
        <v>11.358000000000001</v>
      </c>
      <c r="T134" s="3">
        <v>14.968999999999999</v>
      </c>
      <c r="U134" s="3">
        <v>16.460999999999999</v>
      </c>
      <c r="V134" s="3">
        <v>17.748999999999999</v>
      </c>
      <c r="W134" s="3">
        <v>18.646999999999998</v>
      </c>
      <c r="X134" s="3">
        <v>17.155999999999999</v>
      </c>
      <c r="Y134" s="3">
        <v>15.63</v>
      </c>
    </row>
    <row r="135" spans="1:25" x14ac:dyDescent="0.25">
      <c r="A135">
        <v>152</v>
      </c>
      <c r="B135" s="3">
        <v>0.75800000000000001</v>
      </c>
      <c r="C135" s="3">
        <v>0.75800000000000001</v>
      </c>
      <c r="D135" s="3">
        <v>0.75800000000000001</v>
      </c>
      <c r="E135" s="3">
        <v>0.83399999999999996</v>
      </c>
      <c r="F135" s="3">
        <v>0.79600000000000004</v>
      </c>
      <c r="G135" s="3">
        <v>0.75800000000000001</v>
      </c>
      <c r="H135" s="3">
        <v>0.98499999999999999</v>
      </c>
      <c r="I135" s="3">
        <v>0.83399999999999996</v>
      </c>
      <c r="J135" s="3">
        <v>1.137</v>
      </c>
      <c r="K135" s="3">
        <v>1.819</v>
      </c>
      <c r="L135" s="3">
        <v>2.0089999999999999</v>
      </c>
      <c r="M135" s="3">
        <v>2.274</v>
      </c>
      <c r="N135" s="3">
        <v>2.1230000000000002</v>
      </c>
      <c r="O135" s="3">
        <v>1.857</v>
      </c>
      <c r="P135" s="3">
        <v>1.516</v>
      </c>
      <c r="Q135" s="3">
        <v>1.327</v>
      </c>
      <c r="R135" s="3">
        <v>1.516</v>
      </c>
      <c r="S135" s="3">
        <v>1.4019999999999999</v>
      </c>
      <c r="T135" s="3">
        <v>1.4019999999999999</v>
      </c>
      <c r="U135" s="3">
        <v>1.44</v>
      </c>
      <c r="V135" s="3">
        <v>1.7809999999999999</v>
      </c>
      <c r="W135" s="3">
        <v>1.744</v>
      </c>
      <c r="X135" s="3">
        <v>1.327</v>
      </c>
      <c r="Y135" s="3">
        <v>0.91</v>
      </c>
    </row>
    <row r="136" spans="1:25" x14ac:dyDescent="0.25">
      <c r="A136">
        <v>152</v>
      </c>
      <c r="B136" s="3">
        <v>0.91900000000000004</v>
      </c>
      <c r="C136" s="3">
        <v>0.91900000000000004</v>
      </c>
      <c r="D136" s="3">
        <v>0.91900000000000004</v>
      </c>
      <c r="E136" s="3">
        <v>1.0109999999999999</v>
      </c>
      <c r="F136" s="3">
        <v>0.96499999999999997</v>
      </c>
      <c r="G136" s="3">
        <v>0.91900000000000004</v>
      </c>
      <c r="H136" s="3">
        <v>1.1950000000000001</v>
      </c>
      <c r="I136" s="3">
        <v>1.0109999999999999</v>
      </c>
      <c r="J136" s="3">
        <v>1.3779999999999999</v>
      </c>
      <c r="K136" s="3">
        <v>2.2050000000000001</v>
      </c>
      <c r="L136" s="3">
        <v>2.4350000000000001</v>
      </c>
      <c r="M136" s="3">
        <v>2.7570000000000001</v>
      </c>
      <c r="N136" s="3">
        <v>2.573</v>
      </c>
      <c r="O136" s="3">
        <v>2.2509999999999999</v>
      </c>
      <c r="P136" s="3">
        <v>1.8380000000000001</v>
      </c>
      <c r="Q136" s="3">
        <v>1.6080000000000001</v>
      </c>
      <c r="R136" s="3">
        <v>1.8380000000000001</v>
      </c>
      <c r="S136" s="3">
        <v>1.7</v>
      </c>
      <c r="T136" s="3">
        <v>1.7</v>
      </c>
      <c r="U136" s="3">
        <v>1.746</v>
      </c>
      <c r="V136" s="3">
        <v>2.1589999999999998</v>
      </c>
      <c r="W136" s="3">
        <v>2.113</v>
      </c>
      <c r="X136" s="3">
        <v>1.6080000000000001</v>
      </c>
      <c r="Y136" s="3">
        <v>1.103</v>
      </c>
    </row>
    <row r="137" spans="1:25" x14ac:dyDescent="0.25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1E-3</v>
      </c>
      <c r="I137" s="3">
        <v>8.0000000000000002E-3</v>
      </c>
      <c r="J137" s="3">
        <v>2.3E-2</v>
      </c>
      <c r="K137" s="3">
        <v>3.5999999999999997E-2</v>
      </c>
      <c r="L137" s="3">
        <v>4.5999999999999999E-2</v>
      </c>
      <c r="M137" s="3">
        <v>5.1999999999999998E-2</v>
      </c>
      <c r="N137" s="3">
        <v>5.6000000000000001E-2</v>
      </c>
      <c r="O137" s="3">
        <v>5.7000000000000002E-2</v>
      </c>
      <c r="P137" s="3">
        <v>5.6000000000000001E-2</v>
      </c>
      <c r="Q137" s="3">
        <v>5.2999999999999999E-2</v>
      </c>
      <c r="R137" s="3">
        <v>4.7E-2</v>
      </c>
      <c r="S137" s="3">
        <v>3.7999999999999999E-2</v>
      </c>
      <c r="T137" s="3">
        <v>2.5000000000000001E-2</v>
      </c>
      <c r="U137" s="3">
        <v>0.01</v>
      </c>
      <c r="V137" s="3">
        <v>1E-3</v>
      </c>
      <c r="W137" s="3">
        <v>0</v>
      </c>
      <c r="X137" s="3">
        <v>0</v>
      </c>
      <c r="Y137" s="3">
        <v>0</v>
      </c>
    </row>
    <row r="138" spans="1:25" x14ac:dyDescent="0.25">
      <c r="A138">
        <v>153</v>
      </c>
      <c r="B138" s="3">
        <v>0.57799999999999996</v>
      </c>
      <c r="C138" s="3">
        <v>0.58199999999999996</v>
      </c>
      <c r="D138" s="3">
        <v>0.55800000000000005</v>
      </c>
      <c r="E138" s="3">
        <v>0.53700000000000003</v>
      </c>
      <c r="F138" s="3">
        <v>0.50800000000000001</v>
      </c>
      <c r="G138" s="3">
        <v>0.47</v>
      </c>
      <c r="H138" s="3">
        <v>0.42199999999999999</v>
      </c>
      <c r="I138" s="3">
        <v>0.33300000000000002</v>
      </c>
      <c r="J138" s="3">
        <v>0.17499999999999999</v>
      </c>
      <c r="K138" s="3">
        <v>9.1999999999999998E-2</v>
      </c>
      <c r="L138" s="3">
        <v>6.0999999999999999E-2</v>
      </c>
      <c r="M138" s="3">
        <v>6.3E-2</v>
      </c>
      <c r="N138" s="3">
        <v>0.107</v>
      </c>
      <c r="O138" s="3">
        <v>0.159</v>
      </c>
      <c r="P138" s="3">
        <v>0.18099999999999999</v>
      </c>
      <c r="Q138" s="3">
        <v>0.24299999999999999</v>
      </c>
      <c r="R138" s="3">
        <v>0.36699999999999999</v>
      </c>
      <c r="S138" s="3">
        <v>0.503</v>
      </c>
      <c r="T138" s="3">
        <v>0.66400000000000003</v>
      </c>
      <c r="U138" s="3">
        <v>0.73</v>
      </c>
      <c r="V138" s="3">
        <v>0.78700000000000003</v>
      </c>
      <c r="W138" s="3">
        <v>0.82699999999999996</v>
      </c>
      <c r="X138" s="3">
        <v>0.76100000000000001</v>
      </c>
      <c r="Y138" s="3">
        <v>0.69299999999999995</v>
      </c>
    </row>
    <row r="139" spans="1:25" x14ac:dyDescent="0.25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1E-3</v>
      </c>
      <c r="I139" s="3">
        <v>8.0000000000000002E-3</v>
      </c>
      <c r="J139" s="3">
        <v>2.3E-2</v>
      </c>
      <c r="K139" s="3">
        <v>3.5999999999999997E-2</v>
      </c>
      <c r="L139" s="3">
        <v>4.5999999999999999E-2</v>
      </c>
      <c r="M139" s="3">
        <v>5.1999999999999998E-2</v>
      </c>
      <c r="N139" s="3">
        <v>5.6000000000000001E-2</v>
      </c>
      <c r="O139" s="3">
        <v>5.7000000000000002E-2</v>
      </c>
      <c r="P139" s="3">
        <v>5.6000000000000001E-2</v>
      </c>
      <c r="Q139" s="3">
        <v>5.2999999999999999E-2</v>
      </c>
      <c r="R139" s="3">
        <v>4.7E-2</v>
      </c>
      <c r="S139" s="3">
        <v>3.7999999999999999E-2</v>
      </c>
      <c r="T139" s="3">
        <v>2.5000000000000001E-2</v>
      </c>
      <c r="U139" s="3">
        <v>0.01</v>
      </c>
      <c r="V139" s="3">
        <v>1E-3</v>
      </c>
      <c r="W139" s="3">
        <v>0</v>
      </c>
      <c r="X139" s="3">
        <v>0</v>
      </c>
      <c r="Y139" s="3">
        <v>0</v>
      </c>
    </row>
    <row r="140" spans="1:25" x14ac:dyDescent="0.25">
      <c r="A140">
        <v>154</v>
      </c>
      <c r="B140" s="3">
        <v>1.389</v>
      </c>
      <c r="C140" s="3">
        <v>1.409</v>
      </c>
      <c r="D140" s="3">
        <v>1.4179999999999999</v>
      </c>
      <c r="E140" s="3">
        <v>1.405</v>
      </c>
      <c r="F140" s="3">
        <v>1.3720000000000001</v>
      </c>
      <c r="G140" s="3">
        <v>1.349</v>
      </c>
      <c r="H140" s="3">
        <v>1.361</v>
      </c>
      <c r="I140" s="3">
        <v>1.669</v>
      </c>
      <c r="J140" s="3">
        <v>1.6910000000000001</v>
      </c>
      <c r="K140" s="3">
        <v>1.6990000000000001</v>
      </c>
      <c r="L140" s="3">
        <v>1.708</v>
      </c>
      <c r="M140" s="3">
        <v>1.702</v>
      </c>
      <c r="N140" s="3">
        <v>1.706</v>
      </c>
      <c r="O140" s="3">
        <v>1.667</v>
      </c>
      <c r="P140" s="3">
        <v>1.655</v>
      </c>
      <c r="Q140" s="3">
        <v>1.6559999999999999</v>
      </c>
      <c r="R140" s="3">
        <v>1.669</v>
      </c>
      <c r="S140" s="3">
        <v>1.675</v>
      </c>
      <c r="T140" s="3">
        <v>1.649</v>
      </c>
      <c r="U140" s="3">
        <v>1.653</v>
      </c>
      <c r="V140" s="3">
        <v>1.673</v>
      </c>
      <c r="W140" s="3">
        <v>1.6970000000000001</v>
      </c>
      <c r="X140" s="3">
        <v>1.6879999999999999</v>
      </c>
      <c r="Y140" s="3">
        <v>1.7</v>
      </c>
    </row>
    <row r="141" spans="1:25" x14ac:dyDescent="0.25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8.9999999999999993E-3</v>
      </c>
      <c r="I141" s="3">
        <v>0.13300000000000001</v>
      </c>
      <c r="J141" s="3">
        <v>0.39600000000000002</v>
      </c>
      <c r="K141" s="3">
        <v>0.61499999999999999</v>
      </c>
      <c r="L141" s="3">
        <v>0.77700000000000002</v>
      </c>
      <c r="M141" s="3">
        <v>0.88400000000000001</v>
      </c>
      <c r="N141" s="3">
        <v>0.94699999999999995</v>
      </c>
      <c r="O141" s="3">
        <v>0.96399999999999997</v>
      </c>
      <c r="P141" s="3">
        <v>0.94899999999999995</v>
      </c>
      <c r="Q141" s="3">
        <v>0.89300000000000002</v>
      </c>
      <c r="R141" s="3">
        <v>0.79800000000000004</v>
      </c>
      <c r="S141" s="3">
        <v>0.65400000000000003</v>
      </c>
      <c r="T141" s="3">
        <v>0.43</v>
      </c>
      <c r="U141" s="3">
        <v>0.17599999999999999</v>
      </c>
      <c r="V141" s="3">
        <v>2.4E-2</v>
      </c>
      <c r="W141" s="3">
        <v>0</v>
      </c>
      <c r="X141" s="3">
        <v>0</v>
      </c>
      <c r="Y141" s="3">
        <v>0</v>
      </c>
    </row>
    <row r="142" spans="1:25" x14ac:dyDescent="0.25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25">
      <c r="A143">
        <v>155</v>
      </c>
      <c r="B143" s="3">
        <v>0.10199999999999999</v>
      </c>
      <c r="C143" s="3">
        <v>0.10299999999999999</v>
      </c>
      <c r="D143" s="3">
        <v>0.104</v>
      </c>
      <c r="E143" s="3">
        <v>0.10299999999999999</v>
      </c>
      <c r="F143" s="3">
        <v>0.1</v>
      </c>
      <c r="G143" s="3">
        <v>9.9000000000000005E-2</v>
      </c>
      <c r="H143" s="3">
        <v>0.1</v>
      </c>
      <c r="I143" s="3">
        <v>0.122</v>
      </c>
      <c r="J143" s="3">
        <v>0.124</v>
      </c>
      <c r="K143" s="3">
        <v>0.124</v>
      </c>
      <c r="L143" s="3">
        <v>0.125</v>
      </c>
      <c r="M143" s="3">
        <v>0.125</v>
      </c>
      <c r="N143" s="3">
        <v>0.125</v>
      </c>
      <c r="O143" s="3">
        <v>0.122</v>
      </c>
      <c r="P143" s="3">
        <v>0.121</v>
      </c>
      <c r="Q143" s="3">
        <v>0.121</v>
      </c>
      <c r="R143" s="3">
        <v>0.122</v>
      </c>
      <c r="S143" s="3">
        <v>0.123</v>
      </c>
      <c r="T143" s="3">
        <v>0.121</v>
      </c>
      <c r="U143" s="3">
        <v>0.121</v>
      </c>
      <c r="V143" s="3">
        <v>0.122</v>
      </c>
      <c r="W143" s="3">
        <v>0.124</v>
      </c>
      <c r="X143" s="3">
        <v>0.123</v>
      </c>
      <c r="Y143" s="3">
        <v>0.124</v>
      </c>
    </row>
    <row r="144" spans="1:25" x14ac:dyDescent="0.25">
      <c r="A144">
        <v>155</v>
      </c>
      <c r="B144" s="3">
        <v>34.686999999999998</v>
      </c>
      <c r="C144" s="3">
        <v>34.912999999999997</v>
      </c>
      <c r="D144" s="3">
        <v>33.514000000000003</v>
      </c>
      <c r="E144" s="3">
        <v>32.206000000000003</v>
      </c>
      <c r="F144" s="3">
        <v>30.492000000000001</v>
      </c>
      <c r="G144" s="3">
        <v>28.192</v>
      </c>
      <c r="H144" s="3">
        <v>25.305</v>
      </c>
      <c r="I144" s="3">
        <v>19.981999999999999</v>
      </c>
      <c r="J144" s="3">
        <v>10.51</v>
      </c>
      <c r="K144" s="3">
        <v>5.5030000000000001</v>
      </c>
      <c r="L144" s="3">
        <v>3.6539999999999999</v>
      </c>
      <c r="M144" s="3">
        <v>3.7890000000000001</v>
      </c>
      <c r="N144" s="3">
        <v>6.4050000000000002</v>
      </c>
      <c r="O144" s="3">
        <v>9.5630000000000006</v>
      </c>
      <c r="P144" s="3">
        <v>10.871</v>
      </c>
      <c r="Q144" s="3">
        <v>14.615</v>
      </c>
      <c r="R144" s="3">
        <v>22.056999999999999</v>
      </c>
      <c r="S144" s="3">
        <v>30.221</v>
      </c>
      <c r="T144" s="3">
        <v>39.829000000000001</v>
      </c>
      <c r="U144" s="3">
        <v>43.798999999999999</v>
      </c>
      <c r="V144" s="3">
        <v>47.226999999999997</v>
      </c>
      <c r="W144" s="3">
        <v>49.616999999999997</v>
      </c>
      <c r="X144" s="3">
        <v>45.648000000000003</v>
      </c>
      <c r="Y144" s="3">
        <v>41.588000000000001</v>
      </c>
    </row>
    <row r="145" spans="1:25" x14ac:dyDescent="0.25">
      <c r="A145">
        <v>155</v>
      </c>
      <c r="B145" s="3">
        <v>0.56899999999999995</v>
      </c>
      <c r="C145" s="3">
        <v>0.56899999999999995</v>
      </c>
      <c r="D145" s="3">
        <v>0.56899999999999995</v>
      </c>
      <c r="E145" s="3">
        <v>0.625</v>
      </c>
      <c r="F145" s="3">
        <v>0.59699999999999998</v>
      </c>
      <c r="G145" s="3">
        <v>0.56899999999999995</v>
      </c>
      <c r="H145" s="3">
        <v>0.73899999999999999</v>
      </c>
      <c r="I145" s="3">
        <v>0.625</v>
      </c>
      <c r="J145" s="3">
        <v>0.85299999999999998</v>
      </c>
      <c r="K145" s="3">
        <v>1.365</v>
      </c>
      <c r="L145" s="3">
        <v>1.5069999999999999</v>
      </c>
      <c r="M145" s="3">
        <v>1.706</v>
      </c>
      <c r="N145" s="3">
        <v>1.5920000000000001</v>
      </c>
      <c r="O145" s="3">
        <v>1.393</v>
      </c>
      <c r="P145" s="3">
        <v>1.137</v>
      </c>
      <c r="Q145" s="3">
        <v>0.995</v>
      </c>
      <c r="R145" s="3">
        <v>1.137</v>
      </c>
      <c r="S145" s="3">
        <v>1.052</v>
      </c>
      <c r="T145" s="3">
        <v>1.052</v>
      </c>
      <c r="U145" s="3">
        <v>1.08</v>
      </c>
      <c r="V145" s="3">
        <v>1.3360000000000001</v>
      </c>
      <c r="W145" s="3">
        <v>1.3080000000000001</v>
      </c>
      <c r="X145" s="3">
        <v>0.995</v>
      </c>
      <c r="Y145" s="3">
        <v>0.68200000000000005</v>
      </c>
    </row>
    <row r="146" spans="1:25" x14ac:dyDescent="0.25">
      <c r="A146">
        <v>156</v>
      </c>
      <c r="B146" s="3">
        <v>31.018000000000001</v>
      </c>
      <c r="C146" s="3">
        <v>31.22</v>
      </c>
      <c r="D146" s="3">
        <v>29.969000000000001</v>
      </c>
      <c r="E146" s="3">
        <v>28.8</v>
      </c>
      <c r="F146" s="3">
        <v>27.266999999999999</v>
      </c>
      <c r="G146" s="3">
        <v>25.21</v>
      </c>
      <c r="H146" s="3">
        <v>22.628</v>
      </c>
      <c r="I146" s="3">
        <v>17.869</v>
      </c>
      <c r="J146" s="3">
        <v>9.3979999999999997</v>
      </c>
      <c r="K146" s="3">
        <v>4.9210000000000003</v>
      </c>
      <c r="L146" s="3">
        <v>3.2669999999999999</v>
      </c>
      <c r="M146" s="3">
        <v>3.3879999999999999</v>
      </c>
      <c r="N146" s="3">
        <v>5.7279999999999998</v>
      </c>
      <c r="O146" s="3">
        <v>8.5510000000000002</v>
      </c>
      <c r="P146" s="3">
        <v>9.7210000000000001</v>
      </c>
      <c r="Q146" s="3">
        <v>13.069000000000001</v>
      </c>
      <c r="R146" s="3">
        <v>19.724</v>
      </c>
      <c r="S146" s="3">
        <v>27.024999999999999</v>
      </c>
      <c r="T146" s="3">
        <v>35.616</v>
      </c>
      <c r="U146" s="3">
        <v>39.165999999999997</v>
      </c>
      <c r="V146" s="3">
        <v>42.231000000000002</v>
      </c>
      <c r="W146" s="3">
        <v>44.369</v>
      </c>
      <c r="X146" s="3">
        <v>40.82</v>
      </c>
      <c r="Y146" s="3">
        <v>37.189</v>
      </c>
    </row>
    <row r="147" spans="1:25" x14ac:dyDescent="0.25">
      <c r="A147">
        <v>156</v>
      </c>
      <c r="B147" s="3">
        <v>0.26700000000000002</v>
      </c>
      <c r="C147" s="3">
        <v>0.26700000000000002</v>
      </c>
      <c r="D147" s="3">
        <v>0.26700000000000002</v>
      </c>
      <c r="E147" s="3">
        <v>0.29399999999999998</v>
      </c>
      <c r="F147" s="3">
        <v>0.28000000000000003</v>
      </c>
      <c r="G147" s="3">
        <v>0.26700000000000002</v>
      </c>
      <c r="H147" s="3">
        <v>0.34699999999999998</v>
      </c>
      <c r="I147" s="3">
        <v>0.29399999999999998</v>
      </c>
      <c r="J147" s="3">
        <v>0.40100000000000002</v>
      </c>
      <c r="K147" s="3">
        <v>0.64100000000000001</v>
      </c>
      <c r="L147" s="3">
        <v>0.70799999999999996</v>
      </c>
      <c r="M147" s="3">
        <v>0.80100000000000005</v>
      </c>
      <c r="N147" s="3">
        <v>0.748</v>
      </c>
      <c r="O147" s="3">
        <v>0.65400000000000003</v>
      </c>
      <c r="P147" s="3">
        <v>0.53400000000000003</v>
      </c>
      <c r="Q147" s="3">
        <v>0.46700000000000003</v>
      </c>
      <c r="R147" s="3">
        <v>0.53400000000000003</v>
      </c>
      <c r="S147" s="3">
        <v>0.49399999999999999</v>
      </c>
      <c r="T147" s="3">
        <v>0.49399999999999999</v>
      </c>
      <c r="U147" s="3">
        <v>0.50700000000000001</v>
      </c>
      <c r="V147" s="3">
        <v>0.628</v>
      </c>
      <c r="W147" s="3">
        <v>0.61399999999999999</v>
      </c>
      <c r="X147" s="3">
        <v>0.46700000000000003</v>
      </c>
      <c r="Y147" s="3">
        <v>0.32</v>
      </c>
    </row>
    <row r="148" spans="1:25" x14ac:dyDescent="0.25">
      <c r="A148">
        <v>157</v>
      </c>
      <c r="B148" s="3">
        <v>6.03</v>
      </c>
      <c r="C148" s="3">
        <v>6.117</v>
      </c>
      <c r="D148" s="3">
        <v>6.157</v>
      </c>
      <c r="E148" s="3">
        <v>6.101</v>
      </c>
      <c r="F148" s="3">
        <v>5.9580000000000002</v>
      </c>
      <c r="G148" s="3">
        <v>5.8550000000000004</v>
      </c>
      <c r="H148" s="3">
        <v>5.9109999999999996</v>
      </c>
      <c r="I148" s="3">
        <v>7.2469999999999999</v>
      </c>
      <c r="J148" s="3">
        <v>7.3419999999999996</v>
      </c>
      <c r="K148" s="3">
        <v>7.3739999999999997</v>
      </c>
      <c r="L148" s="3">
        <v>7.4139999999999997</v>
      </c>
      <c r="M148" s="3">
        <v>7.39</v>
      </c>
      <c r="N148" s="3">
        <v>7.4059999999999997</v>
      </c>
      <c r="O148" s="3">
        <v>7.2389999999999999</v>
      </c>
      <c r="P148" s="3">
        <v>7.1829999999999998</v>
      </c>
      <c r="Q148" s="3">
        <v>7.1909999999999998</v>
      </c>
      <c r="R148" s="3">
        <v>7.2469999999999999</v>
      </c>
      <c r="S148" s="3">
        <v>7.2709999999999999</v>
      </c>
      <c r="T148" s="3">
        <v>7.1589999999999998</v>
      </c>
      <c r="U148" s="3">
        <v>7.1749999999999998</v>
      </c>
      <c r="V148" s="3">
        <v>7.2629999999999999</v>
      </c>
      <c r="W148" s="3">
        <v>7.3659999999999997</v>
      </c>
      <c r="X148" s="3">
        <v>7.327</v>
      </c>
      <c r="Y148" s="3">
        <v>7.3819999999999997</v>
      </c>
    </row>
    <row r="149" spans="1:25" x14ac:dyDescent="0.25">
      <c r="A149">
        <v>158</v>
      </c>
      <c r="B149" s="3">
        <v>0.94899999999999995</v>
      </c>
      <c r="C149" s="3">
        <v>0.96199999999999997</v>
      </c>
      <c r="D149" s="3">
        <v>0.96899999999999997</v>
      </c>
      <c r="E149" s="3">
        <v>0.96</v>
      </c>
      <c r="F149" s="3">
        <v>0.93700000000000006</v>
      </c>
      <c r="G149" s="3">
        <v>0.92100000000000004</v>
      </c>
      <c r="H149" s="3">
        <v>0.93</v>
      </c>
      <c r="I149" s="3">
        <v>1.1399999999999999</v>
      </c>
      <c r="J149" s="3">
        <v>1.155</v>
      </c>
      <c r="K149" s="3">
        <v>1.1599999999999999</v>
      </c>
      <c r="L149" s="3">
        <v>1.1659999999999999</v>
      </c>
      <c r="M149" s="3">
        <v>1.1619999999999999</v>
      </c>
      <c r="N149" s="3">
        <v>1.165</v>
      </c>
      <c r="O149" s="3">
        <v>1.139</v>
      </c>
      <c r="P149" s="3">
        <v>1.1299999999999999</v>
      </c>
      <c r="Q149" s="3">
        <v>1.131</v>
      </c>
      <c r="R149" s="3">
        <v>1.1399999999999999</v>
      </c>
      <c r="S149" s="3">
        <v>1.1439999999999999</v>
      </c>
      <c r="T149" s="3">
        <v>1.1259999999999999</v>
      </c>
      <c r="U149" s="3">
        <v>1.129</v>
      </c>
      <c r="V149" s="3">
        <v>1.1419999999999999</v>
      </c>
      <c r="W149" s="3">
        <v>1.159</v>
      </c>
      <c r="X149" s="3">
        <v>1.1519999999999999</v>
      </c>
      <c r="Y149" s="3">
        <v>1.161</v>
      </c>
    </row>
    <row r="150" spans="1:25" x14ac:dyDescent="0.25">
      <c r="A150">
        <v>158</v>
      </c>
      <c r="B150" s="3">
        <v>8.4130000000000003</v>
      </c>
      <c r="C150" s="3">
        <v>8.468</v>
      </c>
      <c r="D150" s="3">
        <v>8.1289999999999996</v>
      </c>
      <c r="E150" s="3">
        <v>7.8109999999999999</v>
      </c>
      <c r="F150" s="3">
        <v>7.3959999999999999</v>
      </c>
      <c r="G150" s="3">
        <v>6.8380000000000001</v>
      </c>
      <c r="H150" s="3">
        <v>6.1369999999999996</v>
      </c>
      <c r="I150" s="3">
        <v>4.8470000000000004</v>
      </c>
      <c r="J150" s="3">
        <v>2.5489999999999999</v>
      </c>
      <c r="K150" s="3">
        <v>1.335</v>
      </c>
      <c r="L150" s="3">
        <v>0.88600000000000001</v>
      </c>
      <c r="M150" s="3">
        <v>0.91900000000000004</v>
      </c>
      <c r="N150" s="3">
        <v>1.554</v>
      </c>
      <c r="O150" s="3">
        <v>2.319</v>
      </c>
      <c r="P150" s="3">
        <v>2.637</v>
      </c>
      <c r="Q150" s="3">
        <v>3.5449999999999999</v>
      </c>
      <c r="R150" s="3">
        <v>5.35</v>
      </c>
      <c r="S150" s="3">
        <v>7.33</v>
      </c>
      <c r="T150" s="3">
        <v>9.66</v>
      </c>
      <c r="U150" s="3">
        <v>10.622999999999999</v>
      </c>
      <c r="V150" s="3">
        <v>11.454000000000001</v>
      </c>
      <c r="W150" s="3">
        <v>12.034000000000001</v>
      </c>
      <c r="X150" s="3">
        <v>11.071999999999999</v>
      </c>
      <c r="Y150" s="3">
        <v>10.087</v>
      </c>
    </row>
    <row r="151" spans="1:25" x14ac:dyDescent="0.25">
      <c r="A151">
        <v>159</v>
      </c>
      <c r="B151" s="3">
        <v>2.4049999999999998</v>
      </c>
      <c r="C151" s="3">
        <v>2.44</v>
      </c>
      <c r="D151" s="3">
        <v>2.456</v>
      </c>
      <c r="E151" s="3">
        <v>2.4340000000000002</v>
      </c>
      <c r="F151" s="3">
        <v>2.3769999999999998</v>
      </c>
      <c r="G151" s="3">
        <v>2.335</v>
      </c>
      <c r="H151" s="3">
        <v>2.3580000000000001</v>
      </c>
      <c r="I151" s="3">
        <v>2.891</v>
      </c>
      <c r="J151" s="3">
        <v>2.9289999999999998</v>
      </c>
      <c r="K151" s="3">
        <v>2.9409999999999998</v>
      </c>
      <c r="L151" s="3">
        <v>2.9569999999999999</v>
      </c>
      <c r="M151" s="3">
        <v>2.948</v>
      </c>
      <c r="N151" s="3">
        <v>2.9540000000000002</v>
      </c>
      <c r="O151" s="3">
        <v>2.887</v>
      </c>
      <c r="P151" s="3">
        <v>2.8650000000000002</v>
      </c>
      <c r="Q151" s="3">
        <v>2.8679999999999999</v>
      </c>
      <c r="R151" s="3">
        <v>2.891</v>
      </c>
      <c r="S151" s="3">
        <v>2.9</v>
      </c>
      <c r="T151" s="3">
        <v>2.8559999999999999</v>
      </c>
      <c r="U151" s="3">
        <v>2.8620000000000001</v>
      </c>
      <c r="V151" s="3">
        <v>2.8969999999999998</v>
      </c>
      <c r="W151" s="3">
        <v>2.9380000000000002</v>
      </c>
      <c r="X151" s="3">
        <v>2.9220000000000002</v>
      </c>
      <c r="Y151" s="3">
        <v>2.9449999999999998</v>
      </c>
    </row>
    <row r="152" spans="1:25" x14ac:dyDescent="0.25">
      <c r="A152">
        <v>159</v>
      </c>
      <c r="B152" s="3">
        <v>22.524000000000001</v>
      </c>
      <c r="C152" s="3">
        <v>22.670999999999999</v>
      </c>
      <c r="D152" s="3">
        <v>21.763000000000002</v>
      </c>
      <c r="E152" s="3">
        <v>20.913</v>
      </c>
      <c r="F152" s="3">
        <v>19.8</v>
      </c>
      <c r="G152" s="3">
        <v>18.306999999999999</v>
      </c>
      <c r="H152" s="3">
        <v>16.431999999999999</v>
      </c>
      <c r="I152" s="3">
        <v>12.976000000000001</v>
      </c>
      <c r="J152" s="3">
        <v>6.8250000000000002</v>
      </c>
      <c r="K152" s="3">
        <v>3.573</v>
      </c>
      <c r="L152" s="3">
        <v>2.3730000000000002</v>
      </c>
      <c r="M152" s="3">
        <v>2.46</v>
      </c>
      <c r="N152" s="3">
        <v>4.1589999999999998</v>
      </c>
      <c r="O152" s="3">
        <v>6.21</v>
      </c>
      <c r="P152" s="3">
        <v>7.0590000000000002</v>
      </c>
      <c r="Q152" s="3">
        <v>9.49</v>
      </c>
      <c r="R152" s="3">
        <v>14.323</v>
      </c>
      <c r="S152" s="3">
        <v>19.625</v>
      </c>
      <c r="T152" s="3">
        <v>25.863</v>
      </c>
      <c r="U152" s="3">
        <v>28.440999999999999</v>
      </c>
      <c r="V152" s="3">
        <v>30.667000000000002</v>
      </c>
      <c r="W152" s="3">
        <v>32.22</v>
      </c>
      <c r="X152" s="3">
        <v>29.641999999999999</v>
      </c>
      <c r="Y152" s="3">
        <v>27.006</v>
      </c>
    </row>
    <row r="153" spans="1:25" x14ac:dyDescent="0.25">
      <c r="A153">
        <v>159</v>
      </c>
      <c r="B153" s="3">
        <v>6.6000000000000003E-2</v>
      </c>
      <c r="C153" s="3">
        <v>6.6000000000000003E-2</v>
      </c>
      <c r="D153" s="3">
        <v>6.6000000000000003E-2</v>
      </c>
      <c r="E153" s="3">
        <v>7.2999999999999995E-2</v>
      </c>
      <c r="F153" s="3">
        <v>6.9000000000000006E-2</v>
      </c>
      <c r="G153" s="3">
        <v>6.6000000000000003E-2</v>
      </c>
      <c r="H153" s="3">
        <v>8.5999999999999993E-2</v>
      </c>
      <c r="I153" s="3">
        <v>7.2999999999999995E-2</v>
      </c>
      <c r="J153" s="3">
        <v>9.9000000000000005E-2</v>
      </c>
      <c r="K153" s="3">
        <v>0.159</v>
      </c>
      <c r="L153" s="3">
        <v>0.17499999999999999</v>
      </c>
      <c r="M153" s="3">
        <v>0.19800000000000001</v>
      </c>
      <c r="N153" s="3">
        <v>0.185</v>
      </c>
      <c r="O153" s="3">
        <v>0.16200000000000001</v>
      </c>
      <c r="P153" s="3">
        <v>0.13200000000000001</v>
      </c>
      <c r="Q153" s="3">
        <v>0.11600000000000001</v>
      </c>
      <c r="R153" s="3">
        <v>0.13200000000000001</v>
      </c>
      <c r="S153" s="3">
        <v>0.122</v>
      </c>
      <c r="T153" s="3">
        <v>0.122</v>
      </c>
      <c r="U153" s="3">
        <v>0.125</v>
      </c>
      <c r="V153" s="3">
        <v>0.155</v>
      </c>
      <c r="W153" s="3">
        <v>0.152</v>
      </c>
      <c r="X153" s="3">
        <v>0.11600000000000001</v>
      </c>
      <c r="Y153" s="3">
        <v>7.9000000000000001E-2</v>
      </c>
    </row>
    <row r="154" spans="1:25" x14ac:dyDescent="0.25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2.1999999999999999E-2</v>
      </c>
      <c r="I154" s="3">
        <v>0.34499999999999997</v>
      </c>
      <c r="J154" s="3">
        <v>1.0249999999999999</v>
      </c>
      <c r="K154" s="3">
        <v>1.593</v>
      </c>
      <c r="L154" s="3">
        <v>2.0110000000000001</v>
      </c>
      <c r="M154" s="3">
        <v>2.2890000000000001</v>
      </c>
      <c r="N154" s="3">
        <v>2.4510000000000001</v>
      </c>
      <c r="O154" s="3">
        <v>2.4950000000000001</v>
      </c>
      <c r="P154" s="3">
        <v>2.456</v>
      </c>
      <c r="Q154" s="3">
        <v>2.3109999999999999</v>
      </c>
      <c r="R154" s="3">
        <v>2.0659999999999998</v>
      </c>
      <c r="S154" s="3">
        <v>1.6930000000000001</v>
      </c>
      <c r="T154" s="3">
        <v>1.1140000000000001</v>
      </c>
      <c r="U154" s="3">
        <v>0.45700000000000002</v>
      </c>
      <c r="V154" s="3">
        <v>6.0999999999999999E-2</v>
      </c>
      <c r="W154" s="3">
        <v>0</v>
      </c>
      <c r="X154" s="3">
        <v>0</v>
      </c>
      <c r="Y154" s="3">
        <v>0</v>
      </c>
    </row>
    <row r="155" spans="1:25" x14ac:dyDescent="0.25">
      <c r="A155">
        <v>160</v>
      </c>
      <c r="B155" s="3">
        <v>8.9090000000000007</v>
      </c>
      <c r="C155" s="3">
        <v>9.0389999999999997</v>
      </c>
      <c r="D155" s="3">
        <v>9.0969999999999995</v>
      </c>
      <c r="E155" s="3">
        <v>9.0150000000000006</v>
      </c>
      <c r="F155" s="3">
        <v>8.8030000000000008</v>
      </c>
      <c r="G155" s="3">
        <v>8.6509999999999998</v>
      </c>
      <c r="H155" s="3">
        <v>8.7330000000000005</v>
      </c>
      <c r="I155" s="3">
        <v>10.708</v>
      </c>
      <c r="J155" s="3">
        <v>10.849</v>
      </c>
      <c r="K155" s="3">
        <v>10.896000000000001</v>
      </c>
      <c r="L155" s="3">
        <v>10.954000000000001</v>
      </c>
      <c r="M155" s="3">
        <v>10.919</v>
      </c>
      <c r="N155" s="3">
        <v>10.943</v>
      </c>
      <c r="O155" s="3">
        <v>10.696</v>
      </c>
      <c r="P155" s="3">
        <v>10.614000000000001</v>
      </c>
      <c r="Q155" s="3">
        <v>10.625</v>
      </c>
      <c r="R155" s="3">
        <v>10.708</v>
      </c>
      <c r="S155" s="3">
        <v>10.743</v>
      </c>
      <c r="T155" s="3">
        <v>10.577999999999999</v>
      </c>
      <c r="U155" s="3">
        <v>10.602</v>
      </c>
      <c r="V155" s="3">
        <v>10.731</v>
      </c>
      <c r="W155" s="3">
        <v>10.884</v>
      </c>
      <c r="X155" s="3">
        <v>10.824999999999999</v>
      </c>
      <c r="Y155" s="3">
        <v>10.907</v>
      </c>
    </row>
    <row r="156" spans="1:25" x14ac:dyDescent="0.25">
      <c r="A156">
        <v>160</v>
      </c>
      <c r="B156" s="3">
        <v>25.911000000000001</v>
      </c>
      <c r="C156" s="3">
        <v>26.08</v>
      </c>
      <c r="D156" s="3">
        <v>25.035</v>
      </c>
      <c r="E156" s="3">
        <v>24.058</v>
      </c>
      <c r="F156" s="3">
        <v>22.777000000000001</v>
      </c>
      <c r="G156" s="3">
        <v>21.059000000000001</v>
      </c>
      <c r="H156" s="3">
        <v>18.902999999999999</v>
      </c>
      <c r="I156" s="3">
        <v>14.927</v>
      </c>
      <c r="J156" s="3">
        <v>7.851</v>
      </c>
      <c r="K156" s="3">
        <v>4.1109999999999998</v>
      </c>
      <c r="L156" s="3">
        <v>2.7290000000000001</v>
      </c>
      <c r="M156" s="3">
        <v>2.83</v>
      </c>
      <c r="N156" s="3">
        <v>4.7850000000000001</v>
      </c>
      <c r="O156" s="3">
        <v>7.1429999999999998</v>
      </c>
      <c r="P156" s="3">
        <v>8.1199999999999992</v>
      </c>
      <c r="Q156" s="3">
        <v>10.917</v>
      </c>
      <c r="R156" s="3">
        <v>16.477</v>
      </c>
      <c r="S156" s="3">
        <v>22.574999999999999</v>
      </c>
      <c r="T156" s="3">
        <v>29.751999999999999</v>
      </c>
      <c r="U156" s="3">
        <v>32.716999999999999</v>
      </c>
      <c r="V156" s="3">
        <v>35.277999999999999</v>
      </c>
      <c r="W156" s="3">
        <v>37.064</v>
      </c>
      <c r="X156" s="3">
        <v>34.098999999999997</v>
      </c>
      <c r="Y156" s="3">
        <v>31.065999999999999</v>
      </c>
    </row>
    <row r="157" spans="1:25" x14ac:dyDescent="0.25">
      <c r="A157">
        <v>160</v>
      </c>
      <c r="B157" s="3">
        <v>1.5760000000000001</v>
      </c>
      <c r="C157" s="3">
        <v>1.5760000000000001</v>
      </c>
      <c r="D157" s="3">
        <v>1.5760000000000001</v>
      </c>
      <c r="E157" s="3">
        <v>1.734</v>
      </c>
      <c r="F157" s="3">
        <v>1.655</v>
      </c>
      <c r="G157" s="3">
        <v>1.5760000000000001</v>
      </c>
      <c r="H157" s="3">
        <v>2.0489999999999999</v>
      </c>
      <c r="I157" s="3">
        <v>1.734</v>
      </c>
      <c r="J157" s="3">
        <v>2.3650000000000002</v>
      </c>
      <c r="K157" s="3">
        <v>3.7829999999999999</v>
      </c>
      <c r="L157" s="3">
        <v>4.1779999999999999</v>
      </c>
      <c r="M157" s="3">
        <v>4.7290000000000001</v>
      </c>
      <c r="N157" s="3">
        <v>4.4139999999999997</v>
      </c>
      <c r="O157" s="3">
        <v>3.8620000000000001</v>
      </c>
      <c r="P157" s="3">
        <v>3.153</v>
      </c>
      <c r="Q157" s="3">
        <v>2.7589999999999999</v>
      </c>
      <c r="R157" s="3">
        <v>3.153</v>
      </c>
      <c r="S157" s="3">
        <v>2.9159999999999999</v>
      </c>
      <c r="T157" s="3">
        <v>2.9159999999999999</v>
      </c>
      <c r="U157" s="3">
        <v>2.9950000000000001</v>
      </c>
      <c r="V157" s="3">
        <v>3.7050000000000001</v>
      </c>
      <c r="W157" s="3">
        <v>3.6259999999999999</v>
      </c>
      <c r="X157" s="3">
        <v>2.7589999999999999</v>
      </c>
      <c r="Y157" s="3">
        <v>1.8919999999999999</v>
      </c>
    </row>
    <row r="158" spans="1:25" x14ac:dyDescent="0.25">
      <c r="A158">
        <v>161</v>
      </c>
      <c r="B158" s="3">
        <v>30.05</v>
      </c>
      <c r="C158" s="3">
        <v>30.245999999999999</v>
      </c>
      <c r="D158" s="3">
        <v>29.033999999999999</v>
      </c>
      <c r="E158" s="3">
        <v>27.901</v>
      </c>
      <c r="F158" s="3">
        <v>26.416</v>
      </c>
      <c r="G158" s="3">
        <v>24.422999999999998</v>
      </c>
      <c r="H158" s="3">
        <v>21.922000000000001</v>
      </c>
      <c r="I158" s="3">
        <v>17.311</v>
      </c>
      <c r="J158" s="3">
        <v>9.1050000000000004</v>
      </c>
      <c r="K158" s="3">
        <v>4.7670000000000003</v>
      </c>
      <c r="L158" s="3">
        <v>3.165</v>
      </c>
      <c r="M158" s="3">
        <v>3.282</v>
      </c>
      <c r="N158" s="3">
        <v>5.5490000000000004</v>
      </c>
      <c r="O158" s="3">
        <v>8.2840000000000007</v>
      </c>
      <c r="P158" s="3">
        <v>9.4179999999999993</v>
      </c>
      <c r="Q158" s="3">
        <v>12.661</v>
      </c>
      <c r="R158" s="3">
        <v>19.109000000000002</v>
      </c>
      <c r="S158" s="3">
        <v>26.181999999999999</v>
      </c>
      <c r="T158" s="3">
        <v>34.505000000000003</v>
      </c>
      <c r="U158" s="3">
        <v>37.944000000000003</v>
      </c>
      <c r="V158" s="3">
        <v>40.914000000000001</v>
      </c>
      <c r="W158" s="3">
        <v>42.984999999999999</v>
      </c>
      <c r="X158" s="3">
        <v>39.545999999999999</v>
      </c>
      <c r="Y158" s="3">
        <v>36.029000000000003</v>
      </c>
    </row>
    <row r="159" spans="1:25" x14ac:dyDescent="0.25">
      <c r="A159">
        <v>162</v>
      </c>
      <c r="B159" s="3">
        <v>19.885000000000002</v>
      </c>
      <c r="C159" s="3">
        <v>20.173999999999999</v>
      </c>
      <c r="D159" s="3">
        <v>20.305</v>
      </c>
      <c r="E159" s="3">
        <v>20.120999999999999</v>
      </c>
      <c r="F159" s="3">
        <v>19.649000000000001</v>
      </c>
      <c r="G159" s="3">
        <v>19.308</v>
      </c>
      <c r="H159" s="3">
        <v>19.491</v>
      </c>
      <c r="I159" s="3">
        <v>23.899000000000001</v>
      </c>
      <c r="J159" s="3">
        <v>24.213000000000001</v>
      </c>
      <c r="K159" s="3">
        <v>24.318000000000001</v>
      </c>
      <c r="L159" s="3">
        <v>24.45</v>
      </c>
      <c r="M159" s="3">
        <v>24.370999999999999</v>
      </c>
      <c r="N159" s="3">
        <v>24.422999999999998</v>
      </c>
      <c r="O159" s="3">
        <v>23.872</v>
      </c>
      <c r="P159" s="3">
        <v>23.689</v>
      </c>
      <c r="Q159" s="3">
        <v>23.715</v>
      </c>
      <c r="R159" s="3">
        <v>23.899000000000001</v>
      </c>
      <c r="S159" s="3">
        <v>23.977</v>
      </c>
      <c r="T159" s="3">
        <v>23.61</v>
      </c>
      <c r="U159" s="3">
        <v>23.663</v>
      </c>
      <c r="V159" s="3">
        <v>23.951000000000001</v>
      </c>
      <c r="W159" s="3">
        <v>24.292000000000002</v>
      </c>
      <c r="X159" s="3">
        <v>24.161000000000001</v>
      </c>
      <c r="Y159" s="3">
        <v>24.344999999999999</v>
      </c>
    </row>
    <row r="160" spans="1:25" x14ac:dyDescent="0.25">
      <c r="A160">
        <v>162</v>
      </c>
      <c r="B160" s="3">
        <v>5.6849999999999996</v>
      </c>
      <c r="C160" s="3">
        <v>5.7220000000000004</v>
      </c>
      <c r="D160" s="3">
        <v>5.4930000000000003</v>
      </c>
      <c r="E160" s="3">
        <v>5.2779999999999996</v>
      </c>
      <c r="F160" s="3">
        <v>4.9969999999999999</v>
      </c>
      <c r="G160" s="3">
        <v>4.62</v>
      </c>
      <c r="H160" s="3">
        <v>4.1470000000000002</v>
      </c>
      <c r="I160" s="3">
        <v>3.2749999999999999</v>
      </c>
      <c r="J160" s="3">
        <v>1.722</v>
      </c>
      <c r="K160" s="3">
        <v>0.90200000000000002</v>
      </c>
      <c r="L160" s="3">
        <v>0.59899999999999998</v>
      </c>
      <c r="M160" s="3">
        <v>0.621</v>
      </c>
      <c r="N160" s="3">
        <v>1.05</v>
      </c>
      <c r="O160" s="3">
        <v>1.5669999999999999</v>
      </c>
      <c r="P160" s="3">
        <v>1.782</v>
      </c>
      <c r="Q160" s="3">
        <v>2.395</v>
      </c>
      <c r="R160" s="3">
        <v>3.6150000000000002</v>
      </c>
      <c r="S160" s="3">
        <v>4.9530000000000003</v>
      </c>
      <c r="T160" s="3">
        <v>6.5279999999999996</v>
      </c>
      <c r="U160" s="3">
        <v>7.1779999999999999</v>
      </c>
      <c r="V160" s="3">
        <v>7.74</v>
      </c>
      <c r="W160" s="3">
        <v>8.1319999999999997</v>
      </c>
      <c r="X160" s="3">
        <v>7.4809999999999999</v>
      </c>
      <c r="Y160" s="3">
        <v>6.8159999999999998</v>
      </c>
    </row>
    <row r="161" spans="1:25" x14ac:dyDescent="0.25">
      <c r="A161">
        <v>162</v>
      </c>
      <c r="B161" s="3">
        <v>0.08</v>
      </c>
      <c r="C161" s="3">
        <v>0.08</v>
      </c>
      <c r="D161" s="3">
        <v>0.08</v>
      </c>
      <c r="E161" s="3">
        <v>8.7999999999999995E-2</v>
      </c>
      <c r="F161" s="3">
        <v>8.4000000000000005E-2</v>
      </c>
      <c r="G161" s="3">
        <v>0.08</v>
      </c>
      <c r="H161" s="3">
        <v>0.105</v>
      </c>
      <c r="I161" s="3">
        <v>8.7999999999999995E-2</v>
      </c>
      <c r="J161" s="3">
        <v>0.121</v>
      </c>
      <c r="K161" s="3">
        <v>0.193</v>
      </c>
      <c r="L161" s="3">
        <v>0.21299999999999999</v>
      </c>
      <c r="M161" s="3">
        <v>0.24099999999999999</v>
      </c>
      <c r="N161" s="3">
        <v>0.22500000000000001</v>
      </c>
      <c r="O161" s="3">
        <v>0.19700000000000001</v>
      </c>
      <c r="P161" s="3">
        <v>0.161</v>
      </c>
      <c r="Q161" s="3">
        <v>0.14099999999999999</v>
      </c>
      <c r="R161" s="3">
        <v>0.161</v>
      </c>
      <c r="S161" s="3">
        <v>0.14899999999999999</v>
      </c>
      <c r="T161" s="3">
        <v>0.14899999999999999</v>
      </c>
      <c r="U161" s="3">
        <v>0.153</v>
      </c>
      <c r="V161" s="3">
        <v>0.189</v>
      </c>
      <c r="W161" s="3">
        <v>0.185</v>
      </c>
      <c r="X161" s="3">
        <v>0.14099999999999999</v>
      </c>
      <c r="Y161" s="3">
        <v>9.6000000000000002E-2</v>
      </c>
    </row>
    <row r="162" spans="1:25" x14ac:dyDescent="0.25">
      <c r="A162">
        <v>163</v>
      </c>
      <c r="B162" s="3">
        <v>29.001999999999999</v>
      </c>
      <c r="C162" s="3">
        <v>29.190999999999999</v>
      </c>
      <c r="D162" s="3">
        <v>28.021999999999998</v>
      </c>
      <c r="E162" s="3">
        <v>26.928000000000001</v>
      </c>
      <c r="F162" s="3">
        <v>25.495000000000001</v>
      </c>
      <c r="G162" s="3">
        <v>23.571000000000002</v>
      </c>
      <c r="H162" s="3">
        <v>21.158000000000001</v>
      </c>
      <c r="I162" s="3">
        <v>16.707000000000001</v>
      </c>
      <c r="J162" s="3">
        <v>8.7870000000000008</v>
      </c>
      <c r="K162" s="3">
        <v>4.601</v>
      </c>
      <c r="L162" s="3">
        <v>3.0550000000000002</v>
      </c>
      <c r="M162" s="3">
        <v>3.1680000000000001</v>
      </c>
      <c r="N162" s="3">
        <v>5.3550000000000004</v>
      </c>
      <c r="O162" s="3">
        <v>7.9950000000000001</v>
      </c>
      <c r="P162" s="3">
        <v>9.0890000000000004</v>
      </c>
      <c r="Q162" s="3">
        <v>12.218999999999999</v>
      </c>
      <c r="R162" s="3">
        <v>18.442</v>
      </c>
      <c r="S162" s="3">
        <v>25.268000000000001</v>
      </c>
      <c r="T162" s="3">
        <v>33.302</v>
      </c>
      <c r="U162" s="3">
        <v>36.619999999999997</v>
      </c>
      <c r="V162" s="3">
        <v>39.487000000000002</v>
      </c>
      <c r="W162" s="3">
        <v>41.484999999999999</v>
      </c>
      <c r="X162" s="3">
        <v>38.167000000000002</v>
      </c>
      <c r="Y162" s="3">
        <v>34.771999999999998</v>
      </c>
    </row>
    <row r="163" spans="1:25" x14ac:dyDescent="0.25">
      <c r="A163">
        <v>163</v>
      </c>
      <c r="B163" s="3">
        <v>0.192</v>
      </c>
      <c r="C163" s="3">
        <v>0.192</v>
      </c>
      <c r="D163" s="3">
        <v>0.192</v>
      </c>
      <c r="E163" s="3">
        <v>0.21199999999999999</v>
      </c>
      <c r="F163" s="3">
        <v>0.20200000000000001</v>
      </c>
      <c r="G163" s="3">
        <v>0.192</v>
      </c>
      <c r="H163" s="3">
        <v>0.25</v>
      </c>
      <c r="I163" s="3">
        <v>0.21199999999999999</v>
      </c>
      <c r="J163" s="3">
        <v>0.28899999999999998</v>
      </c>
      <c r="K163" s="3">
        <v>0.46200000000000002</v>
      </c>
      <c r="L163" s="3">
        <v>0.51</v>
      </c>
      <c r="M163" s="3">
        <v>0.57699999999999996</v>
      </c>
      <c r="N163" s="3">
        <v>0.53900000000000003</v>
      </c>
      <c r="O163" s="3">
        <v>0.47099999999999997</v>
      </c>
      <c r="P163" s="3">
        <v>0.38500000000000001</v>
      </c>
      <c r="Q163" s="3">
        <v>0.33700000000000002</v>
      </c>
      <c r="R163" s="3">
        <v>0.38500000000000001</v>
      </c>
      <c r="S163" s="3">
        <v>0.35599999999999998</v>
      </c>
      <c r="T163" s="3">
        <v>0.35599999999999998</v>
      </c>
      <c r="U163" s="3">
        <v>0.36599999999999999</v>
      </c>
      <c r="V163" s="3">
        <v>0.45200000000000001</v>
      </c>
      <c r="W163" s="3">
        <v>0.442</v>
      </c>
      <c r="X163" s="3">
        <v>0.33700000000000002</v>
      </c>
      <c r="Y163" s="3">
        <v>0.23100000000000001</v>
      </c>
    </row>
    <row r="164" spans="1:25" x14ac:dyDescent="0.25">
      <c r="A164">
        <v>164</v>
      </c>
      <c r="B164" s="3">
        <v>0.376</v>
      </c>
      <c r="C164" s="3">
        <v>0.376</v>
      </c>
      <c r="D164" s="3">
        <v>0.376</v>
      </c>
      <c r="E164" s="3">
        <v>0.41399999999999998</v>
      </c>
      <c r="F164" s="3">
        <v>0.39500000000000002</v>
      </c>
      <c r="G164" s="3">
        <v>0.376</v>
      </c>
      <c r="H164" s="3">
        <v>0.48899999999999999</v>
      </c>
      <c r="I164" s="3">
        <v>0.41399999999999998</v>
      </c>
      <c r="J164" s="3">
        <v>0.56399999999999995</v>
      </c>
      <c r="K164" s="3">
        <v>0.90300000000000002</v>
      </c>
      <c r="L164" s="3">
        <v>0.997</v>
      </c>
      <c r="M164" s="3">
        <v>1.1279999999999999</v>
      </c>
      <c r="N164" s="3">
        <v>1.0529999999999999</v>
      </c>
      <c r="O164" s="3">
        <v>0.92200000000000004</v>
      </c>
      <c r="P164" s="3">
        <v>0.752</v>
      </c>
      <c r="Q164" s="3">
        <v>0.65800000000000003</v>
      </c>
      <c r="R164" s="3">
        <v>0.752</v>
      </c>
      <c r="S164" s="3">
        <v>0.69599999999999995</v>
      </c>
      <c r="T164" s="3">
        <v>0.69599999999999995</v>
      </c>
      <c r="U164" s="3">
        <v>0.71499999999999997</v>
      </c>
      <c r="V164" s="3">
        <v>0.88400000000000001</v>
      </c>
      <c r="W164" s="3">
        <v>0.86499999999999999</v>
      </c>
      <c r="X164" s="3">
        <v>0.65800000000000003</v>
      </c>
      <c r="Y164" s="3">
        <v>0.45100000000000001</v>
      </c>
    </row>
    <row r="165" spans="1:25" x14ac:dyDescent="0.2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0.23300000000000001</v>
      </c>
      <c r="I165" s="3">
        <v>3.61</v>
      </c>
      <c r="J165" s="3">
        <v>10.714</v>
      </c>
      <c r="K165" s="3">
        <v>16.652999999999999</v>
      </c>
      <c r="L165" s="3">
        <v>21.02</v>
      </c>
      <c r="M165" s="3">
        <v>23.931999999999999</v>
      </c>
      <c r="N165" s="3">
        <v>25.62</v>
      </c>
      <c r="O165" s="3">
        <v>26.085999999999999</v>
      </c>
      <c r="P165" s="3">
        <v>25.678000000000001</v>
      </c>
      <c r="Q165" s="3">
        <v>24.164999999999999</v>
      </c>
      <c r="R165" s="3">
        <v>21.603000000000002</v>
      </c>
      <c r="S165" s="3">
        <v>17.701000000000001</v>
      </c>
      <c r="T165" s="3">
        <v>11.646000000000001</v>
      </c>
      <c r="U165" s="3">
        <v>4.7750000000000004</v>
      </c>
      <c r="V165" s="3">
        <v>0.64100000000000001</v>
      </c>
      <c r="W165" s="3">
        <v>0</v>
      </c>
      <c r="X165" s="3">
        <v>0</v>
      </c>
      <c r="Y165" s="3">
        <v>0</v>
      </c>
    </row>
    <row r="166" spans="1:25" x14ac:dyDescent="0.25">
      <c r="A166">
        <v>165</v>
      </c>
      <c r="B166" s="3">
        <v>10.026</v>
      </c>
      <c r="C166" s="3">
        <v>10.090999999999999</v>
      </c>
      <c r="D166" s="3">
        <v>9.6869999999999994</v>
      </c>
      <c r="E166" s="3">
        <v>9.3089999999999993</v>
      </c>
      <c r="F166" s="3">
        <v>8.8130000000000006</v>
      </c>
      <c r="G166" s="3">
        <v>8.1479999999999997</v>
      </c>
      <c r="H166" s="3">
        <v>7.3140000000000001</v>
      </c>
      <c r="I166" s="3">
        <v>5.7759999999999998</v>
      </c>
      <c r="J166" s="3">
        <v>3.0379999999999998</v>
      </c>
      <c r="K166" s="3">
        <v>1.591</v>
      </c>
      <c r="L166" s="3">
        <v>1.056</v>
      </c>
      <c r="M166" s="3">
        <v>1.095</v>
      </c>
      <c r="N166" s="3">
        <v>1.851</v>
      </c>
      <c r="O166" s="3">
        <v>2.7639999999999998</v>
      </c>
      <c r="P166" s="3">
        <v>3.1419999999999999</v>
      </c>
      <c r="Q166" s="3">
        <v>4.2240000000000002</v>
      </c>
      <c r="R166" s="3">
        <v>6.375</v>
      </c>
      <c r="S166" s="3">
        <v>8.7349999999999994</v>
      </c>
      <c r="T166" s="3">
        <v>11.512</v>
      </c>
      <c r="U166" s="3">
        <v>12.659000000000001</v>
      </c>
      <c r="V166" s="3">
        <v>13.65</v>
      </c>
      <c r="W166" s="3">
        <v>14.340999999999999</v>
      </c>
      <c r="X166" s="3">
        <v>13.194000000000001</v>
      </c>
      <c r="Y166" s="3">
        <v>12.02</v>
      </c>
    </row>
    <row r="167" spans="1:25" x14ac:dyDescent="0.25">
      <c r="A167">
        <v>165</v>
      </c>
      <c r="B167" s="3">
        <v>0.59399999999999997</v>
      </c>
      <c r="C167" s="3">
        <v>0.59399999999999997</v>
      </c>
      <c r="D167" s="3">
        <v>0.59399999999999997</v>
      </c>
      <c r="E167" s="3">
        <v>0.65400000000000003</v>
      </c>
      <c r="F167" s="3">
        <v>0.624</v>
      </c>
      <c r="G167" s="3">
        <v>0.59399999999999997</v>
      </c>
      <c r="H167" s="3">
        <v>0.77300000000000002</v>
      </c>
      <c r="I167" s="3">
        <v>0.65400000000000003</v>
      </c>
      <c r="J167" s="3">
        <v>0.89200000000000002</v>
      </c>
      <c r="K167" s="3">
        <v>1.427</v>
      </c>
      <c r="L167" s="3">
        <v>1.575</v>
      </c>
      <c r="M167" s="3">
        <v>1.7829999999999999</v>
      </c>
      <c r="N167" s="3">
        <v>1.6639999999999999</v>
      </c>
      <c r="O167" s="3">
        <v>1.456</v>
      </c>
      <c r="P167" s="3">
        <v>1.1890000000000001</v>
      </c>
      <c r="Q167" s="3">
        <v>1.04</v>
      </c>
      <c r="R167" s="3">
        <v>1.1890000000000001</v>
      </c>
      <c r="S167" s="3">
        <v>1.1000000000000001</v>
      </c>
      <c r="T167" s="3">
        <v>1.1000000000000001</v>
      </c>
      <c r="U167" s="3">
        <v>1.129</v>
      </c>
      <c r="V167" s="3">
        <v>1.397</v>
      </c>
      <c r="W167" s="3">
        <v>1.367</v>
      </c>
      <c r="X167" s="3">
        <v>1.04</v>
      </c>
      <c r="Y167" s="3">
        <v>0.71299999999999997</v>
      </c>
    </row>
    <row r="168" spans="1:25" x14ac:dyDescent="0.25">
      <c r="A168">
        <v>166</v>
      </c>
      <c r="B168" s="3">
        <v>6.47</v>
      </c>
      <c r="C168" s="3">
        <v>6.5640000000000001</v>
      </c>
      <c r="D168" s="3">
        <v>6.6070000000000002</v>
      </c>
      <c r="E168" s="3">
        <v>6.5469999999999997</v>
      </c>
      <c r="F168" s="3">
        <v>6.3929999999999998</v>
      </c>
      <c r="G168" s="3">
        <v>6.282</v>
      </c>
      <c r="H168" s="3">
        <v>6.3419999999999996</v>
      </c>
      <c r="I168" s="3">
        <v>7.7759999999999998</v>
      </c>
      <c r="J168" s="3">
        <v>7.8789999999999996</v>
      </c>
      <c r="K168" s="3">
        <v>7.9130000000000003</v>
      </c>
      <c r="L168" s="3">
        <v>7.9550000000000001</v>
      </c>
      <c r="M168" s="3">
        <v>7.93</v>
      </c>
      <c r="N168" s="3">
        <v>7.9470000000000001</v>
      </c>
      <c r="O168" s="3">
        <v>7.7679999999999998</v>
      </c>
      <c r="P168" s="3">
        <v>7.7080000000000002</v>
      </c>
      <c r="Q168" s="3">
        <v>7.7160000000000002</v>
      </c>
      <c r="R168" s="3">
        <v>7.7759999999999998</v>
      </c>
      <c r="S168" s="3">
        <v>7.8019999999999996</v>
      </c>
      <c r="T168" s="3">
        <v>7.6820000000000004</v>
      </c>
      <c r="U168" s="3">
        <v>7.6989999999999998</v>
      </c>
      <c r="V168" s="3">
        <v>7.7930000000000001</v>
      </c>
      <c r="W168" s="3">
        <v>7.9039999999999999</v>
      </c>
      <c r="X168" s="3">
        <v>7.8620000000000001</v>
      </c>
      <c r="Y168" s="3">
        <v>7.9210000000000003</v>
      </c>
    </row>
    <row r="169" spans="1:25" x14ac:dyDescent="0.25">
      <c r="A169">
        <v>166</v>
      </c>
      <c r="B169" s="3">
        <v>31.488</v>
      </c>
      <c r="C169" s="3">
        <v>31.693000000000001</v>
      </c>
      <c r="D169" s="3">
        <v>30.423999999999999</v>
      </c>
      <c r="E169" s="3">
        <v>29.236000000000001</v>
      </c>
      <c r="F169" s="3">
        <v>27.68</v>
      </c>
      <c r="G169" s="3">
        <v>25.591999999999999</v>
      </c>
      <c r="H169" s="3">
        <v>22.971</v>
      </c>
      <c r="I169" s="3">
        <v>18.14</v>
      </c>
      <c r="J169" s="3">
        <v>9.5410000000000004</v>
      </c>
      <c r="K169" s="3">
        <v>4.9960000000000004</v>
      </c>
      <c r="L169" s="3">
        <v>3.3170000000000002</v>
      </c>
      <c r="M169" s="3">
        <v>3.44</v>
      </c>
      <c r="N169" s="3">
        <v>5.8150000000000004</v>
      </c>
      <c r="O169" s="3">
        <v>8.6809999999999992</v>
      </c>
      <c r="P169" s="3">
        <v>9.8680000000000003</v>
      </c>
      <c r="Q169" s="3">
        <v>13.266999999999999</v>
      </c>
      <c r="R169" s="3">
        <v>20.023</v>
      </c>
      <c r="S169" s="3">
        <v>27.434999999999999</v>
      </c>
      <c r="T169" s="3">
        <v>36.155999999999999</v>
      </c>
      <c r="U169" s="3">
        <v>39.76</v>
      </c>
      <c r="V169" s="3">
        <v>42.872</v>
      </c>
      <c r="W169" s="3">
        <v>45.042000000000002</v>
      </c>
      <c r="X169" s="3">
        <v>41.439</v>
      </c>
      <c r="Y169" s="3">
        <v>37.753</v>
      </c>
    </row>
    <row r="170" spans="1:25" x14ac:dyDescent="0.25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1E-3</v>
      </c>
      <c r="I170" s="3">
        <v>1.6E-2</v>
      </c>
      <c r="J170" s="3">
        <v>4.7E-2</v>
      </c>
      <c r="K170" s="3">
        <v>7.1999999999999995E-2</v>
      </c>
      <c r="L170" s="3">
        <v>9.0999999999999998E-2</v>
      </c>
      <c r="M170" s="3">
        <v>0.104</v>
      </c>
      <c r="N170" s="3">
        <v>0.111</v>
      </c>
      <c r="O170" s="3">
        <v>0.113</v>
      </c>
      <c r="P170" s="3">
        <v>0.112</v>
      </c>
      <c r="Q170" s="3">
        <v>0.105</v>
      </c>
      <c r="R170" s="3">
        <v>9.4E-2</v>
      </c>
      <c r="S170" s="3">
        <v>7.6999999999999999E-2</v>
      </c>
      <c r="T170" s="3">
        <v>5.0999999999999997E-2</v>
      </c>
      <c r="U170" s="3">
        <v>2.1000000000000001E-2</v>
      </c>
      <c r="V170" s="3">
        <v>3.0000000000000001E-3</v>
      </c>
      <c r="W170" s="3">
        <v>0</v>
      </c>
      <c r="X170" s="3">
        <v>0</v>
      </c>
      <c r="Y170" s="3">
        <v>0</v>
      </c>
    </row>
    <row r="171" spans="1:25" x14ac:dyDescent="0.25">
      <c r="A171">
        <v>167</v>
      </c>
      <c r="B171" s="3">
        <v>0.30499999999999999</v>
      </c>
      <c r="C171" s="3">
        <v>0.309</v>
      </c>
      <c r="D171" s="3">
        <v>0.311</v>
      </c>
      <c r="E171" s="3">
        <v>0.309</v>
      </c>
      <c r="F171" s="3">
        <v>0.30099999999999999</v>
      </c>
      <c r="G171" s="3">
        <v>0.29599999999999999</v>
      </c>
      <c r="H171" s="3">
        <v>0.29899999999999999</v>
      </c>
      <c r="I171" s="3">
        <v>0.36599999999999999</v>
      </c>
      <c r="J171" s="3">
        <v>0.371</v>
      </c>
      <c r="K171" s="3">
        <v>0.373</v>
      </c>
      <c r="L171" s="3">
        <v>0.375</v>
      </c>
      <c r="M171" s="3">
        <v>0.374</v>
      </c>
      <c r="N171" s="3">
        <v>0.374</v>
      </c>
      <c r="O171" s="3">
        <v>0.36599999999999999</v>
      </c>
      <c r="P171" s="3">
        <v>0.36299999999999999</v>
      </c>
      <c r="Q171" s="3">
        <v>0.36399999999999999</v>
      </c>
      <c r="R171" s="3">
        <v>0.36599999999999999</v>
      </c>
      <c r="S171" s="3">
        <v>0.36799999999999999</v>
      </c>
      <c r="T171" s="3">
        <v>0.36199999999999999</v>
      </c>
      <c r="U171" s="3">
        <v>0.36299999999999999</v>
      </c>
      <c r="V171" s="3">
        <v>0.36699999999999999</v>
      </c>
      <c r="W171" s="3">
        <v>0.372</v>
      </c>
      <c r="X171" s="3">
        <v>0.37</v>
      </c>
      <c r="Y171" s="3">
        <v>0.373</v>
      </c>
    </row>
    <row r="172" spans="1:25" x14ac:dyDescent="0.25">
      <c r="A172">
        <v>167</v>
      </c>
      <c r="B172" s="3">
        <v>15.643000000000001</v>
      </c>
      <c r="C172" s="3">
        <v>15.744999999999999</v>
      </c>
      <c r="D172" s="3">
        <v>15.115</v>
      </c>
      <c r="E172" s="3">
        <v>14.525</v>
      </c>
      <c r="F172" s="3">
        <v>13.752000000000001</v>
      </c>
      <c r="G172" s="3">
        <v>12.714</v>
      </c>
      <c r="H172" s="3">
        <v>11.412000000000001</v>
      </c>
      <c r="I172" s="3">
        <v>9.0120000000000005</v>
      </c>
      <c r="J172" s="3">
        <v>4.74</v>
      </c>
      <c r="K172" s="3">
        <v>2.4820000000000002</v>
      </c>
      <c r="L172" s="3">
        <v>1.6479999999999999</v>
      </c>
      <c r="M172" s="3">
        <v>1.7090000000000001</v>
      </c>
      <c r="N172" s="3">
        <v>2.8889999999999998</v>
      </c>
      <c r="O172" s="3">
        <v>4.3129999999999997</v>
      </c>
      <c r="P172" s="3">
        <v>4.9029999999999996</v>
      </c>
      <c r="Q172" s="3">
        <v>6.5910000000000002</v>
      </c>
      <c r="R172" s="3">
        <v>9.9480000000000004</v>
      </c>
      <c r="S172" s="3">
        <v>13.63</v>
      </c>
      <c r="T172" s="3">
        <v>17.962</v>
      </c>
      <c r="U172" s="3">
        <v>19.753</v>
      </c>
      <c r="V172" s="3">
        <v>21.298999999999999</v>
      </c>
      <c r="W172" s="3">
        <v>22.376999999999999</v>
      </c>
      <c r="X172" s="3">
        <v>20.587</v>
      </c>
      <c r="Y172" s="3">
        <v>18.756</v>
      </c>
    </row>
    <row r="173" spans="1:25" x14ac:dyDescent="0.25">
      <c r="A173">
        <v>167</v>
      </c>
      <c r="B173" s="3">
        <v>1.06</v>
      </c>
      <c r="C173" s="3">
        <v>1.06</v>
      </c>
      <c r="D173" s="3">
        <v>1.06</v>
      </c>
      <c r="E173" s="3">
        <v>1.1659999999999999</v>
      </c>
      <c r="F173" s="3">
        <v>1.113</v>
      </c>
      <c r="G173" s="3">
        <v>1.06</v>
      </c>
      <c r="H173" s="3">
        <v>1.377</v>
      </c>
      <c r="I173" s="3">
        <v>1.1659999999999999</v>
      </c>
      <c r="J173" s="3">
        <v>1.589</v>
      </c>
      <c r="K173" s="3">
        <v>2.5430000000000001</v>
      </c>
      <c r="L173" s="3">
        <v>2.8079999999999998</v>
      </c>
      <c r="M173" s="3">
        <v>3.1789999999999998</v>
      </c>
      <c r="N173" s="3">
        <v>2.9670000000000001</v>
      </c>
      <c r="O173" s="3">
        <v>2.5960000000000001</v>
      </c>
      <c r="P173" s="3">
        <v>2.1190000000000002</v>
      </c>
      <c r="Q173" s="3">
        <v>1.8540000000000001</v>
      </c>
      <c r="R173" s="3">
        <v>2.1190000000000002</v>
      </c>
      <c r="S173" s="3">
        <v>1.96</v>
      </c>
      <c r="T173" s="3">
        <v>1.96</v>
      </c>
      <c r="U173" s="3">
        <v>2.0129999999999999</v>
      </c>
      <c r="V173" s="3">
        <v>2.4900000000000002</v>
      </c>
      <c r="W173" s="3">
        <v>2.4369999999999998</v>
      </c>
      <c r="X173" s="3">
        <v>1.8540000000000001</v>
      </c>
      <c r="Y173" s="3">
        <v>1.272</v>
      </c>
    </row>
    <row r="174" spans="1:25" x14ac:dyDescent="0.25">
      <c r="A174">
        <v>168</v>
      </c>
      <c r="B174" s="3">
        <v>1.5580000000000001</v>
      </c>
      <c r="C174" s="3">
        <v>1.581</v>
      </c>
      <c r="D174" s="3">
        <v>1.591</v>
      </c>
      <c r="E174" s="3">
        <v>1.577</v>
      </c>
      <c r="F174" s="3">
        <v>1.54</v>
      </c>
      <c r="G174" s="3">
        <v>1.5129999999999999</v>
      </c>
      <c r="H174" s="3">
        <v>1.5269999999999999</v>
      </c>
      <c r="I174" s="3">
        <v>1.873</v>
      </c>
      <c r="J174" s="3">
        <v>1.897</v>
      </c>
      <c r="K174" s="3">
        <v>1.9059999999999999</v>
      </c>
      <c r="L174" s="3">
        <v>1.9159999999999999</v>
      </c>
      <c r="M174" s="3">
        <v>1.91</v>
      </c>
      <c r="N174" s="3">
        <v>1.9139999999999999</v>
      </c>
      <c r="O174" s="3">
        <v>1.871</v>
      </c>
      <c r="P174" s="3">
        <v>1.8560000000000001</v>
      </c>
      <c r="Q174" s="3">
        <v>1.8580000000000001</v>
      </c>
      <c r="R174" s="3">
        <v>1.873</v>
      </c>
      <c r="S174" s="3">
        <v>1.879</v>
      </c>
      <c r="T174" s="3">
        <v>1.85</v>
      </c>
      <c r="U174" s="3">
        <v>1.8540000000000001</v>
      </c>
      <c r="V174" s="3">
        <v>1.877</v>
      </c>
      <c r="W174" s="3">
        <v>1.9039999999999999</v>
      </c>
      <c r="X174" s="3">
        <v>1.893</v>
      </c>
      <c r="Y174" s="3">
        <v>1.9079999999999999</v>
      </c>
    </row>
    <row r="175" spans="1:25" x14ac:dyDescent="0.25">
      <c r="A175">
        <v>169</v>
      </c>
      <c r="B175" s="3">
        <v>20.507999999999999</v>
      </c>
      <c r="C175" s="3">
        <v>20.641999999999999</v>
      </c>
      <c r="D175" s="3">
        <v>19.815000000000001</v>
      </c>
      <c r="E175" s="3">
        <v>19.042000000000002</v>
      </c>
      <c r="F175" s="3">
        <v>18.027999999999999</v>
      </c>
      <c r="G175" s="3">
        <v>16.667999999999999</v>
      </c>
      <c r="H175" s="3">
        <v>14.961</v>
      </c>
      <c r="I175" s="3">
        <v>11.814</v>
      </c>
      <c r="J175" s="3">
        <v>6.2140000000000004</v>
      </c>
      <c r="K175" s="3">
        <v>3.254</v>
      </c>
      <c r="L175" s="3">
        <v>2.16</v>
      </c>
      <c r="M175" s="3">
        <v>2.2400000000000002</v>
      </c>
      <c r="N175" s="3">
        <v>3.7869999999999999</v>
      </c>
      <c r="O175" s="3">
        <v>5.6539999999999999</v>
      </c>
      <c r="P175" s="3">
        <v>6.4269999999999996</v>
      </c>
      <c r="Q175" s="3">
        <v>8.641</v>
      </c>
      <c r="R175" s="3">
        <v>13.041</v>
      </c>
      <c r="S175" s="3">
        <v>17.867999999999999</v>
      </c>
      <c r="T175" s="3">
        <v>23.548999999999999</v>
      </c>
      <c r="U175" s="3">
        <v>25.896000000000001</v>
      </c>
      <c r="V175" s="3">
        <v>27.922000000000001</v>
      </c>
      <c r="W175" s="3">
        <v>29.335999999999999</v>
      </c>
      <c r="X175" s="3">
        <v>26.989000000000001</v>
      </c>
      <c r="Y175" s="3">
        <v>24.588999999999999</v>
      </c>
    </row>
    <row r="176" spans="1:25" x14ac:dyDescent="0.25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3.3000000000000002E-2</v>
      </c>
      <c r="I176" s="3">
        <v>0.51800000000000002</v>
      </c>
      <c r="J176" s="3">
        <v>1.5369999999999999</v>
      </c>
      <c r="K176" s="3">
        <v>2.3889999999999998</v>
      </c>
      <c r="L176" s="3">
        <v>3.016</v>
      </c>
      <c r="M176" s="3">
        <v>3.4340000000000002</v>
      </c>
      <c r="N176" s="3">
        <v>3.6760000000000002</v>
      </c>
      <c r="O176" s="3">
        <v>3.7429999999999999</v>
      </c>
      <c r="P176" s="3">
        <v>3.6840000000000002</v>
      </c>
      <c r="Q176" s="3">
        <v>3.4670000000000001</v>
      </c>
      <c r="R176" s="3">
        <v>3.0990000000000002</v>
      </c>
      <c r="S176" s="3">
        <v>2.54</v>
      </c>
      <c r="T176" s="3">
        <v>1.671</v>
      </c>
      <c r="U176" s="3">
        <v>0.68500000000000005</v>
      </c>
      <c r="V176" s="3">
        <v>9.1999999999999998E-2</v>
      </c>
      <c r="W176" s="3">
        <v>0</v>
      </c>
      <c r="X176" s="3">
        <v>0</v>
      </c>
      <c r="Y176" s="3">
        <v>0</v>
      </c>
    </row>
    <row r="177" spans="1:25" x14ac:dyDescent="0.25">
      <c r="A177">
        <v>170</v>
      </c>
      <c r="B177" s="3">
        <v>12.525</v>
      </c>
      <c r="C177" s="3">
        <v>12.606999999999999</v>
      </c>
      <c r="D177" s="3">
        <v>12.102</v>
      </c>
      <c r="E177" s="3">
        <v>11.63</v>
      </c>
      <c r="F177" s="3">
        <v>11.010999999999999</v>
      </c>
      <c r="G177" s="3">
        <v>10.18</v>
      </c>
      <c r="H177" s="3">
        <v>9.1379999999999999</v>
      </c>
      <c r="I177" s="3">
        <v>7.2160000000000002</v>
      </c>
      <c r="J177" s="3">
        <v>3.7949999999999999</v>
      </c>
      <c r="K177" s="3">
        <v>1.9870000000000001</v>
      </c>
      <c r="L177" s="3">
        <v>1.319</v>
      </c>
      <c r="M177" s="3">
        <v>1.3680000000000001</v>
      </c>
      <c r="N177" s="3">
        <v>2.3130000000000002</v>
      </c>
      <c r="O177" s="3">
        <v>3.4529999999999998</v>
      </c>
      <c r="P177" s="3">
        <v>3.9249999999999998</v>
      </c>
      <c r="Q177" s="3">
        <v>5.2770000000000001</v>
      </c>
      <c r="R177" s="3">
        <v>7.9649999999999999</v>
      </c>
      <c r="S177" s="3">
        <v>10.913</v>
      </c>
      <c r="T177" s="3">
        <v>14.382</v>
      </c>
      <c r="U177" s="3">
        <v>15.816000000000001</v>
      </c>
      <c r="V177" s="3">
        <v>17.053999999999998</v>
      </c>
      <c r="W177" s="3">
        <v>17.917000000000002</v>
      </c>
      <c r="X177" s="3">
        <v>16.483000000000001</v>
      </c>
      <c r="Y177" s="3">
        <v>15.018000000000001</v>
      </c>
    </row>
    <row r="178" spans="1:25" x14ac:dyDescent="0.25">
      <c r="A178">
        <v>170</v>
      </c>
      <c r="B178" s="3">
        <v>0.10299999999999999</v>
      </c>
      <c r="C178" s="3">
        <v>0.10299999999999999</v>
      </c>
      <c r="D178" s="3">
        <v>0.10299999999999999</v>
      </c>
      <c r="E178" s="3">
        <v>0.114</v>
      </c>
      <c r="F178" s="3">
        <v>0.109</v>
      </c>
      <c r="G178" s="3">
        <v>0.10299999999999999</v>
      </c>
      <c r="H178" s="3">
        <v>0.13400000000000001</v>
      </c>
      <c r="I178" s="3">
        <v>0.114</v>
      </c>
      <c r="J178" s="3">
        <v>0.155</v>
      </c>
      <c r="K178" s="3">
        <v>0.248</v>
      </c>
      <c r="L178" s="3">
        <v>0.27400000000000002</v>
      </c>
      <c r="M178" s="3">
        <v>0.31</v>
      </c>
      <c r="N178" s="3">
        <v>0.28899999999999998</v>
      </c>
      <c r="O178" s="3">
        <v>0.253</v>
      </c>
      <c r="P178" s="3">
        <v>0.20699999999999999</v>
      </c>
      <c r="Q178" s="3">
        <v>0.18099999999999999</v>
      </c>
      <c r="R178" s="3">
        <v>0.20699999999999999</v>
      </c>
      <c r="S178" s="3">
        <v>0.191</v>
      </c>
      <c r="T178" s="3">
        <v>0.191</v>
      </c>
      <c r="U178" s="3">
        <v>0.19600000000000001</v>
      </c>
      <c r="V178" s="3">
        <v>0.24299999999999999</v>
      </c>
      <c r="W178" s="3">
        <v>0.23799999999999999</v>
      </c>
      <c r="X178" s="3">
        <v>0.18099999999999999</v>
      </c>
      <c r="Y178" s="3">
        <v>0.124</v>
      </c>
    </row>
    <row r="179" spans="1:25" x14ac:dyDescent="0.25">
      <c r="A179">
        <v>171</v>
      </c>
      <c r="B179" s="3">
        <v>1.7000000000000001E-2</v>
      </c>
      <c r="C179" s="3">
        <v>1.7000000000000001E-2</v>
      </c>
      <c r="D179" s="3">
        <v>1.7000000000000001E-2</v>
      </c>
      <c r="E179" s="3">
        <v>1.9E-2</v>
      </c>
      <c r="F179" s="3">
        <v>1.7999999999999999E-2</v>
      </c>
      <c r="G179" s="3">
        <v>1.7000000000000001E-2</v>
      </c>
      <c r="H179" s="3">
        <v>2.1999999999999999E-2</v>
      </c>
      <c r="I179" s="3">
        <v>1.9E-2</v>
      </c>
      <c r="J179" s="3">
        <v>2.5999999999999999E-2</v>
      </c>
      <c r="K179" s="3">
        <v>4.1000000000000002E-2</v>
      </c>
      <c r="L179" s="3">
        <v>4.5999999999999999E-2</v>
      </c>
      <c r="M179" s="3">
        <v>5.1999999999999998E-2</v>
      </c>
      <c r="N179" s="3">
        <v>4.8000000000000001E-2</v>
      </c>
      <c r="O179" s="3">
        <v>4.2000000000000003E-2</v>
      </c>
      <c r="P179" s="3">
        <v>3.4000000000000002E-2</v>
      </c>
      <c r="Q179" s="3">
        <v>0.03</v>
      </c>
      <c r="R179" s="3">
        <v>3.4000000000000002E-2</v>
      </c>
      <c r="S179" s="3">
        <v>3.2000000000000001E-2</v>
      </c>
      <c r="T179" s="3">
        <v>3.2000000000000001E-2</v>
      </c>
      <c r="U179" s="3">
        <v>3.3000000000000002E-2</v>
      </c>
      <c r="V179" s="3">
        <v>0.04</v>
      </c>
      <c r="W179" s="3">
        <v>0.04</v>
      </c>
      <c r="X179" s="3">
        <v>0.03</v>
      </c>
      <c r="Y179" s="3">
        <v>2.1000000000000001E-2</v>
      </c>
    </row>
    <row r="180" spans="1:25" x14ac:dyDescent="0.25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6.0999999999999999E-2</v>
      </c>
      <c r="I180" s="3">
        <v>0.94199999999999995</v>
      </c>
      <c r="J180" s="3">
        <v>2.7949999999999999</v>
      </c>
      <c r="K180" s="3">
        <v>4.3440000000000003</v>
      </c>
      <c r="L180" s="3">
        <v>5.484</v>
      </c>
      <c r="M180" s="3">
        <v>6.2430000000000003</v>
      </c>
      <c r="N180" s="3">
        <v>6.6840000000000002</v>
      </c>
      <c r="O180" s="3">
        <v>6.8049999999999997</v>
      </c>
      <c r="P180" s="3">
        <v>6.6989999999999998</v>
      </c>
      <c r="Q180" s="3">
        <v>6.3040000000000003</v>
      </c>
      <c r="R180" s="3">
        <v>5.6349999999999998</v>
      </c>
      <c r="S180" s="3">
        <v>4.6180000000000003</v>
      </c>
      <c r="T180" s="3">
        <v>3.0379999999999998</v>
      </c>
      <c r="U180" s="3">
        <v>1.246</v>
      </c>
      <c r="V180" s="3">
        <v>0.16700000000000001</v>
      </c>
      <c r="W180" s="3">
        <v>0</v>
      </c>
      <c r="X180" s="3">
        <v>0</v>
      </c>
      <c r="Y180" s="3">
        <v>0</v>
      </c>
    </row>
    <row r="181" spans="1:25" x14ac:dyDescent="0.25">
      <c r="A181">
        <v>172</v>
      </c>
      <c r="B181" s="3">
        <v>7.2030000000000003</v>
      </c>
      <c r="C181" s="3">
        <v>7.25</v>
      </c>
      <c r="D181" s="3">
        <v>6.96</v>
      </c>
      <c r="E181" s="3">
        <v>6.6879999999999997</v>
      </c>
      <c r="F181" s="3">
        <v>6.3319999999999999</v>
      </c>
      <c r="G181" s="3">
        <v>5.8550000000000004</v>
      </c>
      <c r="H181" s="3">
        <v>5.2549999999999999</v>
      </c>
      <c r="I181" s="3">
        <v>4.1500000000000004</v>
      </c>
      <c r="J181" s="3">
        <v>2.1829999999999998</v>
      </c>
      <c r="K181" s="3">
        <v>1.143</v>
      </c>
      <c r="L181" s="3">
        <v>0.75900000000000001</v>
      </c>
      <c r="M181" s="3">
        <v>0.78700000000000003</v>
      </c>
      <c r="N181" s="3">
        <v>1.33</v>
      </c>
      <c r="O181" s="3">
        <v>1.986</v>
      </c>
      <c r="P181" s="3">
        <v>2.258</v>
      </c>
      <c r="Q181" s="3">
        <v>3.0350000000000001</v>
      </c>
      <c r="R181" s="3">
        <v>4.5810000000000004</v>
      </c>
      <c r="S181" s="3">
        <v>6.2759999999999998</v>
      </c>
      <c r="T181" s="3">
        <v>8.2710000000000008</v>
      </c>
      <c r="U181" s="3">
        <v>9.0960000000000001</v>
      </c>
      <c r="V181" s="3">
        <v>9.8079999999999998</v>
      </c>
      <c r="W181" s="3">
        <v>10.304</v>
      </c>
      <c r="X181" s="3">
        <v>9.48</v>
      </c>
      <c r="Y181" s="3">
        <v>8.6370000000000005</v>
      </c>
    </row>
    <row r="182" spans="1:25" x14ac:dyDescent="0.25">
      <c r="A182">
        <v>172</v>
      </c>
      <c r="B182" s="3">
        <v>0.94799999999999995</v>
      </c>
      <c r="C182" s="3">
        <v>0.94799999999999995</v>
      </c>
      <c r="D182" s="3">
        <v>0.94799999999999995</v>
      </c>
      <c r="E182" s="3">
        <v>1.042</v>
      </c>
      <c r="F182" s="3">
        <v>0.995</v>
      </c>
      <c r="G182" s="3">
        <v>0.94799999999999995</v>
      </c>
      <c r="H182" s="3">
        <v>1.232</v>
      </c>
      <c r="I182" s="3">
        <v>1.042</v>
      </c>
      <c r="J182" s="3">
        <v>1.421</v>
      </c>
      <c r="K182" s="3">
        <v>2.274</v>
      </c>
      <c r="L182" s="3">
        <v>2.5110000000000001</v>
      </c>
      <c r="M182" s="3">
        <v>2.843</v>
      </c>
      <c r="N182" s="3">
        <v>2.653</v>
      </c>
      <c r="O182" s="3">
        <v>2.3220000000000001</v>
      </c>
      <c r="P182" s="3">
        <v>1.895</v>
      </c>
      <c r="Q182" s="3">
        <v>1.6579999999999999</v>
      </c>
      <c r="R182" s="3">
        <v>1.895</v>
      </c>
      <c r="S182" s="3">
        <v>1.7529999999999999</v>
      </c>
      <c r="T182" s="3">
        <v>1.7529999999999999</v>
      </c>
      <c r="U182" s="3">
        <v>1.8</v>
      </c>
      <c r="V182" s="3">
        <v>2.2269999999999999</v>
      </c>
      <c r="W182" s="3">
        <v>2.1789999999999998</v>
      </c>
      <c r="X182" s="3">
        <v>1.6579999999999999</v>
      </c>
      <c r="Y182" s="3">
        <v>1.137</v>
      </c>
    </row>
    <row r="183" spans="1:25" x14ac:dyDescent="0.25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</row>
    <row r="184" spans="1:25" x14ac:dyDescent="0.25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</row>
    <row r="185" spans="1:25" x14ac:dyDescent="0.25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25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</row>
    <row r="187" spans="1:25" x14ac:dyDescent="0.25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25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25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42</v>
      </c>
      <c r="I189" s="3">
        <v>45</v>
      </c>
      <c r="J189" s="3">
        <v>45</v>
      </c>
      <c r="K189" s="3">
        <v>43</v>
      </c>
      <c r="L189" s="3">
        <v>43</v>
      </c>
      <c r="M189" s="3">
        <v>40</v>
      </c>
      <c r="N189" s="3">
        <v>31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30</v>
      </c>
      <c r="U189" s="3">
        <v>31</v>
      </c>
      <c r="V189" s="3">
        <v>44</v>
      </c>
      <c r="W189" s="3">
        <v>43</v>
      </c>
      <c r="X189" s="3">
        <v>27</v>
      </c>
      <c r="Y189" s="3">
        <v>48</v>
      </c>
    </row>
    <row r="190" spans="1:25" x14ac:dyDescent="0.25">
      <c r="A190">
        <v>175</v>
      </c>
      <c r="B190" s="3">
        <v>41</v>
      </c>
      <c r="C190" s="3">
        <v>40</v>
      </c>
      <c r="D190" s="3">
        <v>0</v>
      </c>
      <c r="E190" s="3">
        <v>0</v>
      </c>
      <c r="F190" s="3">
        <v>0</v>
      </c>
      <c r="G190" s="3">
        <v>29</v>
      </c>
      <c r="H190" s="3">
        <v>43</v>
      </c>
      <c r="I190" s="3">
        <v>45</v>
      </c>
      <c r="J190" s="3">
        <v>45</v>
      </c>
      <c r="K190" s="3">
        <v>43</v>
      </c>
      <c r="L190" s="3">
        <v>43</v>
      </c>
      <c r="M190" s="3">
        <v>40</v>
      </c>
      <c r="N190" s="3">
        <v>35</v>
      </c>
      <c r="O190" s="3">
        <v>37</v>
      </c>
      <c r="P190" s="3">
        <v>27</v>
      </c>
      <c r="Q190" s="3">
        <v>0</v>
      </c>
      <c r="R190" s="3">
        <v>0</v>
      </c>
      <c r="S190" s="3">
        <v>0</v>
      </c>
      <c r="T190" s="3">
        <v>31</v>
      </c>
      <c r="U190" s="3">
        <v>31</v>
      </c>
      <c r="V190" s="3">
        <v>44</v>
      </c>
      <c r="W190" s="3">
        <v>44</v>
      </c>
      <c r="X190" s="3">
        <v>0</v>
      </c>
      <c r="Y190" s="3">
        <v>47</v>
      </c>
    </row>
    <row r="191" spans="1:25" x14ac:dyDescent="0.25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25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25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28</v>
      </c>
      <c r="R193" s="3">
        <v>22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</row>
    <row r="194" spans="1:25" x14ac:dyDescent="0.25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27</v>
      </c>
      <c r="R194" s="3">
        <v>21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</row>
    <row r="196" spans="1:25" x14ac:dyDescent="0.25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</row>
    <row r="197" spans="1:25" x14ac:dyDescent="0.25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32</v>
      </c>
      <c r="Q197" s="3">
        <v>33</v>
      </c>
      <c r="R197" s="3">
        <v>39</v>
      </c>
      <c r="S197" s="3">
        <v>35</v>
      </c>
      <c r="T197" s="3">
        <v>35</v>
      </c>
      <c r="U197" s="3">
        <v>35</v>
      </c>
      <c r="V197" s="3">
        <v>45</v>
      </c>
      <c r="W197" s="3">
        <v>41</v>
      </c>
      <c r="X197" s="3">
        <v>32</v>
      </c>
      <c r="Y197" s="3">
        <v>53</v>
      </c>
    </row>
    <row r="198" spans="1:25" x14ac:dyDescent="0.25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32</v>
      </c>
      <c r="Q198" s="3">
        <v>33</v>
      </c>
      <c r="R198" s="3">
        <v>39</v>
      </c>
      <c r="S198" s="3">
        <v>34</v>
      </c>
      <c r="T198" s="3">
        <v>34</v>
      </c>
      <c r="U198" s="3">
        <v>34</v>
      </c>
      <c r="V198" s="3">
        <v>59</v>
      </c>
      <c r="W198" s="3">
        <v>58</v>
      </c>
      <c r="X198" s="3">
        <v>0</v>
      </c>
      <c r="Y198" s="3">
        <v>51</v>
      </c>
    </row>
    <row r="199" spans="1:25" x14ac:dyDescent="0.25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36.5</v>
      </c>
      <c r="R199" s="3">
        <v>36</v>
      </c>
      <c r="S199" s="3">
        <v>33</v>
      </c>
      <c r="T199" s="3">
        <v>37</v>
      </c>
      <c r="U199" s="3">
        <v>29</v>
      </c>
      <c r="V199" s="3">
        <v>25</v>
      </c>
      <c r="W199" s="3">
        <v>27</v>
      </c>
      <c r="X199" s="3">
        <v>0</v>
      </c>
      <c r="Y199" s="3">
        <v>0</v>
      </c>
    </row>
    <row r="200" spans="1:25" x14ac:dyDescent="0.25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</row>
    <row r="201" spans="1:25" x14ac:dyDescent="0.25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22</v>
      </c>
      <c r="M201" s="3">
        <v>22</v>
      </c>
      <c r="N201" s="3">
        <v>23</v>
      </c>
      <c r="O201" s="3">
        <v>25</v>
      </c>
      <c r="P201" s="3">
        <v>26</v>
      </c>
      <c r="Q201" s="3">
        <v>0</v>
      </c>
      <c r="R201" s="3">
        <v>0</v>
      </c>
      <c r="S201" s="3">
        <v>0</v>
      </c>
      <c r="T201" s="3">
        <v>37</v>
      </c>
      <c r="U201" s="3">
        <v>29</v>
      </c>
      <c r="V201" s="3">
        <v>25</v>
      </c>
      <c r="W201" s="3">
        <v>28</v>
      </c>
      <c r="X201" s="3">
        <v>0</v>
      </c>
      <c r="Y201" s="3">
        <v>0</v>
      </c>
    </row>
    <row r="202" spans="1:25" x14ac:dyDescent="0.25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54</v>
      </c>
      <c r="I202" s="3">
        <v>75</v>
      </c>
      <c r="J202" s="3">
        <v>90</v>
      </c>
      <c r="K202" s="3">
        <v>90</v>
      </c>
      <c r="L202" s="3">
        <v>60</v>
      </c>
      <c r="M202" s="3">
        <v>91</v>
      </c>
      <c r="N202" s="3">
        <v>84</v>
      </c>
      <c r="O202" s="3">
        <v>90</v>
      </c>
      <c r="P202" s="3">
        <v>93</v>
      </c>
      <c r="Q202" s="3">
        <v>89</v>
      </c>
      <c r="R202" s="3">
        <v>90</v>
      </c>
      <c r="S202" s="3">
        <v>90</v>
      </c>
      <c r="T202" s="3">
        <v>93</v>
      </c>
      <c r="U202" s="3">
        <v>64</v>
      </c>
      <c r="V202" s="3">
        <v>92</v>
      </c>
      <c r="W202" s="3">
        <v>87</v>
      </c>
      <c r="X202" s="3">
        <v>0</v>
      </c>
      <c r="Y202" s="3">
        <v>85</v>
      </c>
    </row>
    <row r="203" spans="1:25" x14ac:dyDescent="0.25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75</v>
      </c>
      <c r="J203" s="3">
        <v>89</v>
      </c>
      <c r="K203" s="3">
        <v>89</v>
      </c>
      <c r="L203" s="3">
        <v>59</v>
      </c>
      <c r="M203" s="3">
        <v>90</v>
      </c>
      <c r="N203" s="3">
        <v>83</v>
      </c>
      <c r="O203" s="3">
        <v>90</v>
      </c>
      <c r="P203" s="3">
        <v>91</v>
      </c>
      <c r="Q203" s="3">
        <v>89</v>
      </c>
      <c r="R203" s="3">
        <v>89</v>
      </c>
      <c r="S203" s="3">
        <v>89</v>
      </c>
      <c r="T203" s="3">
        <v>91</v>
      </c>
      <c r="U203" s="3">
        <v>63</v>
      </c>
      <c r="V203" s="3">
        <v>90</v>
      </c>
      <c r="W203" s="3">
        <v>84</v>
      </c>
      <c r="X203" s="3">
        <v>0</v>
      </c>
      <c r="Y203" s="3">
        <v>85</v>
      </c>
    </row>
    <row r="204" spans="1:25" x14ac:dyDescent="0.25">
      <c r="A204">
        <v>183</v>
      </c>
      <c r="B204" s="3">
        <v>295</v>
      </c>
      <c r="C204" s="3">
        <v>295</v>
      </c>
      <c r="D204" s="3">
        <v>295</v>
      </c>
      <c r="E204" s="3">
        <v>295</v>
      </c>
      <c r="F204" s="3">
        <v>295</v>
      </c>
      <c r="G204" s="3">
        <v>295</v>
      </c>
      <c r="H204" s="3">
        <v>295</v>
      </c>
      <c r="I204" s="3">
        <v>295</v>
      </c>
      <c r="J204" s="3">
        <v>295</v>
      </c>
      <c r="K204" s="3">
        <v>295</v>
      </c>
      <c r="L204" s="3">
        <v>295</v>
      </c>
      <c r="M204" s="3">
        <v>268</v>
      </c>
      <c r="N204" s="3">
        <v>285</v>
      </c>
      <c r="O204" s="3">
        <v>295</v>
      </c>
      <c r="P204" s="3">
        <v>295</v>
      </c>
      <c r="Q204" s="3">
        <v>295</v>
      </c>
      <c r="R204" s="3">
        <v>295</v>
      </c>
      <c r="S204" s="3">
        <v>295</v>
      </c>
      <c r="T204" s="3">
        <v>295</v>
      </c>
      <c r="U204" s="3">
        <v>295</v>
      </c>
      <c r="V204" s="3">
        <v>295</v>
      </c>
      <c r="W204" s="3">
        <v>295</v>
      </c>
      <c r="X204" s="3">
        <v>295</v>
      </c>
      <c r="Y204" s="3">
        <v>295</v>
      </c>
    </row>
    <row r="205" spans="1:25" x14ac:dyDescent="0.25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27</v>
      </c>
      <c r="I205" s="3">
        <v>48</v>
      </c>
      <c r="J205" s="3">
        <v>53</v>
      </c>
      <c r="K205" s="3">
        <v>53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52</v>
      </c>
      <c r="U205" s="3">
        <v>52</v>
      </c>
      <c r="V205" s="3">
        <v>38</v>
      </c>
      <c r="W205" s="3">
        <v>42</v>
      </c>
      <c r="X205" s="3">
        <v>26.5</v>
      </c>
      <c r="Y205" s="3">
        <v>52</v>
      </c>
    </row>
    <row r="206" spans="1:25" x14ac:dyDescent="0.25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25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25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25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40</v>
      </c>
      <c r="J209" s="3">
        <v>50</v>
      </c>
      <c r="K209" s="3">
        <v>60</v>
      </c>
      <c r="L209" s="3">
        <v>60</v>
      </c>
      <c r="M209" s="3">
        <v>60</v>
      </c>
      <c r="N209" s="3">
        <v>60</v>
      </c>
      <c r="O209" s="3">
        <v>60</v>
      </c>
      <c r="P209" s="3">
        <v>60</v>
      </c>
      <c r="Q209" s="3">
        <v>60</v>
      </c>
      <c r="R209" s="3">
        <v>60</v>
      </c>
      <c r="S209" s="3">
        <v>60</v>
      </c>
      <c r="T209" s="3">
        <v>60</v>
      </c>
      <c r="U209" s="3">
        <v>60</v>
      </c>
      <c r="V209" s="3">
        <v>31</v>
      </c>
      <c r="W209" s="3">
        <v>30</v>
      </c>
      <c r="X209" s="3">
        <v>0</v>
      </c>
      <c r="Y209" s="3">
        <v>0</v>
      </c>
    </row>
    <row r="210" spans="1:25" x14ac:dyDescent="0.25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57</v>
      </c>
      <c r="N210" s="3">
        <v>60</v>
      </c>
      <c r="O210" s="3">
        <v>60</v>
      </c>
      <c r="P210" s="3">
        <v>60</v>
      </c>
      <c r="Q210" s="3">
        <v>58.5</v>
      </c>
      <c r="R210" s="3">
        <v>60</v>
      </c>
      <c r="S210" s="3">
        <v>60</v>
      </c>
      <c r="T210" s="3">
        <v>52</v>
      </c>
      <c r="U210" s="3">
        <v>50</v>
      </c>
      <c r="V210" s="3">
        <v>50</v>
      </c>
      <c r="W210" s="3">
        <v>30</v>
      </c>
      <c r="X210" s="3">
        <v>0</v>
      </c>
      <c r="Y210" s="3">
        <v>0</v>
      </c>
    </row>
    <row r="211" spans="1:25" x14ac:dyDescent="0.25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</row>
    <row r="212" spans="1:25" x14ac:dyDescent="0.25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</row>
    <row r="213" spans="1:25" x14ac:dyDescent="0.25">
      <c r="A213">
        <v>192</v>
      </c>
      <c r="B213" s="3">
        <v>63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40</v>
      </c>
      <c r="N213" s="3">
        <v>40</v>
      </c>
      <c r="O213" s="3">
        <v>56</v>
      </c>
      <c r="P213" s="3">
        <v>42</v>
      </c>
      <c r="Q213" s="3">
        <v>43</v>
      </c>
      <c r="R213" s="3">
        <v>40</v>
      </c>
      <c r="S213" s="3">
        <v>58</v>
      </c>
      <c r="T213" s="3">
        <v>79</v>
      </c>
      <c r="U213" s="3">
        <v>0</v>
      </c>
      <c r="V213" s="3">
        <v>0</v>
      </c>
      <c r="W213" s="3">
        <v>0</v>
      </c>
      <c r="X213" s="3">
        <v>46</v>
      </c>
      <c r="Y213" s="3">
        <v>70</v>
      </c>
    </row>
    <row r="214" spans="1:25" x14ac:dyDescent="0.25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56</v>
      </c>
      <c r="P214" s="3">
        <v>41</v>
      </c>
      <c r="Q214" s="3">
        <v>42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45</v>
      </c>
      <c r="Y214" s="3">
        <v>0</v>
      </c>
    </row>
    <row r="215" spans="1:25" x14ac:dyDescent="0.25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</row>
    <row r="216" spans="1:25" x14ac:dyDescent="0.25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57</v>
      </c>
      <c r="U216" s="3">
        <v>61</v>
      </c>
      <c r="V216" s="3">
        <v>60</v>
      </c>
      <c r="W216" s="3">
        <v>60</v>
      </c>
      <c r="X216" s="3">
        <v>60</v>
      </c>
      <c r="Y216" s="3">
        <v>65</v>
      </c>
    </row>
    <row r="217" spans="1:25" x14ac:dyDescent="0.25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40</v>
      </c>
      <c r="J217" s="3">
        <v>42</v>
      </c>
      <c r="K217" s="3">
        <v>48</v>
      </c>
      <c r="L217" s="3">
        <v>43</v>
      </c>
      <c r="M217" s="3">
        <v>80</v>
      </c>
      <c r="N217" s="3">
        <v>64</v>
      </c>
      <c r="O217" s="3">
        <v>40</v>
      </c>
      <c r="P217" s="3">
        <v>40</v>
      </c>
      <c r="Q217" s="3">
        <v>40</v>
      </c>
      <c r="R217" s="3">
        <v>40</v>
      </c>
      <c r="S217" s="3">
        <v>40</v>
      </c>
      <c r="T217" s="3">
        <v>59</v>
      </c>
      <c r="U217" s="3">
        <v>61</v>
      </c>
      <c r="V217" s="3">
        <v>60</v>
      </c>
      <c r="W217" s="3">
        <v>60</v>
      </c>
      <c r="X217" s="3">
        <v>60</v>
      </c>
      <c r="Y217" s="3">
        <v>63</v>
      </c>
    </row>
    <row r="218" spans="1:25" x14ac:dyDescent="0.25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56</v>
      </c>
      <c r="J218" s="3">
        <v>65</v>
      </c>
      <c r="K218" s="3">
        <v>0</v>
      </c>
      <c r="L218" s="3">
        <v>0</v>
      </c>
      <c r="M218" s="3">
        <v>79</v>
      </c>
      <c r="N218" s="3">
        <v>89</v>
      </c>
      <c r="O218" s="3">
        <v>0</v>
      </c>
      <c r="P218" s="3">
        <v>0</v>
      </c>
      <c r="Q218" s="3">
        <v>0</v>
      </c>
      <c r="R218" s="3">
        <v>63</v>
      </c>
      <c r="S218" s="3">
        <v>80</v>
      </c>
      <c r="T218" s="3">
        <v>80</v>
      </c>
      <c r="U218" s="3">
        <v>0</v>
      </c>
      <c r="V218" s="3">
        <v>0</v>
      </c>
      <c r="W218" s="3">
        <v>0</v>
      </c>
      <c r="X218" s="3">
        <v>0</v>
      </c>
      <c r="Y218" s="3">
        <v>78</v>
      </c>
    </row>
    <row r="219" spans="1:25" x14ac:dyDescent="0.25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57</v>
      </c>
      <c r="J219" s="3">
        <v>67</v>
      </c>
      <c r="K219" s="3">
        <v>84</v>
      </c>
      <c r="L219" s="3">
        <v>0</v>
      </c>
      <c r="M219" s="3">
        <v>79</v>
      </c>
      <c r="N219" s="3">
        <v>80</v>
      </c>
      <c r="O219" s="3">
        <v>86</v>
      </c>
      <c r="P219" s="3">
        <v>58</v>
      </c>
      <c r="Q219" s="3">
        <v>0</v>
      </c>
      <c r="R219" s="3">
        <v>63</v>
      </c>
      <c r="S219" s="3">
        <v>82</v>
      </c>
      <c r="T219" s="3">
        <v>83</v>
      </c>
      <c r="U219" s="3">
        <v>67</v>
      </c>
      <c r="V219" s="3">
        <v>83</v>
      </c>
      <c r="W219" s="3">
        <v>79</v>
      </c>
      <c r="X219" s="3">
        <v>0</v>
      </c>
      <c r="Y219" s="3">
        <v>76</v>
      </c>
    </row>
    <row r="220" spans="1:25" x14ac:dyDescent="0.25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25">
      <c r="A221">
        <v>196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31</v>
      </c>
      <c r="O221" s="3">
        <v>42</v>
      </c>
      <c r="P221" s="3">
        <v>0</v>
      </c>
      <c r="Q221" s="3">
        <v>0</v>
      </c>
      <c r="R221" s="3">
        <v>0</v>
      </c>
      <c r="S221" s="3">
        <v>31</v>
      </c>
      <c r="T221" s="3">
        <v>33</v>
      </c>
      <c r="U221" s="3">
        <v>38</v>
      </c>
      <c r="V221" s="3">
        <v>38</v>
      </c>
      <c r="W221" s="3">
        <v>40</v>
      </c>
      <c r="X221" s="3">
        <v>37</v>
      </c>
      <c r="Y221" s="3">
        <v>38</v>
      </c>
    </row>
    <row r="222" spans="1:25" x14ac:dyDescent="0.25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31</v>
      </c>
      <c r="N222" s="3">
        <v>31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25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33</v>
      </c>
      <c r="U223" s="3">
        <v>37</v>
      </c>
      <c r="V223" s="3">
        <v>37</v>
      </c>
      <c r="W223" s="3">
        <v>40</v>
      </c>
      <c r="X223" s="3">
        <v>37</v>
      </c>
      <c r="Y223" s="3">
        <v>37</v>
      </c>
    </row>
    <row r="224" spans="1:25" x14ac:dyDescent="0.25">
      <c r="A224">
        <v>198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25">
      <c r="A225">
        <v>198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50</v>
      </c>
      <c r="I225" s="3">
        <v>75</v>
      </c>
      <c r="J225" s="3">
        <v>75</v>
      </c>
      <c r="K225" s="3">
        <v>75</v>
      </c>
      <c r="L225" s="3">
        <v>75</v>
      </c>
      <c r="M225" s="3">
        <v>75</v>
      </c>
      <c r="N225" s="3">
        <v>75</v>
      </c>
      <c r="O225" s="3">
        <v>75</v>
      </c>
      <c r="P225" s="3">
        <v>75</v>
      </c>
      <c r="Q225" s="3">
        <v>75</v>
      </c>
      <c r="R225" s="3">
        <v>75</v>
      </c>
      <c r="S225" s="3">
        <v>75</v>
      </c>
      <c r="T225" s="3">
        <v>75</v>
      </c>
      <c r="U225" s="3">
        <v>75</v>
      </c>
      <c r="V225" s="3">
        <v>75</v>
      </c>
      <c r="W225" s="3">
        <v>75</v>
      </c>
      <c r="X225" s="3">
        <v>75</v>
      </c>
      <c r="Y225" s="3">
        <v>75</v>
      </c>
    </row>
    <row r="226" spans="1:25" x14ac:dyDescent="0.25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59</v>
      </c>
      <c r="T226" s="3">
        <v>61</v>
      </c>
      <c r="U226" s="3">
        <v>58</v>
      </c>
      <c r="V226" s="3">
        <v>34</v>
      </c>
      <c r="W226" s="3">
        <v>33</v>
      </c>
      <c r="X226" s="3">
        <v>0</v>
      </c>
      <c r="Y226" s="3">
        <v>0</v>
      </c>
    </row>
    <row r="227" spans="1:25" x14ac:dyDescent="0.25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60</v>
      </c>
      <c r="N227" s="3">
        <v>60</v>
      </c>
      <c r="O227" s="3">
        <v>59</v>
      </c>
      <c r="P227" s="3">
        <v>59</v>
      </c>
      <c r="Q227" s="3">
        <v>59</v>
      </c>
      <c r="R227" s="3">
        <v>62</v>
      </c>
      <c r="S227" s="3">
        <v>57</v>
      </c>
      <c r="T227" s="3">
        <v>60</v>
      </c>
      <c r="U227" s="3">
        <v>57</v>
      </c>
      <c r="V227" s="3">
        <v>60</v>
      </c>
      <c r="W227" s="3">
        <v>60</v>
      </c>
      <c r="X227" s="3">
        <v>0</v>
      </c>
      <c r="Y227" s="3">
        <v>0</v>
      </c>
    </row>
    <row r="228" spans="1:25" x14ac:dyDescent="0.25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59</v>
      </c>
      <c r="J228" s="3">
        <v>59</v>
      </c>
      <c r="K228" s="3">
        <v>60</v>
      </c>
      <c r="L228" s="3">
        <v>60</v>
      </c>
      <c r="M228" s="3">
        <v>59</v>
      </c>
      <c r="N228" s="3">
        <v>59</v>
      </c>
      <c r="O228" s="3">
        <v>59</v>
      </c>
      <c r="P228" s="3">
        <v>59</v>
      </c>
      <c r="Q228" s="3">
        <v>58.5</v>
      </c>
      <c r="R228" s="3">
        <v>63</v>
      </c>
      <c r="S228" s="3">
        <v>58</v>
      </c>
      <c r="T228" s="3">
        <v>61</v>
      </c>
      <c r="U228" s="3">
        <v>57</v>
      </c>
      <c r="V228" s="3">
        <v>61</v>
      </c>
      <c r="W228" s="3">
        <v>62</v>
      </c>
      <c r="X228" s="3">
        <v>42</v>
      </c>
      <c r="Y228" s="3">
        <v>60</v>
      </c>
    </row>
    <row r="229" spans="1:25" x14ac:dyDescent="0.25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143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</row>
    <row r="230" spans="1:25" x14ac:dyDescent="0.25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25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61</v>
      </c>
      <c r="O231" s="3">
        <v>62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</row>
    <row r="232" spans="1:25" x14ac:dyDescent="0.25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49</v>
      </c>
      <c r="J232" s="3">
        <v>49</v>
      </c>
      <c r="K232" s="3">
        <v>49</v>
      </c>
      <c r="L232" s="3">
        <v>40</v>
      </c>
      <c r="M232" s="3">
        <v>67</v>
      </c>
      <c r="N232" s="3">
        <v>44</v>
      </c>
      <c r="O232" s="3">
        <v>34</v>
      </c>
      <c r="P232" s="3">
        <v>34</v>
      </c>
      <c r="Q232" s="3">
        <v>33.5</v>
      </c>
      <c r="R232" s="3">
        <v>40</v>
      </c>
      <c r="S232" s="3">
        <v>65</v>
      </c>
      <c r="T232" s="3">
        <v>66</v>
      </c>
      <c r="U232" s="3">
        <v>45</v>
      </c>
      <c r="V232" s="3">
        <v>39</v>
      </c>
      <c r="W232" s="3">
        <v>51</v>
      </c>
      <c r="X232" s="3">
        <v>46</v>
      </c>
      <c r="Y232" s="3">
        <v>44</v>
      </c>
    </row>
    <row r="233" spans="1:25" x14ac:dyDescent="0.25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</row>
    <row r="234" spans="1:25" x14ac:dyDescent="0.25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34</v>
      </c>
      <c r="U234" s="3">
        <v>34</v>
      </c>
      <c r="V234" s="3">
        <v>39</v>
      </c>
      <c r="W234" s="3">
        <v>51</v>
      </c>
      <c r="X234" s="3">
        <v>48</v>
      </c>
      <c r="Y234" s="3">
        <v>46</v>
      </c>
    </row>
    <row r="235" spans="1:25" x14ac:dyDescent="0.25">
      <c r="A235">
        <v>220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242</v>
      </c>
      <c r="J235" s="3">
        <v>296</v>
      </c>
      <c r="K235" s="3">
        <v>303</v>
      </c>
      <c r="L235" s="3">
        <v>300</v>
      </c>
      <c r="M235" s="3">
        <v>299</v>
      </c>
      <c r="N235" s="3">
        <v>298</v>
      </c>
      <c r="O235" s="3">
        <v>298</v>
      </c>
      <c r="P235" s="3">
        <v>301</v>
      </c>
      <c r="Q235" s="3">
        <v>300</v>
      </c>
      <c r="R235" s="3">
        <v>301</v>
      </c>
      <c r="S235" s="3">
        <v>304</v>
      </c>
      <c r="T235" s="3">
        <v>305</v>
      </c>
      <c r="U235" s="3">
        <v>307</v>
      </c>
      <c r="V235" s="3">
        <v>309</v>
      </c>
      <c r="W235" s="3">
        <v>311</v>
      </c>
      <c r="X235" s="3">
        <v>257</v>
      </c>
      <c r="Y235" s="3">
        <v>0</v>
      </c>
    </row>
    <row r="236" spans="1:25" x14ac:dyDescent="0.25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199</v>
      </c>
      <c r="H236" s="3">
        <v>290</v>
      </c>
      <c r="I236" s="3">
        <v>242</v>
      </c>
      <c r="J236" s="3">
        <v>297</v>
      </c>
      <c r="K236" s="3">
        <v>303</v>
      </c>
      <c r="L236" s="3">
        <v>300</v>
      </c>
      <c r="M236" s="3">
        <v>299</v>
      </c>
      <c r="N236" s="3">
        <v>299</v>
      </c>
      <c r="O236" s="3">
        <v>299</v>
      </c>
      <c r="P236" s="3">
        <v>302</v>
      </c>
      <c r="Q236" s="3">
        <v>302</v>
      </c>
      <c r="R236" s="3">
        <v>302</v>
      </c>
      <c r="S236" s="3">
        <v>304</v>
      </c>
      <c r="T236" s="3">
        <v>305</v>
      </c>
      <c r="U236" s="3">
        <v>306</v>
      </c>
      <c r="V236" s="3">
        <v>309</v>
      </c>
      <c r="W236" s="3">
        <v>311</v>
      </c>
      <c r="X236" s="3">
        <v>257</v>
      </c>
      <c r="Y236" s="3">
        <v>236</v>
      </c>
    </row>
    <row r="237" spans="1:25" x14ac:dyDescent="0.25">
      <c r="A237">
        <v>220</v>
      </c>
      <c r="B237" s="3">
        <v>313</v>
      </c>
      <c r="C237" s="3">
        <v>313</v>
      </c>
      <c r="D237" s="3">
        <v>310</v>
      </c>
      <c r="E237" s="3">
        <v>312</v>
      </c>
      <c r="F237" s="3">
        <v>314</v>
      </c>
      <c r="G237" s="3">
        <v>199</v>
      </c>
      <c r="H237" s="3">
        <v>292</v>
      </c>
      <c r="I237" s="3">
        <v>241</v>
      </c>
      <c r="J237" s="3">
        <v>296</v>
      </c>
      <c r="K237" s="3">
        <v>302</v>
      </c>
      <c r="L237" s="3">
        <v>299</v>
      </c>
      <c r="M237" s="3">
        <v>298</v>
      </c>
      <c r="N237" s="3">
        <v>298</v>
      </c>
      <c r="O237" s="3">
        <v>298</v>
      </c>
      <c r="P237" s="3">
        <v>301</v>
      </c>
      <c r="Q237" s="3">
        <v>301</v>
      </c>
      <c r="R237" s="3">
        <v>301</v>
      </c>
      <c r="S237" s="3">
        <v>303</v>
      </c>
      <c r="T237" s="3">
        <v>304</v>
      </c>
      <c r="U237" s="3">
        <v>307</v>
      </c>
      <c r="V237" s="3">
        <v>308</v>
      </c>
      <c r="W237" s="3">
        <v>310</v>
      </c>
      <c r="X237" s="3">
        <v>257</v>
      </c>
      <c r="Y237" s="3">
        <v>235</v>
      </c>
    </row>
    <row r="238" spans="1:25" x14ac:dyDescent="0.25">
      <c r="A238">
        <v>222</v>
      </c>
      <c r="B238" s="3">
        <v>348</v>
      </c>
      <c r="C238" s="3">
        <v>253</v>
      </c>
      <c r="D238" s="3">
        <v>236</v>
      </c>
      <c r="E238" s="3">
        <v>237</v>
      </c>
      <c r="F238" s="3">
        <v>236</v>
      </c>
      <c r="G238" s="3">
        <v>236</v>
      </c>
      <c r="H238" s="3">
        <v>294</v>
      </c>
      <c r="I238" s="3">
        <v>344</v>
      </c>
      <c r="J238" s="3">
        <v>354</v>
      </c>
      <c r="K238" s="3">
        <v>349</v>
      </c>
      <c r="L238" s="3">
        <v>345</v>
      </c>
      <c r="M238" s="3">
        <v>335</v>
      </c>
      <c r="N238" s="3">
        <v>331</v>
      </c>
      <c r="O238" s="3">
        <v>330</v>
      </c>
      <c r="P238" s="3">
        <v>321</v>
      </c>
      <c r="Q238" s="3">
        <v>319</v>
      </c>
      <c r="R238" s="3">
        <v>315</v>
      </c>
      <c r="S238" s="3">
        <v>321</v>
      </c>
      <c r="T238" s="3">
        <v>326</v>
      </c>
      <c r="U238" s="3">
        <v>334</v>
      </c>
      <c r="V238" s="3">
        <v>340</v>
      </c>
      <c r="W238" s="3">
        <v>343</v>
      </c>
      <c r="X238" s="3">
        <v>335</v>
      </c>
      <c r="Y238" s="3">
        <v>264</v>
      </c>
    </row>
    <row r="239" spans="1:25" x14ac:dyDescent="0.25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110</v>
      </c>
      <c r="J239" s="3">
        <v>129</v>
      </c>
      <c r="K239" s="3">
        <v>123</v>
      </c>
      <c r="L239" s="3">
        <v>131</v>
      </c>
      <c r="M239" s="3">
        <v>160</v>
      </c>
      <c r="N239" s="3">
        <v>120</v>
      </c>
      <c r="O239" s="3">
        <v>0</v>
      </c>
      <c r="P239" s="3">
        <v>0</v>
      </c>
      <c r="Q239" s="3">
        <v>0</v>
      </c>
      <c r="R239" s="3">
        <v>138</v>
      </c>
      <c r="S239" s="3">
        <v>169</v>
      </c>
      <c r="T239" s="3">
        <v>190</v>
      </c>
      <c r="U239" s="3">
        <v>126</v>
      </c>
      <c r="V239" s="3">
        <v>140</v>
      </c>
      <c r="W239" s="3">
        <v>171</v>
      </c>
      <c r="X239" s="3">
        <v>0</v>
      </c>
      <c r="Y239" s="3">
        <v>116</v>
      </c>
    </row>
    <row r="240" spans="1:25" x14ac:dyDescent="0.25">
      <c r="A240">
        <v>227</v>
      </c>
      <c r="B240" s="3">
        <v>60</v>
      </c>
      <c r="C240" s="3">
        <v>60</v>
      </c>
      <c r="D240" s="3">
        <v>0</v>
      </c>
      <c r="E240" s="3">
        <v>0</v>
      </c>
      <c r="F240" s="3">
        <v>0</v>
      </c>
      <c r="G240" s="3">
        <v>0</v>
      </c>
      <c r="H240" s="3">
        <v>83</v>
      </c>
      <c r="I240" s="3">
        <v>91</v>
      </c>
      <c r="J240" s="3">
        <v>108</v>
      </c>
      <c r="K240" s="3">
        <v>108</v>
      </c>
      <c r="L240" s="3">
        <v>107</v>
      </c>
      <c r="M240" s="3">
        <v>107</v>
      </c>
      <c r="N240" s="3">
        <v>107</v>
      </c>
      <c r="O240" s="3">
        <v>65</v>
      </c>
      <c r="P240" s="3">
        <v>89</v>
      </c>
      <c r="Q240" s="3">
        <v>106</v>
      </c>
      <c r="R240" s="3">
        <v>106</v>
      </c>
      <c r="S240" s="3">
        <v>106</v>
      </c>
      <c r="T240" s="3">
        <v>106</v>
      </c>
      <c r="U240" s="3">
        <v>113</v>
      </c>
      <c r="V240" s="3">
        <v>100</v>
      </c>
      <c r="W240" s="3">
        <v>0</v>
      </c>
      <c r="X240" s="3">
        <v>0</v>
      </c>
      <c r="Y240" s="3">
        <v>0</v>
      </c>
    </row>
    <row r="241" spans="1:25" x14ac:dyDescent="0.25">
      <c r="A241">
        <v>227</v>
      </c>
      <c r="B241" s="3">
        <v>60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82</v>
      </c>
      <c r="I241" s="3">
        <v>90</v>
      </c>
      <c r="J241" s="3">
        <v>105</v>
      </c>
      <c r="K241" s="3">
        <v>105</v>
      </c>
      <c r="L241" s="3">
        <v>105</v>
      </c>
      <c r="M241" s="3">
        <v>105</v>
      </c>
      <c r="N241" s="3">
        <v>104</v>
      </c>
      <c r="O241" s="3">
        <v>0</v>
      </c>
      <c r="P241" s="3">
        <v>87</v>
      </c>
      <c r="Q241" s="3">
        <v>103</v>
      </c>
      <c r="R241" s="3">
        <v>104</v>
      </c>
      <c r="S241" s="3">
        <v>103</v>
      </c>
      <c r="T241" s="3">
        <v>103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</row>
    <row r="242" spans="1:25" x14ac:dyDescent="0.25">
      <c r="A242">
        <v>228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</row>
    <row r="243" spans="1:25" x14ac:dyDescent="0.25">
      <c r="A243">
        <v>228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</row>
    <row r="244" spans="1:25" x14ac:dyDescent="0.25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195</v>
      </c>
      <c r="K244" s="3">
        <v>195</v>
      </c>
      <c r="L244" s="3">
        <v>195</v>
      </c>
      <c r="M244" s="3">
        <v>201</v>
      </c>
      <c r="N244" s="3">
        <v>239</v>
      </c>
      <c r="O244" s="3">
        <v>0</v>
      </c>
      <c r="P244" s="3">
        <v>0</v>
      </c>
      <c r="Q244" s="3">
        <v>0</v>
      </c>
      <c r="R244" s="3">
        <v>265</v>
      </c>
      <c r="S244" s="3">
        <v>201</v>
      </c>
      <c r="T244" s="3">
        <v>237</v>
      </c>
      <c r="U244" s="3">
        <v>200</v>
      </c>
      <c r="V244" s="3">
        <v>198</v>
      </c>
      <c r="W244" s="3">
        <v>195</v>
      </c>
      <c r="X244" s="3">
        <v>0</v>
      </c>
      <c r="Y244" s="3">
        <v>293</v>
      </c>
    </row>
    <row r="245" spans="1:25" x14ac:dyDescent="0.25">
      <c r="A245">
        <v>229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212</v>
      </c>
      <c r="U245" s="3">
        <v>200</v>
      </c>
      <c r="V245" s="3">
        <v>198</v>
      </c>
      <c r="W245" s="3">
        <v>0</v>
      </c>
      <c r="X245" s="3">
        <v>0</v>
      </c>
      <c r="Y245" s="3">
        <v>0</v>
      </c>
    </row>
    <row r="246" spans="1:25" x14ac:dyDescent="0.25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146</v>
      </c>
      <c r="J246" s="3">
        <v>187</v>
      </c>
      <c r="K246" s="3">
        <v>192</v>
      </c>
      <c r="L246" s="3">
        <v>114</v>
      </c>
      <c r="M246" s="3">
        <v>122</v>
      </c>
      <c r="N246" s="3">
        <v>200</v>
      </c>
      <c r="O246" s="3">
        <v>110</v>
      </c>
      <c r="P246" s="3">
        <v>0</v>
      </c>
      <c r="Q246" s="3">
        <v>0</v>
      </c>
      <c r="R246" s="3">
        <v>0</v>
      </c>
      <c r="S246" s="3">
        <v>0</v>
      </c>
      <c r="T246" s="3">
        <v>200</v>
      </c>
      <c r="U246" s="3">
        <v>202</v>
      </c>
      <c r="V246" s="3">
        <v>165</v>
      </c>
      <c r="W246" s="3">
        <v>0</v>
      </c>
      <c r="X246" s="3">
        <v>0</v>
      </c>
      <c r="Y246" s="3">
        <v>200</v>
      </c>
    </row>
    <row r="247" spans="1:25" x14ac:dyDescent="0.25">
      <c r="A247">
        <v>231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</row>
    <row r="248" spans="1:25" x14ac:dyDescent="0.25">
      <c r="A248">
        <v>231</v>
      </c>
      <c r="B248" s="3">
        <v>66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68</v>
      </c>
      <c r="K248" s="3">
        <v>93</v>
      </c>
      <c r="L248" s="3">
        <v>70</v>
      </c>
      <c r="M248" s="3">
        <v>100</v>
      </c>
      <c r="N248" s="3">
        <v>128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25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158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25">
      <c r="A250">
        <v>233</v>
      </c>
      <c r="B250" s="3">
        <v>242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167</v>
      </c>
      <c r="J250" s="3">
        <v>262</v>
      </c>
      <c r="K250" s="3">
        <v>280</v>
      </c>
      <c r="L250" s="3">
        <v>193</v>
      </c>
      <c r="M250" s="3">
        <v>207</v>
      </c>
      <c r="N250" s="3">
        <v>251</v>
      </c>
      <c r="O250" s="3">
        <v>191</v>
      </c>
      <c r="P250" s="3">
        <v>182</v>
      </c>
      <c r="Q250" s="3">
        <v>242</v>
      </c>
      <c r="R250" s="3">
        <v>165</v>
      </c>
      <c r="S250" s="3">
        <v>0</v>
      </c>
      <c r="T250" s="3">
        <v>270</v>
      </c>
      <c r="U250" s="3">
        <v>202</v>
      </c>
      <c r="V250" s="3">
        <v>260</v>
      </c>
      <c r="W250" s="3">
        <v>194</v>
      </c>
      <c r="X250" s="3">
        <v>157.5</v>
      </c>
      <c r="Y250" s="3">
        <v>255</v>
      </c>
    </row>
    <row r="251" spans="1:25" x14ac:dyDescent="0.25">
      <c r="A251">
        <v>234</v>
      </c>
      <c r="B251" s="3">
        <v>295</v>
      </c>
      <c r="C251" s="3">
        <v>295</v>
      </c>
      <c r="D251" s="3">
        <v>295</v>
      </c>
      <c r="E251" s="3">
        <v>295</v>
      </c>
      <c r="F251" s="3">
        <v>295</v>
      </c>
      <c r="G251" s="3">
        <v>295</v>
      </c>
      <c r="H251" s="3">
        <v>295</v>
      </c>
      <c r="I251" s="3">
        <v>295</v>
      </c>
      <c r="J251" s="3">
        <v>295</v>
      </c>
      <c r="K251" s="3">
        <v>295</v>
      </c>
      <c r="L251" s="3">
        <v>295</v>
      </c>
      <c r="M251" s="3">
        <v>268</v>
      </c>
      <c r="N251" s="3">
        <v>284</v>
      </c>
      <c r="O251" s="3">
        <v>295</v>
      </c>
      <c r="P251" s="3">
        <v>295</v>
      </c>
      <c r="Q251" s="3">
        <v>295</v>
      </c>
      <c r="R251" s="3">
        <v>295</v>
      </c>
      <c r="S251" s="3">
        <v>295</v>
      </c>
      <c r="T251" s="3">
        <v>295</v>
      </c>
      <c r="U251" s="3">
        <v>295</v>
      </c>
      <c r="V251" s="3">
        <v>295</v>
      </c>
      <c r="W251" s="3">
        <v>295</v>
      </c>
      <c r="X251" s="3">
        <v>295</v>
      </c>
      <c r="Y251" s="3">
        <v>295</v>
      </c>
    </row>
    <row r="252" spans="1:25" x14ac:dyDescent="0.25">
      <c r="A252">
        <v>235</v>
      </c>
      <c r="B252" s="3">
        <v>295</v>
      </c>
      <c r="C252" s="3">
        <v>295</v>
      </c>
      <c r="D252" s="3">
        <v>295</v>
      </c>
      <c r="E252" s="3">
        <v>295</v>
      </c>
      <c r="F252" s="3">
        <v>295</v>
      </c>
      <c r="G252" s="3">
        <v>295</v>
      </c>
      <c r="H252" s="3">
        <v>295</v>
      </c>
      <c r="I252" s="3">
        <v>295</v>
      </c>
      <c r="J252" s="3">
        <v>295</v>
      </c>
      <c r="K252" s="3">
        <v>295</v>
      </c>
      <c r="L252" s="3">
        <v>295</v>
      </c>
      <c r="M252" s="3">
        <v>268</v>
      </c>
      <c r="N252" s="3">
        <v>284</v>
      </c>
      <c r="O252" s="3">
        <v>295</v>
      </c>
      <c r="P252" s="3">
        <v>295</v>
      </c>
      <c r="Q252" s="3">
        <v>295</v>
      </c>
      <c r="R252" s="3">
        <v>295</v>
      </c>
      <c r="S252" s="3">
        <v>295</v>
      </c>
      <c r="T252" s="3">
        <v>295</v>
      </c>
      <c r="U252" s="3">
        <v>295</v>
      </c>
      <c r="V252" s="3">
        <v>295</v>
      </c>
      <c r="W252" s="3">
        <v>295</v>
      </c>
      <c r="X252" s="3">
        <v>295</v>
      </c>
      <c r="Y252" s="3">
        <v>295</v>
      </c>
    </row>
    <row r="253" spans="1:25" x14ac:dyDescent="0.25">
      <c r="A253">
        <v>236</v>
      </c>
      <c r="B253" s="3">
        <v>295</v>
      </c>
      <c r="C253" s="3">
        <v>295</v>
      </c>
      <c r="D253" s="3">
        <v>295</v>
      </c>
      <c r="E253" s="3">
        <v>295</v>
      </c>
      <c r="F253" s="3">
        <v>295</v>
      </c>
      <c r="G253" s="3">
        <v>295</v>
      </c>
      <c r="H253" s="3">
        <v>295</v>
      </c>
      <c r="I253" s="3">
        <v>295</v>
      </c>
      <c r="J253" s="3">
        <v>295</v>
      </c>
      <c r="K253" s="3">
        <v>295</v>
      </c>
      <c r="L253" s="3">
        <v>295</v>
      </c>
      <c r="M253" s="3">
        <v>268</v>
      </c>
      <c r="N253" s="3">
        <v>284</v>
      </c>
      <c r="O253" s="3">
        <v>294</v>
      </c>
      <c r="P253" s="3">
        <v>295</v>
      </c>
      <c r="Q253" s="3">
        <v>295</v>
      </c>
      <c r="R253" s="3">
        <v>295</v>
      </c>
      <c r="S253" s="3">
        <v>295</v>
      </c>
      <c r="T253" s="3">
        <v>295</v>
      </c>
      <c r="U253" s="3">
        <v>295</v>
      </c>
      <c r="V253" s="3">
        <v>295</v>
      </c>
      <c r="W253" s="3">
        <v>294</v>
      </c>
      <c r="X253" s="3">
        <v>295</v>
      </c>
      <c r="Y253" s="3">
        <v>295</v>
      </c>
    </row>
    <row r="254" spans="1:25" x14ac:dyDescent="0.25">
      <c r="A254">
        <v>237</v>
      </c>
      <c r="B254" s="3">
        <v>287</v>
      </c>
      <c r="C254" s="3">
        <v>287</v>
      </c>
      <c r="D254" s="3">
        <v>287</v>
      </c>
      <c r="E254" s="3">
        <v>276</v>
      </c>
      <c r="F254" s="3">
        <v>256</v>
      </c>
      <c r="G254" s="3">
        <v>288</v>
      </c>
      <c r="H254" s="3">
        <v>287</v>
      </c>
      <c r="I254" s="3">
        <v>287</v>
      </c>
      <c r="J254" s="3">
        <v>287</v>
      </c>
      <c r="K254" s="3">
        <v>287</v>
      </c>
      <c r="L254" s="3">
        <v>287</v>
      </c>
      <c r="M254" s="3">
        <v>288</v>
      </c>
      <c r="N254" s="3">
        <v>287</v>
      </c>
      <c r="O254" s="3">
        <v>287</v>
      </c>
      <c r="P254" s="3">
        <v>287</v>
      </c>
      <c r="Q254" s="3">
        <v>287</v>
      </c>
      <c r="R254" s="3">
        <v>286</v>
      </c>
      <c r="S254" s="3">
        <v>286</v>
      </c>
      <c r="T254" s="3">
        <v>286</v>
      </c>
      <c r="U254" s="3">
        <v>286</v>
      </c>
      <c r="V254" s="3">
        <v>287</v>
      </c>
      <c r="W254" s="3">
        <v>288</v>
      </c>
      <c r="X254" s="3">
        <v>288</v>
      </c>
      <c r="Y254" s="3">
        <v>288</v>
      </c>
    </row>
    <row r="255" spans="1:25" x14ac:dyDescent="0.25">
      <c r="A255">
        <v>238</v>
      </c>
      <c r="B255" s="3">
        <v>287</v>
      </c>
      <c r="C255" s="3">
        <v>286</v>
      </c>
      <c r="D255" s="3">
        <v>286</v>
      </c>
      <c r="E255" s="3">
        <v>275</v>
      </c>
      <c r="F255" s="3">
        <v>257</v>
      </c>
      <c r="G255" s="3">
        <v>286</v>
      </c>
      <c r="H255" s="3">
        <v>286</v>
      </c>
      <c r="I255" s="3">
        <v>286</v>
      </c>
      <c r="J255" s="3">
        <v>286</v>
      </c>
      <c r="K255" s="3">
        <v>286</v>
      </c>
      <c r="L255" s="3">
        <v>286</v>
      </c>
      <c r="M255" s="3">
        <v>286</v>
      </c>
      <c r="N255" s="3">
        <v>286</v>
      </c>
      <c r="O255" s="3">
        <v>286</v>
      </c>
      <c r="P255" s="3">
        <v>285</v>
      </c>
      <c r="Q255" s="3">
        <v>285</v>
      </c>
      <c r="R255" s="3">
        <v>285</v>
      </c>
      <c r="S255" s="3">
        <v>285</v>
      </c>
      <c r="T255" s="3">
        <v>280</v>
      </c>
      <c r="U255" s="3">
        <v>287</v>
      </c>
      <c r="V255" s="3">
        <v>287</v>
      </c>
      <c r="W255" s="3">
        <v>288</v>
      </c>
      <c r="X255" s="3">
        <v>288</v>
      </c>
      <c r="Y255" s="3">
        <v>288</v>
      </c>
    </row>
    <row r="256" spans="1:25" x14ac:dyDescent="0.25">
      <c r="A256">
        <v>239</v>
      </c>
      <c r="B256" s="3">
        <v>349.20962462663101</v>
      </c>
      <c r="C256" s="3">
        <v>252.60163921362701</v>
      </c>
      <c r="D256" s="3">
        <v>255.08400769621599</v>
      </c>
      <c r="E256" s="3">
        <v>237.21045702443101</v>
      </c>
      <c r="F256" s="3">
        <v>246.138750281912</v>
      </c>
      <c r="G256" s="3">
        <v>240.99243397267699</v>
      </c>
      <c r="H256" s="3">
        <v>293.17860533210501</v>
      </c>
      <c r="I256" s="3">
        <v>344.88683152442701</v>
      </c>
      <c r="J256" s="3">
        <v>357.06106072083401</v>
      </c>
      <c r="K256" s="3">
        <v>350.91765706281598</v>
      </c>
      <c r="L256" s="3">
        <v>348.87968743621298</v>
      </c>
      <c r="M256" s="3">
        <v>339.25364171319399</v>
      </c>
      <c r="N256" s="3">
        <v>332.36815303607199</v>
      </c>
      <c r="O256" s="3">
        <v>340.55137707030298</v>
      </c>
      <c r="P256" s="3">
        <v>326.13483274296902</v>
      </c>
      <c r="Q256" s="3">
        <v>328.39080162395101</v>
      </c>
      <c r="R256" s="3">
        <v>327.01602332131</v>
      </c>
      <c r="S256" s="3">
        <v>333.927470399073</v>
      </c>
      <c r="T256" s="3">
        <v>339.15004268165598</v>
      </c>
      <c r="U256" s="3">
        <v>343.99034803248202</v>
      </c>
      <c r="V256" s="3">
        <v>346.526391443872</v>
      </c>
      <c r="W256" s="3">
        <v>347.67335930181599</v>
      </c>
      <c r="X256" s="3">
        <v>337.01766432463802</v>
      </c>
      <c r="Y256" s="3">
        <v>272.62795281908501</v>
      </c>
    </row>
    <row r="257" spans="1:25" x14ac:dyDescent="0.25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25">
      <c r="A258">
        <v>241</v>
      </c>
      <c r="B258" s="3">
        <v>264</v>
      </c>
      <c r="C258" s="3">
        <v>248</v>
      </c>
      <c r="D258" s="3">
        <v>252</v>
      </c>
      <c r="E258" s="3">
        <v>269</v>
      </c>
      <c r="F258" s="3">
        <v>278</v>
      </c>
      <c r="G258" s="3">
        <v>248</v>
      </c>
      <c r="H258" s="3">
        <v>313</v>
      </c>
      <c r="I258" s="3">
        <v>352</v>
      </c>
      <c r="J258" s="3">
        <v>386</v>
      </c>
      <c r="K258" s="3">
        <v>364</v>
      </c>
      <c r="L258" s="3">
        <v>367</v>
      </c>
      <c r="M258" s="3">
        <v>354</v>
      </c>
      <c r="N258" s="3">
        <v>340</v>
      </c>
      <c r="O258" s="3">
        <v>360</v>
      </c>
      <c r="P258" s="3">
        <v>344</v>
      </c>
      <c r="Q258" s="3">
        <v>347</v>
      </c>
      <c r="R258" s="3">
        <v>345</v>
      </c>
      <c r="S258" s="3">
        <v>338</v>
      </c>
      <c r="T258" s="3">
        <v>360</v>
      </c>
      <c r="U258" s="3">
        <v>357</v>
      </c>
      <c r="V258" s="3">
        <v>325</v>
      </c>
      <c r="W258" s="3">
        <v>294</v>
      </c>
      <c r="X258" s="3">
        <v>371</v>
      </c>
      <c r="Y258" s="3">
        <v>315</v>
      </c>
    </row>
    <row r="259" spans="1:25" x14ac:dyDescent="0.25">
      <c r="A259">
        <v>242</v>
      </c>
      <c r="B259" s="3">
        <v>274</v>
      </c>
      <c r="C259" s="3">
        <v>248</v>
      </c>
      <c r="D259" s="3">
        <v>252</v>
      </c>
      <c r="E259" s="3">
        <v>269</v>
      </c>
      <c r="F259" s="3">
        <v>278</v>
      </c>
      <c r="G259" s="3">
        <v>248</v>
      </c>
      <c r="H259" s="3">
        <v>314</v>
      </c>
      <c r="I259" s="3">
        <v>354</v>
      </c>
      <c r="J259" s="3">
        <v>387</v>
      </c>
      <c r="K259" s="3">
        <v>365</v>
      </c>
      <c r="L259" s="3">
        <v>368</v>
      </c>
      <c r="M259" s="3">
        <v>355</v>
      </c>
      <c r="N259" s="3">
        <v>341</v>
      </c>
      <c r="O259" s="3">
        <v>362</v>
      </c>
      <c r="P259" s="3">
        <v>343</v>
      </c>
      <c r="Q259" s="3">
        <v>346</v>
      </c>
      <c r="R259" s="3">
        <v>346</v>
      </c>
      <c r="S259" s="3">
        <v>339</v>
      </c>
      <c r="T259" s="3">
        <v>361</v>
      </c>
      <c r="U259" s="3">
        <v>358</v>
      </c>
      <c r="V259" s="3">
        <v>326</v>
      </c>
      <c r="W259" s="3">
        <v>295</v>
      </c>
      <c r="X259" s="3">
        <v>0</v>
      </c>
      <c r="Y259" s="3">
        <v>317</v>
      </c>
    </row>
    <row r="260" spans="1:25" x14ac:dyDescent="0.25">
      <c r="A260">
        <v>243</v>
      </c>
      <c r="B260" s="3">
        <v>259</v>
      </c>
      <c r="C260" s="3">
        <v>261</v>
      </c>
      <c r="D260" s="3">
        <v>288</v>
      </c>
      <c r="E260" s="3">
        <v>256</v>
      </c>
      <c r="F260" s="3">
        <v>281</v>
      </c>
      <c r="G260" s="3">
        <v>263</v>
      </c>
      <c r="H260" s="3">
        <v>390</v>
      </c>
      <c r="I260" s="3">
        <v>327</v>
      </c>
      <c r="J260" s="3">
        <v>338</v>
      </c>
      <c r="K260" s="3">
        <v>341</v>
      </c>
      <c r="L260" s="3">
        <v>344</v>
      </c>
      <c r="M260" s="3">
        <v>328</v>
      </c>
      <c r="N260" s="3">
        <v>308</v>
      </c>
      <c r="O260" s="3">
        <v>334</v>
      </c>
      <c r="P260" s="3">
        <v>315</v>
      </c>
      <c r="Q260" s="3">
        <v>317</v>
      </c>
      <c r="R260" s="3">
        <v>315</v>
      </c>
      <c r="S260" s="3">
        <v>317</v>
      </c>
      <c r="T260" s="3">
        <v>325</v>
      </c>
      <c r="U260" s="3">
        <v>329</v>
      </c>
      <c r="V260" s="3">
        <v>308</v>
      </c>
      <c r="W260" s="3">
        <v>311</v>
      </c>
      <c r="X260" s="3">
        <v>306</v>
      </c>
      <c r="Y260" s="3">
        <v>379</v>
      </c>
    </row>
    <row r="261" spans="1:25" x14ac:dyDescent="0.25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263</v>
      </c>
      <c r="J261" s="3">
        <v>334</v>
      </c>
      <c r="K261" s="3">
        <v>330</v>
      </c>
      <c r="L261" s="3">
        <v>332</v>
      </c>
      <c r="M261" s="3">
        <v>320</v>
      </c>
      <c r="N261" s="3">
        <v>307</v>
      </c>
      <c r="O261" s="3">
        <v>326</v>
      </c>
      <c r="P261" s="3">
        <v>312</v>
      </c>
      <c r="Q261" s="3">
        <v>314</v>
      </c>
      <c r="R261" s="3">
        <v>313</v>
      </c>
      <c r="S261" s="3">
        <v>313</v>
      </c>
      <c r="T261" s="3">
        <v>324</v>
      </c>
      <c r="U261" s="3">
        <v>328</v>
      </c>
      <c r="V261" s="3">
        <v>306</v>
      </c>
      <c r="W261" s="3">
        <v>310</v>
      </c>
      <c r="X261" s="3">
        <v>306</v>
      </c>
      <c r="Y261" s="3">
        <v>0</v>
      </c>
    </row>
    <row r="262" spans="1:25" x14ac:dyDescent="0.25">
      <c r="A262">
        <v>250</v>
      </c>
      <c r="B262" s="3">
        <v>17.073</v>
      </c>
      <c r="C262" s="3">
        <v>17.321000000000002</v>
      </c>
      <c r="D262" s="3">
        <v>17.434000000000001</v>
      </c>
      <c r="E262" s="3">
        <v>17.276</v>
      </c>
      <c r="F262" s="3">
        <v>16.870999999999999</v>
      </c>
      <c r="G262" s="3">
        <v>16.577999999999999</v>
      </c>
      <c r="H262" s="3">
        <v>16.734999999999999</v>
      </c>
      <c r="I262" s="3">
        <v>20.518999999999998</v>
      </c>
      <c r="J262" s="3">
        <v>20.79</v>
      </c>
      <c r="K262" s="3">
        <v>20.88</v>
      </c>
      <c r="L262" s="3">
        <v>20.992000000000001</v>
      </c>
      <c r="M262" s="3">
        <v>20.925000000000001</v>
      </c>
      <c r="N262" s="3">
        <v>20.97</v>
      </c>
      <c r="O262" s="3">
        <v>20.497</v>
      </c>
      <c r="P262" s="3">
        <v>20.338999999999999</v>
      </c>
      <c r="Q262" s="3">
        <v>20.361999999999998</v>
      </c>
      <c r="R262" s="3">
        <v>20.518999999999998</v>
      </c>
      <c r="S262" s="3">
        <v>20.587</v>
      </c>
      <c r="T262" s="3">
        <v>20.271999999999998</v>
      </c>
      <c r="U262" s="3">
        <v>20.317</v>
      </c>
      <c r="V262" s="3">
        <v>20.565000000000001</v>
      </c>
      <c r="W262" s="3">
        <v>20.856999999999999</v>
      </c>
      <c r="X262" s="3">
        <v>20.745000000000001</v>
      </c>
      <c r="Y262" s="3">
        <v>20.902000000000001</v>
      </c>
    </row>
    <row r="263" spans="1:25" x14ac:dyDescent="0.25">
      <c r="A263">
        <v>251</v>
      </c>
      <c r="B263" s="3">
        <v>15.321</v>
      </c>
      <c r="C263" s="3">
        <v>15.42</v>
      </c>
      <c r="D263" s="3">
        <v>14.803000000000001</v>
      </c>
      <c r="E263" s="3">
        <v>14.225</v>
      </c>
      <c r="F263" s="3">
        <v>13.468</v>
      </c>
      <c r="G263" s="3">
        <v>12.452</v>
      </c>
      <c r="H263" s="3">
        <v>11.177</v>
      </c>
      <c r="I263" s="3">
        <v>8.8260000000000005</v>
      </c>
      <c r="J263" s="3">
        <v>4.6420000000000003</v>
      </c>
      <c r="K263" s="3">
        <v>2.431</v>
      </c>
      <c r="L263" s="3">
        <v>1.6140000000000001</v>
      </c>
      <c r="M263" s="3">
        <v>1.6739999999999999</v>
      </c>
      <c r="N263" s="3">
        <v>2.8290000000000002</v>
      </c>
      <c r="O263" s="3">
        <v>4.2240000000000002</v>
      </c>
      <c r="P263" s="3">
        <v>4.8010000000000002</v>
      </c>
      <c r="Q263" s="3">
        <v>6.4550000000000001</v>
      </c>
      <c r="R263" s="3">
        <v>9.7420000000000009</v>
      </c>
      <c r="S263" s="3">
        <v>13.348000000000001</v>
      </c>
      <c r="T263" s="3">
        <v>17.591999999999999</v>
      </c>
      <c r="U263" s="3">
        <v>19.344999999999999</v>
      </c>
      <c r="V263" s="3">
        <v>20.859000000000002</v>
      </c>
      <c r="W263" s="3">
        <v>21.914999999999999</v>
      </c>
      <c r="X263" s="3">
        <v>20.161999999999999</v>
      </c>
      <c r="Y263" s="3">
        <v>18.369</v>
      </c>
    </row>
    <row r="264" spans="1:25" x14ac:dyDescent="0.25">
      <c r="A264">
        <v>252</v>
      </c>
      <c r="B264" s="3">
        <v>24.271000000000001</v>
      </c>
      <c r="C264" s="3">
        <v>24.428999999999998</v>
      </c>
      <c r="D264" s="3">
        <v>23.451000000000001</v>
      </c>
      <c r="E264" s="3">
        <v>22.536000000000001</v>
      </c>
      <c r="F264" s="3">
        <v>21.335999999999999</v>
      </c>
      <c r="G264" s="3">
        <v>19.725999999999999</v>
      </c>
      <c r="H264" s="3">
        <v>17.707000000000001</v>
      </c>
      <c r="I264" s="3">
        <v>13.981999999999999</v>
      </c>
      <c r="J264" s="3">
        <v>7.3540000000000001</v>
      </c>
      <c r="K264" s="3">
        <v>3.851</v>
      </c>
      <c r="L264" s="3">
        <v>2.5569999999999999</v>
      </c>
      <c r="M264" s="3">
        <v>2.6509999999999998</v>
      </c>
      <c r="N264" s="3">
        <v>4.4820000000000002</v>
      </c>
      <c r="O264" s="3">
        <v>6.6909999999999998</v>
      </c>
      <c r="P264" s="3">
        <v>7.6070000000000002</v>
      </c>
      <c r="Q264" s="3">
        <v>10.226000000000001</v>
      </c>
      <c r="R264" s="3">
        <v>15.433999999999999</v>
      </c>
      <c r="S264" s="3">
        <v>21.146999999999998</v>
      </c>
      <c r="T264" s="3">
        <v>27.87</v>
      </c>
      <c r="U264" s="3">
        <v>30.646999999999998</v>
      </c>
      <c r="V264" s="3">
        <v>33.045999999999999</v>
      </c>
      <c r="W264" s="3">
        <v>34.719000000000001</v>
      </c>
      <c r="X264" s="3">
        <v>31.940999999999999</v>
      </c>
      <c r="Y264" s="3">
        <v>29.100999999999999</v>
      </c>
    </row>
    <row r="265" spans="1:25" x14ac:dyDescent="0.25">
      <c r="A265">
        <v>253</v>
      </c>
      <c r="B265" s="3">
        <v>16.477</v>
      </c>
      <c r="C265" s="3">
        <v>16.584</v>
      </c>
      <c r="D265" s="3">
        <v>15.92</v>
      </c>
      <c r="E265" s="3">
        <v>15.298</v>
      </c>
      <c r="F265" s="3">
        <v>14.484</v>
      </c>
      <c r="G265" s="3">
        <v>13.391</v>
      </c>
      <c r="H265" s="3">
        <v>12.02</v>
      </c>
      <c r="I265" s="3">
        <v>9.4920000000000009</v>
      </c>
      <c r="J265" s="3">
        <v>4.992</v>
      </c>
      <c r="K265" s="3">
        <v>2.6139999999999999</v>
      </c>
      <c r="L265" s="3">
        <v>1.736</v>
      </c>
      <c r="M265" s="3">
        <v>1.8</v>
      </c>
      <c r="N265" s="3">
        <v>3.0430000000000001</v>
      </c>
      <c r="O265" s="3">
        <v>4.5419999999999998</v>
      </c>
      <c r="P265" s="3">
        <v>5.1639999999999997</v>
      </c>
      <c r="Q265" s="3">
        <v>6.9420000000000002</v>
      </c>
      <c r="R265" s="3">
        <v>10.477</v>
      </c>
      <c r="S265" s="3">
        <v>14.355</v>
      </c>
      <c r="T265" s="3">
        <v>18.919</v>
      </c>
      <c r="U265" s="3">
        <v>20.805</v>
      </c>
      <c r="V265" s="3">
        <v>22.433</v>
      </c>
      <c r="W265" s="3">
        <v>23.568999999999999</v>
      </c>
      <c r="X265" s="3">
        <v>21.683</v>
      </c>
      <c r="Y265" s="3">
        <v>19.754999999999999</v>
      </c>
    </row>
    <row r="266" spans="1:25" x14ac:dyDescent="0.25">
      <c r="A266">
        <v>254</v>
      </c>
      <c r="B266" s="3">
        <v>34.673999999999999</v>
      </c>
      <c r="C266" s="3">
        <v>34.899000000000001</v>
      </c>
      <c r="D266" s="3">
        <v>33.500999999999998</v>
      </c>
      <c r="E266" s="3">
        <v>32.194000000000003</v>
      </c>
      <c r="F266" s="3">
        <v>30.48</v>
      </c>
      <c r="G266" s="3">
        <v>28.181000000000001</v>
      </c>
      <c r="H266" s="3">
        <v>25.295000000000002</v>
      </c>
      <c r="I266" s="3">
        <v>19.974</v>
      </c>
      <c r="J266" s="3">
        <v>10.506</v>
      </c>
      <c r="K266" s="3">
        <v>5.5010000000000003</v>
      </c>
      <c r="L266" s="3">
        <v>3.6520000000000001</v>
      </c>
      <c r="M266" s="3">
        <v>3.7869999999999999</v>
      </c>
      <c r="N266" s="3">
        <v>6.4029999999999996</v>
      </c>
      <c r="O266" s="3">
        <v>9.5589999999999993</v>
      </c>
      <c r="P266" s="3">
        <v>10.866</v>
      </c>
      <c r="Q266" s="3">
        <v>14.609</v>
      </c>
      <c r="R266" s="3">
        <v>22.048999999999999</v>
      </c>
      <c r="S266" s="3">
        <v>30.21</v>
      </c>
      <c r="T266" s="3">
        <v>39.814</v>
      </c>
      <c r="U266" s="3">
        <v>43.781999999999996</v>
      </c>
      <c r="V266" s="3">
        <v>47.207999999999998</v>
      </c>
      <c r="W266" s="3">
        <v>49.597999999999999</v>
      </c>
      <c r="X266" s="3">
        <v>45.63</v>
      </c>
      <c r="Y266" s="3">
        <v>41.572000000000003</v>
      </c>
    </row>
    <row r="267" spans="1:25" x14ac:dyDescent="0.25">
      <c r="A267">
        <v>255</v>
      </c>
      <c r="B267" s="3">
        <v>68.7</v>
      </c>
      <c r="C267" s="3">
        <v>69.697000000000003</v>
      </c>
      <c r="D267" s="3">
        <v>70.150000000000006</v>
      </c>
      <c r="E267" s="3">
        <v>69.515000000000001</v>
      </c>
      <c r="F267" s="3">
        <v>67.884</v>
      </c>
      <c r="G267" s="3">
        <v>66.706000000000003</v>
      </c>
      <c r="H267" s="3">
        <v>67.34</v>
      </c>
      <c r="I267" s="3">
        <v>82.566000000000003</v>
      </c>
      <c r="J267" s="3">
        <v>83.653999999999996</v>
      </c>
      <c r="K267" s="3">
        <v>84.016999999999996</v>
      </c>
      <c r="L267" s="3">
        <v>84.47</v>
      </c>
      <c r="M267" s="3">
        <v>84.197999999999993</v>
      </c>
      <c r="N267" s="3">
        <v>84.379000000000005</v>
      </c>
      <c r="O267" s="3">
        <v>82.475999999999999</v>
      </c>
      <c r="P267" s="3">
        <v>81.840999999999994</v>
      </c>
      <c r="Q267" s="3">
        <v>81.932000000000002</v>
      </c>
      <c r="R267" s="3">
        <v>82.566000000000003</v>
      </c>
      <c r="S267" s="3">
        <v>82.837999999999994</v>
      </c>
      <c r="T267" s="3">
        <v>81.569999999999993</v>
      </c>
      <c r="U267" s="3">
        <v>81.751000000000005</v>
      </c>
      <c r="V267" s="3">
        <v>82.748000000000005</v>
      </c>
      <c r="W267" s="3">
        <v>83.926000000000002</v>
      </c>
      <c r="X267" s="3">
        <v>83.472999999999999</v>
      </c>
      <c r="Y267" s="3">
        <v>84.106999999999999</v>
      </c>
    </row>
    <row r="268" spans="1:25" x14ac:dyDescent="0.25">
      <c r="A268">
        <v>262</v>
      </c>
      <c r="B268" s="3">
        <v>32.052999999999997</v>
      </c>
      <c r="C268" s="3">
        <v>32.261000000000003</v>
      </c>
      <c r="D268" s="3">
        <v>30.969000000000001</v>
      </c>
      <c r="E268" s="3">
        <v>29.76</v>
      </c>
      <c r="F268" s="3">
        <v>28.177</v>
      </c>
      <c r="G268" s="3">
        <v>26.050999999999998</v>
      </c>
      <c r="H268" s="3">
        <v>23.382999999999999</v>
      </c>
      <c r="I268" s="3">
        <v>18.465</v>
      </c>
      <c r="J268" s="3">
        <v>9.7119999999999997</v>
      </c>
      <c r="K268" s="3">
        <v>5.085</v>
      </c>
      <c r="L268" s="3">
        <v>3.3759999999999999</v>
      </c>
      <c r="M268" s="3">
        <v>3.5009999999999999</v>
      </c>
      <c r="N268" s="3">
        <v>5.9189999999999996</v>
      </c>
      <c r="O268" s="3">
        <v>8.8360000000000003</v>
      </c>
      <c r="P268" s="3">
        <v>10.045</v>
      </c>
      <c r="Q268" s="3">
        <v>13.505000000000001</v>
      </c>
      <c r="R268" s="3">
        <v>20.382000000000001</v>
      </c>
      <c r="S268" s="3">
        <v>27.925999999999998</v>
      </c>
      <c r="T268" s="3">
        <v>36.805</v>
      </c>
      <c r="U268" s="3">
        <v>40.472000000000001</v>
      </c>
      <c r="V268" s="3">
        <v>43.64</v>
      </c>
      <c r="W268" s="3">
        <v>45.848999999999997</v>
      </c>
      <c r="X268" s="3">
        <v>42.180999999999997</v>
      </c>
      <c r="Y268" s="3">
        <v>38.43</v>
      </c>
    </row>
    <row r="269" spans="1:25" x14ac:dyDescent="0.25">
      <c r="A269">
        <v>263</v>
      </c>
      <c r="B269" s="3">
        <v>17.873999999999999</v>
      </c>
      <c r="C269" s="3">
        <v>17.991</v>
      </c>
      <c r="D269" s="3">
        <v>17.27</v>
      </c>
      <c r="E269" s="3">
        <v>16.596</v>
      </c>
      <c r="F269" s="3">
        <v>15.712999999999999</v>
      </c>
      <c r="G269" s="3">
        <v>14.526999999999999</v>
      </c>
      <c r="H269" s="3">
        <v>13.04</v>
      </c>
      <c r="I269" s="3">
        <v>10.297000000000001</v>
      </c>
      <c r="J269" s="3">
        <v>5.4160000000000004</v>
      </c>
      <c r="K269" s="3">
        <v>2.8359999999999999</v>
      </c>
      <c r="L269" s="3">
        <v>1.883</v>
      </c>
      <c r="M269" s="3">
        <v>1.952</v>
      </c>
      <c r="N269" s="3">
        <v>3.3010000000000002</v>
      </c>
      <c r="O269" s="3">
        <v>4.9279999999999999</v>
      </c>
      <c r="P269" s="3">
        <v>5.6020000000000003</v>
      </c>
      <c r="Q269" s="3">
        <v>7.5309999999999997</v>
      </c>
      <c r="R269" s="3">
        <v>11.366</v>
      </c>
      <c r="S269" s="3">
        <v>15.573</v>
      </c>
      <c r="T269" s="3">
        <v>20.524000000000001</v>
      </c>
      <c r="U269" s="3">
        <v>22.57</v>
      </c>
      <c r="V269" s="3">
        <v>24.335999999999999</v>
      </c>
      <c r="W269" s="3">
        <v>25.568000000000001</v>
      </c>
      <c r="X269" s="3">
        <v>23.523</v>
      </c>
      <c r="Y269" s="3">
        <v>21.431000000000001</v>
      </c>
    </row>
    <row r="270" spans="1:25" x14ac:dyDescent="0.25">
      <c r="A270">
        <v>264</v>
      </c>
      <c r="B270" s="3">
        <v>36.972000000000001</v>
      </c>
      <c r="C270" s="3">
        <v>37.212000000000003</v>
      </c>
      <c r="D270" s="3">
        <v>35.722000000000001</v>
      </c>
      <c r="E270" s="3">
        <v>34.326999999999998</v>
      </c>
      <c r="F270" s="3">
        <v>32.5</v>
      </c>
      <c r="G270" s="3">
        <v>30.047999999999998</v>
      </c>
      <c r="H270" s="3">
        <v>26.972000000000001</v>
      </c>
      <c r="I270" s="3">
        <v>21.297999999999998</v>
      </c>
      <c r="J270" s="3">
        <v>11.202</v>
      </c>
      <c r="K270" s="3">
        <v>5.8650000000000002</v>
      </c>
      <c r="L270" s="3">
        <v>3.8940000000000001</v>
      </c>
      <c r="M270" s="3">
        <v>4.0389999999999997</v>
      </c>
      <c r="N270" s="3">
        <v>6.827</v>
      </c>
      <c r="O270" s="3">
        <v>10.192</v>
      </c>
      <c r="P270" s="3">
        <v>11.587</v>
      </c>
      <c r="Q270" s="3">
        <v>15.577</v>
      </c>
      <c r="R270" s="3">
        <v>23.51</v>
      </c>
      <c r="S270" s="3">
        <v>32.212000000000003</v>
      </c>
      <c r="T270" s="3">
        <v>42.453000000000003</v>
      </c>
      <c r="U270" s="3">
        <v>46.683</v>
      </c>
      <c r="V270" s="3">
        <v>50.337000000000003</v>
      </c>
      <c r="W270" s="3">
        <v>52.884999999999998</v>
      </c>
      <c r="X270" s="3">
        <v>48.655000000000001</v>
      </c>
      <c r="Y270" s="3">
        <v>44.328000000000003</v>
      </c>
    </row>
    <row r="271" spans="1:25" x14ac:dyDescent="0.25">
      <c r="A271">
        <v>265</v>
      </c>
      <c r="B271" s="3">
        <v>14.702999999999999</v>
      </c>
      <c r="C271" s="3">
        <v>14.798</v>
      </c>
      <c r="D271" s="3">
        <v>14.206</v>
      </c>
      <c r="E271" s="3">
        <v>13.651</v>
      </c>
      <c r="F271" s="3">
        <v>12.925000000000001</v>
      </c>
      <c r="G271" s="3">
        <v>11.949</v>
      </c>
      <c r="H271" s="3">
        <v>10.726000000000001</v>
      </c>
      <c r="I271" s="3">
        <v>8.4700000000000006</v>
      </c>
      <c r="J271" s="3">
        <v>4.4550000000000001</v>
      </c>
      <c r="K271" s="3">
        <v>2.3330000000000002</v>
      </c>
      <c r="L271" s="3">
        <v>1.5489999999999999</v>
      </c>
      <c r="M271" s="3">
        <v>1.6060000000000001</v>
      </c>
      <c r="N271" s="3">
        <v>2.7149999999999999</v>
      </c>
      <c r="O271" s="3">
        <v>4.0529999999999999</v>
      </c>
      <c r="P271" s="3">
        <v>4.6079999999999997</v>
      </c>
      <c r="Q271" s="3">
        <v>6.1950000000000003</v>
      </c>
      <c r="R271" s="3">
        <v>9.3490000000000002</v>
      </c>
      <c r="S271" s="3">
        <v>12.81</v>
      </c>
      <c r="T271" s="3">
        <v>16.882000000000001</v>
      </c>
      <c r="U271" s="3">
        <v>18.565000000000001</v>
      </c>
      <c r="V271" s="3">
        <v>20.018000000000001</v>
      </c>
      <c r="W271" s="3">
        <v>21.030999999999999</v>
      </c>
      <c r="X271" s="3">
        <v>19.349</v>
      </c>
      <c r="Y271" s="3">
        <v>17.628</v>
      </c>
    </row>
    <row r="272" spans="1:25" x14ac:dyDescent="0.25">
      <c r="A272">
        <v>266</v>
      </c>
      <c r="B272" s="3">
        <v>18.815000000000001</v>
      </c>
      <c r="C272" s="3">
        <v>18.937000000000001</v>
      </c>
      <c r="D272" s="3">
        <v>18.178999999999998</v>
      </c>
      <c r="E272" s="3">
        <v>17.469000000000001</v>
      </c>
      <c r="F272" s="3">
        <v>16.54</v>
      </c>
      <c r="G272" s="3">
        <v>15.292</v>
      </c>
      <c r="H272" s="3">
        <v>13.726000000000001</v>
      </c>
      <c r="I272" s="3">
        <v>10.839</v>
      </c>
      <c r="J272" s="3">
        <v>5.7009999999999996</v>
      </c>
      <c r="K272" s="3">
        <v>2.9849999999999999</v>
      </c>
      <c r="L272" s="3">
        <v>1.982</v>
      </c>
      <c r="M272" s="3">
        <v>2.0550000000000002</v>
      </c>
      <c r="N272" s="3">
        <v>3.4740000000000002</v>
      </c>
      <c r="O272" s="3">
        <v>5.1870000000000003</v>
      </c>
      <c r="P272" s="3">
        <v>5.8970000000000002</v>
      </c>
      <c r="Q272" s="3">
        <v>7.9269999999999996</v>
      </c>
      <c r="R272" s="3">
        <v>11.964</v>
      </c>
      <c r="S272" s="3">
        <v>16.393000000000001</v>
      </c>
      <c r="T272" s="3">
        <v>21.603999999999999</v>
      </c>
      <c r="U272" s="3">
        <v>23.757000000000001</v>
      </c>
      <c r="V272" s="3">
        <v>25.617000000000001</v>
      </c>
      <c r="W272" s="3">
        <v>26.914000000000001</v>
      </c>
      <c r="X272" s="3">
        <v>24.760999999999999</v>
      </c>
      <c r="Y272" s="3">
        <v>22.559000000000001</v>
      </c>
    </row>
    <row r="273" spans="1:25" x14ac:dyDescent="0.25">
      <c r="A273">
        <v>267</v>
      </c>
      <c r="B273" s="3">
        <v>24.190999999999999</v>
      </c>
      <c r="C273" s="3">
        <v>24.347999999999999</v>
      </c>
      <c r="D273" s="3">
        <v>23.373000000000001</v>
      </c>
      <c r="E273" s="3">
        <v>22.460999999999999</v>
      </c>
      <c r="F273" s="3">
        <v>21.265000000000001</v>
      </c>
      <c r="G273" s="3">
        <v>19.661000000000001</v>
      </c>
      <c r="H273" s="3">
        <v>17.648</v>
      </c>
      <c r="I273" s="3">
        <v>13.936</v>
      </c>
      <c r="J273" s="3">
        <v>7.33</v>
      </c>
      <c r="K273" s="3">
        <v>3.8380000000000001</v>
      </c>
      <c r="L273" s="3">
        <v>2.548</v>
      </c>
      <c r="M273" s="3">
        <v>2.6419999999999999</v>
      </c>
      <c r="N273" s="3">
        <v>4.4669999999999996</v>
      </c>
      <c r="O273" s="3">
        <v>6.6689999999999996</v>
      </c>
      <c r="P273" s="3">
        <v>7.5810000000000004</v>
      </c>
      <c r="Q273" s="3">
        <v>10.192</v>
      </c>
      <c r="R273" s="3">
        <v>15.382999999999999</v>
      </c>
      <c r="S273" s="3">
        <v>21.077000000000002</v>
      </c>
      <c r="T273" s="3">
        <v>27.777000000000001</v>
      </c>
      <c r="U273" s="3">
        <v>30.545000000000002</v>
      </c>
      <c r="V273" s="3">
        <v>32.936</v>
      </c>
      <c r="W273" s="3">
        <v>34.603000000000002</v>
      </c>
      <c r="X273" s="3">
        <v>31.835000000000001</v>
      </c>
      <c r="Y273" s="3">
        <v>29.004000000000001</v>
      </c>
    </row>
    <row r="274" spans="1:25" x14ac:dyDescent="0.25">
      <c r="A274">
        <v>268</v>
      </c>
      <c r="B274" s="3">
        <v>21.018999999999998</v>
      </c>
      <c r="C274" s="3">
        <v>21.155999999999999</v>
      </c>
      <c r="D274" s="3">
        <v>20.308</v>
      </c>
      <c r="E274" s="3">
        <v>19.515999999999998</v>
      </c>
      <c r="F274" s="3">
        <v>18.477</v>
      </c>
      <c r="G274" s="3">
        <v>17.082999999999998</v>
      </c>
      <c r="H274" s="3">
        <v>15.334</v>
      </c>
      <c r="I274" s="3">
        <v>12.109</v>
      </c>
      <c r="J274" s="3">
        <v>6.3689999999999998</v>
      </c>
      <c r="K274" s="3">
        <v>3.335</v>
      </c>
      <c r="L274" s="3">
        <v>2.214</v>
      </c>
      <c r="M274" s="3">
        <v>2.2959999999999998</v>
      </c>
      <c r="N274" s="3">
        <v>3.8809999999999998</v>
      </c>
      <c r="O274" s="3">
        <v>5.7949999999999999</v>
      </c>
      <c r="P274" s="3">
        <v>6.5869999999999997</v>
      </c>
      <c r="Q274" s="3">
        <v>8.8559999999999999</v>
      </c>
      <c r="R274" s="3">
        <v>13.366</v>
      </c>
      <c r="S274" s="3">
        <v>18.312999999999999</v>
      </c>
      <c r="T274" s="3">
        <v>24.135000000000002</v>
      </c>
      <c r="U274" s="3">
        <v>26.54</v>
      </c>
      <c r="V274" s="3">
        <v>28.617999999999999</v>
      </c>
      <c r="W274" s="3">
        <v>30.065999999999999</v>
      </c>
      <c r="X274" s="3">
        <v>27.661000000000001</v>
      </c>
      <c r="Y274" s="3">
        <v>25.201000000000001</v>
      </c>
    </row>
    <row r="275" spans="1:25" x14ac:dyDescent="0.25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20</v>
      </c>
      <c r="U275" s="3">
        <v>22</v>
      </c>
      <c r="V275" s="3">
        <v>0</v>
      </c>
      <c r="W275" s="3">
        <v>0</v>
      </c>
      <c r="X275" s="3">
        <v>0</v>
      </c>
      <c r="Y275" s="3">
        <v>0</v>
      </c>
    </row>
    <row r="276" spans="1:2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</row>
    <row r="277" spans="1:25" x14ac:dyDescent="0.25">
      <c r="A277">
        <v>273</v>
      </c>
      <c r="B277" s="3">
        <v>24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29</v>
      </c>
      <c r="N277" s="3">
        <v>30</v>
      </c>
      <c r="O277" s="3">
        <v>30</v>
      </c>
      <c r="P277" s="3">
        <v>22</v>
      </c>
      <c r="Q277" s="3">
        <v>21.5</v>
      </c>
      <c r="R277" s="3">
        <v>32</v>
      </c>
      <c r="S277" s="3">
        <v>39</v>
      </c>
      <c r="T277" s="3">
        <v>21</v>
      </c>
      <c r="U277" s="3">
        <v>22</v>
      </c>
      <c r="V277" s="3">
        <v>0</v>
      </c>
      <c r="W277" s="3">
        <v>0</v>
      </c>
      <c r="X277" s="3">
        <v>0</v>
      </c>
      <c r="Y277" s="3">
        <v>25</v>
      </c>
    </row>
    <row r="278" spans="1:25" x14ac:dyDescent="0.25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DEA1-DDCE-4B42-A6AC-21DE5CB9B4B2}">
  <dimension ref="A1:Y278"/>
  <sheetViews>
    <sheetView zoomScale="70" zoomScaleNormal="70" workbookViewId="0">
      <selection activeCell="B2" sqref="B2:Y27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3">
        <v>-34.111768285773003</v>
      </c>
      <c r="C2" s="3">
        <v>-36.065972979640698</v>
      </c>
      <c r="D2" s="3">
        <v>-37.863261113623601</v>
      </c>
      <c r="E2" s="3">
        <v>-38.6149670927025</v>
      </c>
      <c r="F2" s="3">
        <v>-39.022949673970302</v>
      </c>
      <c r="G2" s="3">
        <v>-39.564973428841803</v>
      </c>
      <c r="H2" s="3">
        <v>-39.2773305881583</v>
      </c>
      <c r="I2" s="3">
        <v>-36.400915148053201</v>
      </c>
      <c r="J2" s="3">
        <v>-35.156606344578897</v>
      </c>
      <c r="K2" s="3">
        <v>-33.678542552426698</v>
      </c>
      <c r="L2" s="3">
        <v>-33.277278235613302</v>
      </c>
      <c r="M2" s="3">
        <v>-36.550510596238396</v>
      </c>
      <c r="N2" s="3">
        <v>-36.3775518256098</v>
      </c>
      <c r="O2" s="3">
        <v>-33.289312879995101</v>
      </c>
      <c r="P2" s="3">
        <v>-29.444345673678999</v>
      </c>
      <c r="Q2" s="3">
        <v>-28.276487060462401</v>
      </c>
      <c r="R2" s="3">
        <v>-35.8546052430938</v>
      </c>
      <c r="S2" s="3">
        <v>-32.519477410653103</v>
      </c>
      <c r="T2" s="3">
        <v>-33.700594935562599</v>
      </c>
      <c r="U2" s="3">
        <v>-35.603600230888297</v>
      </c>
      <c r="V2" s="3">
        <v>-36.570336289087201</v>
      </c>
      <c r="W2" s="3">
        <v>-34.885426136204799</v>
      </c>
      <c r="X2" s="3">
        <v>-35.716186279392801</v>
      </c>
      <c r="Y2" s="3">
        <v>-38.958277448928101</v>
      </c>
    </row>
    <row r="3" spans="1:25" x14ac:dyDescent="0.25">
      <c r="A3">
        <v>2</v>
      </c>
      <c r="B3" s="3">
        <v>-70.409124724827095</v>
      </c>
      <c r="C3" s="3">
        <v>-79.176607174787904</v>
      </c>
      <c r="D3" s="3">
        <v>-79.627410116374506</v>
      </c>
      <c r="E3" s="3">
        <v>-79.312905787235707</v>
      </c>
      <c r="F3" s="3">
        <v>-78.955646270373094</v>
      </c>
      <c r="G3" s="3">
        <v>-79.015704407460404</v>
      </c>
      <c r="H3" s="3">
        <v>-76.3006719061013</v>
      </c>
      <c r="I3" s="3">
        <v>-51.393381490001097</v>
      </c>
      <c r="J3" s="3">
        <v>-51.054237193371598</v>
      </c>
      <c r="K3" s="3">
        <v>-53.5264035346027</v>
      </c>
      <c r="L3" s="3">
        <v>-52.6099080959048</v>
      </c>
      <c r="M3" s="3">
        <v>-42.693126765318098</v>
      </c>
      <c r="N3" s="3">
        <v>-45.976541615793401</v>
      </c>
      <c r="O3" s="3">
        <v>-47.640226161893203</v>
      </c>
      <c r="P3" s="3">
        <v>-48.931690342258698</v>
      </c>
      <c r="Q3" s="3">
        <v>-49.161998257100997</v>
      </c>
      <c r="R3" s="3">
        <v>-42.090105360548499</v>
      </c>
      <c r="S3" s="3">
        <v>-38.432303590048797</v>
      </c>
      <c r="T3" s="3">
        <v>-24.452154715849201</v>
      </c>
      <c r="U3" s="3">
        <v>-43.8006924121783</v>
      </c>
      <c r="V3" s="3">
        <v>-45.076546483529498</v>
      </c>
      <c r="W3" s="3">
        <v>-46.200986403588097</v>
      </c>
      <c r="X3" s="3">
        <v>-62.860751083342599</v>
      </c>
      <c r="Y3" s="3">
        <v>-54.1062768901174</v>
      </c>
    </row>
    <row r="4" spans="1:25" x14ac:dyDescent="0.25">
      <c r="A4">
        <v>3</v>
      </c>
      <c r="B4" s="3">
        <v>-16.4043292532278</v>
      </c>
      <c r="C4" s="3">
        <v>-20.397273262893599</v>
      </c>
      <c r="D4" s="3">
        <v>-19.326193920163899</v>
      </c>
      <c r="E4" s="3">
        <v>-19.163666366739601</v>
      </c>
      <c r="F4" s="3">
        <v>-18.855472433231601</v>
      </c>
      <c r="G4" s="3">
        <v>-18.374271579068601</v>
      </c>
      <c r="H4" s="3">
        <v>-9.3317975947411504</v>
      </c>
      <c r="I4" s="3">
        <v>30.075636982113799</v>
      </c>
      <c r="J4" s="3">
        <v>33.971018559774201</v>
      </c>
      <c r="K4" s="3">
        <v>16.944916355638298</v>
      </c>
      <c r="L4" s="3">
        <v>-2.1758871347119602</v>
      </c>
      <c r="M4" s="3">
        <v>4.3981199476638704</v>
      </c>
      <c r="N4" s="3">
        <v>17.662847890287601</v>
      </c>
      <c r="O4" s="3">
        <v>-4.57665143885606</v>
      </c>
      <c r="P4" s="3">
        <v>-14.1481707292241</v>
      </c>
      <c r="Q4" s="3">
        <v>-11.9170510864933</v>
      </c>
      <c r="R4" s="3">
        <v>4.8447026408448401</v>
      </c>
      <c r="S4" s="3">
        <v>1.33537238557801</v>
      </c>
      <c r="T4" s="3">
        <v>86.5951021012133</v>
      </c>
      <c r="U4" s="3">
        <v>41.287341380921099</v>
      </c>
      <c r="V4" s="3">
        <v>47.737431518238701</v>
      </c>
      <c r="W4" s="3">
        <v>17.478375781243798</v>
      </c>
      <c r="X4" s="3">
        <v>-22.251472617745101</v>
      </c>
      <c r="Y4" s="3">
        <v>17.247778134158601</v>
      </c>
    </row>
    <row r="5" spans="1:25" x14ac:dyDescent="0.25">
      <c r="A5">
        <v>4</v>
      </c>
      <c r="B5" s="3">
        <v>-40.119118401084101</v>
      </c>
      <c r="C5" s="3">
        <v>-47.162247375612402</v>
      </c>
      <c r="D5" s="3">
        <v>-61.203136926160397</v>
      </c>
      <c r="E5" s="3">
        <v>-61.605388046351401</v>
      </c>
      <c r="F5" s="3">
        <v>-62.041564746556098</v>
      </c>
      <c r="G5" s="3">
        <v>-61.949970339166597</v>
      </c>
      <c r="H5" s="3">
        <v>-42.819136122667302</v>
      </c>
      <c r="I5" s="3">
        <v>-43.571596939415002</v>
      </c>
      <c r="J5" s="3">
        <v>-44.326229204743903</v>
      </c>
      <c r="K5" s="3">
        <v>-44.292879829908998</v>
      </c>
      <c r="L5" s="3">
        <v>-44.266541408473103</v>
      </c>
      <c r="M5" s="3">
        <v>-43.614574404528</v>
      </c>
      <c r="N5" s="3">
        <v>-44.330973458187103</v>
      </c>
      <c r="O5" s="3">
        <v>-49.972631285476403</v>
      </c>
      <c r="P5" s="3">
        <v>-44.293094069000297</v>
      </c>
      <c r="Q5" s="3">
        <v>-43.593032981221803</v>
      </c>
      <c r="R5" s="3">
        <v>-43.636764430770199</v>
      </c>
      <c r="S5" s="3">
        <v>-43.6195564573136</v>
      </c>
      <c r="T5" s="3">
        <v>-43.031562688156598</v>
      </c>
      <c r="U5" s="3">
        <v>-48.713694396752501</v>
      </c>
      <c r="V5" s="3">
        <v>-48.066877328881702</v>
      </c>
      <c r="W5" s="3">
        <v>-52.516643822340498</v>
      </c>
      <c r="X5" s="3">
        <v>-49.360055560116997</v>
      </c>
      <c r="Y5" s="3">
        <v>-54.2405876018911</v>
      </c>
    </row>
    <row r="6" spans="1:25" x14ac:dyDescent="0.25">
      <c r="A6">
        <v>5</v>
      </c>
      <c r="B6" s="3">
        <v>-13.942624666355201</v>
      </c>
      <c r="C6" s="3">
        <v>-14.312529254277299</v>
      </c>
      <c r="D6" s="3">
        <v>-14.5663635020555</v>
      </c>
      <c r="E6" s="3">
        <v>-14.426085413984801</v>
      </c>
      <c r="F6" s="3">
        <v>-14.3993976241381</v>
      </c>
      <c r="G6" s="3">
        <v>-14.524797241690999</v>
      </c>
      <c r="H6" s="3">
        <v>-12.2235863621409</v>
      </c>
      <c r="I6" s="3">
        <v>-10.1889614849079</v>
      </c>
      <c r="J6" s="3">
        <v>-9.4885409306516504</v>
      </c>
      <c r="K6" s="3">
        <v>-10.117611597295801</v>
      </c>
      <c r="L6" s="3">
        <v>-11.351661908365701</v>
      </c>
      <c r="M6" s="3">
        <v>-9.6006773717272207</v>
      </c>
      <c r="N6" s="3">
        <v>-8.9484946273769292</v>
      </c>
      <c r="O6" s="3">
        <v>-10.4011135923938</v>
      </c>
      <c r="P6" s="3">
        <v>-11.8078311430691</v>
      </c>
      <c r="Q6" s="3">
        <v>-11.346111464585199</v>
      </c>
      <c r="R6" s="3">
        <v>-10.759639077463399</v>
      </c>
      <c r="S6" s="3">
        <v>-10.0819552160174</v>
      </c>
      <c r="T6" s="3">
        <v>-5.9312330223037897</v>
      </c>
      <c r="U6" s="3">
        <v>-8.0282515008457302</v>
      </c>
      <c r="V6" s="3">
        <v>-7.6185621604399802</v>
      </c>
      <c r="W6" s="3">
        <v>-9.3749044359756208</v>
      </c>
      <c r="X6" s="3">
        <v>-10.532519596303199</v>
      </c>
      <c r="Y6" s="3">
        <v>-8.8907812965662707</v>
      </c>
    </row>
    <row r="7" spans="1:25" x14ac:dyDescent="0.25">
      <c r="A7">
        <v>6</v>
      </c>
      <c r="B7" s="3">
        <v>-7.3176749719150402</v>
      </c>
      <c r="C7" s="3">
        <v>-7.2960018718495103</v>
      </c>
      <c r="D7" s="3">
        <v>-7.5629420158329603</v>
      </c>
      <c r="E7" s="3">
        <v>-7.6967544847048002</v>
      </c>
      <c r="F7" s="3">
        <v>-7.8981136182210303</v>
      </c>
      <c r="G7" s="3">
        <v>-7.6230324735715804</v>
      </c>
      <c r="H7" s="3">
        <v>-6.6672342968122402</v>
      </c>
      <c r="I7" s="3">
        <v>-5.8269875549285599</v>
      </c>
      <c r="J7" s="3">
        <v>-5.7853657277355497</v>
      </c>
      <c r="K7" s="3">
        <v>-5.4486117702254004</v>
      </c>
      <c r="L7" s="3">
        <v>-5.7351813521709101</v>
      </c>
      <c r="M7" s="3">
        <v>-5.2380241072460203</v>
      </c>
      <c r="N7" s="3">
        <v>-5.0246926351683197</v>
      </c>
      <c r="O7" s="3">
        <v>-5.7920619113010599</v>
      </c>
      <c r="P7" s="3">
        <v>-6.31380492894277</v>
      </c>
      <c r="Q7" s="3">
        <v>-6.1428004934277904</v>
      </c>
      <c r="R7" s="3">
        <v>-6.0480073707822202</v>
      </c>
      <c r="S7" s="3">
        <v>-5.5215484453619901</v>
      </c>
      <c r="T7" s="3">
        <v>-4.4903460192163003</v>
      </c>
      <c r="U7" s="3">
        <v>-5.1117207479401303</v>
      </c>
      <c r="V7" s="3">
        <v>-5.0418148702447096</v>
      </c>
      <c r="W7" s="3">
        <v>-5.5966676372227102</v>
      </c>
      <c r="X7" s="3">
        <v>-5.2873542927136397</v>
      </c>
      <c r="Y7" s="3">
        <v>-5.2150730893463297</v>
      </c>
    </row>
    <row r="8" spans="1:25" x14ac:dyDescent="0.25">
      <c r="A8">
        <v>7</v>
      </c>
      <c r="B8" s="3">
        <v>62.985118522286903</v>
      </c>
      <c r="C8" s="3">
        <v>52.852382149212602</v>
      </c>
      <c r="D8" s="3">
        <v>49.356623333789699</v>
      </c>
      <c r="E8" s="3">
        <v>47.653002743991202</v>
      </c>
      <c r="F8" s="3">
        <v>46.768871429116203</v>
      </c>
      <c r="G8" s="3">
        <v>47.330457224568804</v>
      </c>
      <c r="H8" s="3">
        <v>64.1542861499602</v>
      </c>
      <c r="I8" s="3">
        <v>148.48650439536101</v>
      </c>
      <c r="J8" s="3">
        <v>173.62402769936699</v>
      </c>
      <c r="K8" s="3">
        <v>147.90661989832901</v>
      </c>
      <c r="L8" s="3">
        <v>116.53995288766799</v>
      </c>
      <c r="M8" s="3">
        <v>138.24520554333901</v>
      </c>
      <c r="N8" s="3">
        <v>164.36972703860201</v>
      </c>
      <c r="O8" s="3">
        <v>114.94826197388301</v>
      </c>
      <c r="P8" s="3">
        <v>101.633282076999</v>
      </c>
      <c r="Q8" s="3">
        <v>108.058591723951</v>
      </c>
      <c r="R8" s="3">
        <v>145.85106441823899</v>
      </c>
      <c r="S8" s="3">
        <v>140.98993500763399</v>
      </c>
      <c r="T8" s="3">
        <v>286.60297002557701</v>
      </c>
      <c r="U8" s="3">
        <v>219.872947861131</v>
      </c>
      <c r="V8" s="3">
        <v>227.592524677862</v>
      </c>
      <c r="W8" s="3">
        <v>189.70657446669199</v>
      </c>
      <c r="X8" s="3">
        <v>94.952478915445695</v>
      </c>
      <c r="Y8" s="3">
        <v>162.09092896425</v>
      </c>
    </row>
    <row r="9" spans="1:25" x14ac:dyDescent="0.25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3.8392792763358901</v>
      </c>
      <c r="I9" s="3">
        <v>8.1279687956713396</v>
      </c>
      <c r="J9" s="3">
        <v>9.8618908421571607</v>
      </c>
      <c r="K9" s="3">
        <v>9.2283947939042097</v>
      </c>
      <c r="L9" s="3">
        <v>8.4364805217428405</v>
      </c>
      <c r="M9" s="3">
        <v>9.1980446874847797</v>
      </c>
      <c r="N9" s="3">
        <v>9.7419869101332104</v>
      </c>
      <c r="O9" s="3">
        <v>8.3041601201493993</v>
      </c>
      <c r="P9" s="3">
        <v>7.75263312176246</v>
      </c>
      <c r="Q9" s="3">
        <v>8.03506676481258</v>
      </c>
      <c r="R9" s="3">
        <v>9.1985316235490693</v>
      </c>
      <c r="S9" s="3">
        <v>9.24226627939548</v>
      </c>
      <c r="T9" s="3">
        <v>11.487286817121401</v>
      </c>
      <c r="U9" s="3">
        <v>10.629865555937201</v>
      </c>
      <c r="V9" s="3">
        <v>10.8289797937516</v>
      </c>
      <c r="W9" s="3">
        <v>0</v>
      </c>
      <c r="X9" s="3">
        <v>0</v>
      </c>
      <c r="Y9" s="3">
        <v>0</v>
      </c>
    </row>
    <row r="10" spans="1:25" x14ac:dyDescent="0.25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5.1718598958070396</v>
      </c>
      <c r="I10" s="3">
        <v>10.949116441673</v>
      </c>
      <c r="J10" s="3">
        <v>13.2848678286453</v>
      </c>
      <c r="K10" s="3">
        <v>12.431490783035199</v>
      </c>
      <c r="L10" s="3">
        <v>11.3647099186284</v>
      </c>
      <c r="M10" s="3">
        <v>12.3906064172659</v>
      </c>
      <c r="N10" s="3">
        <v>13.1233462792216</v>
      </c>
      <c r="O10" s="3">
        <v>11.1864622504746</v>
      </c>
      <c r="P10" s="3">
        <v>10.443505002744899</v>
      </c>
      <c r="Q10" s="3">
        <v>10.823968919689101</v>
      </c>
      <c r="R10" s="3">
        <v>12.3912623646252</v>
      </c>
      <c r="S10" s="3">
        <v>12.4501769411248</v>
      </c>
      <c r="T10" s="3">
        <v>15.4744246836357</v>
      </c>
      <c r="U10" s="3">
        <v>14.319399921081001</v>
      </c>
      <c r="V10" s="3">
        <v>14.587624988109599</v>
      </c>
      <c r="W10" s="3">
        <v>0</v>
      </c>
      <c r="X10" s="3">
        <v>0</v>
      </c>
      <c r="Y10" s="3">
        <v>0</v>
      </c>
    </row>
    <row r="11" spans="1:25" x14ac:dyDescent="0.25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3.1414822973200498</v>
      </c>
      <c r="R11" s="3">
        <v>2.5771418728250102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25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3.1414822973200498</v>
      </c>
      <c r="R12" s="3">
        <v>2.5771418728250102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-1.87417952239525</v>
      </c>
      <c r="J13" s="3">
        <v>-0.18695385230300901</v>
      </c>
      <c r="K13" s="3">
        <v>-0.42687845690471399</v>
      </c>
      <c r="L13" s="3">
        <v>-0.38261167908511201</v>
      </c>
      <c r="M13" s="3">
        <v>0.14641051287929599</v>
      </c>
      <c r="N13" s="3">
        <v>0.29987092839618201</v>
      </c>
      <c r="O13" s="3">
        <v>0.120405577923695</v>
      </c>
      <c r="P13" s="3">
        <v>1.3862438928110301</v>
      </c>
      <c r="Q13" s="3">
        <v>1.03128811347289</v>
      </c>
      <c r="R13" s="3">
        <v>0.66583113024764295</v>
      </c>
      <c r="S13" s="3">
        <v>1.0809143839759301</v>
      </c>
      <c r="T13" s="3">
        <v>-8.0607866582326396E-2</v>
      </c>
      <c r="U13" s="3">
        <v>0.22200425979753999</v>
      </c>
      <c r="V13" s="3">
        <v>0.66929846845227203</v>
      </c>
      <c r="W13" s="3">
        <v>-7.7514582637668597E-2</v>
      </c>
      <c r="X13" s="3">
        <v>0.35764207334020498</v>
      </c>
      <c r="Y13" s="3">
        <v>-0.78126072655901202</v>
      </c>
    </row>
    <row r="14" spans="1:25" x14ac:dyDescent="0.25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0.14641051287929599</v>
      </c>
      <c r="N14" s="3">
        <v>0.29987092839618201</v>
      </c>
      <c r="O14" s="3">
        <v>0.120405577923695</v>
      </c>
      <c r="P14" s="3">
        <v>0</v>
      </c>
      <c r="Q14" s="3">
        <v>0</v>
      </c>
      <c r="R14" s="3">
        <v>0</v>
      </c>
      <c r="S14" s="3">
        <v>0</v>
      </c>
      <c r="T14" s="3">
        <v>-8.0607866582326396E-2</v>
      </c>
      <c r="U14" s="3">
        <v>0.22200425979753999</v>
      </c>
      <c r="V14" s="3">
        <v>0.66929846845227203</v>
      </c>
      <c r="W14" s="3">
        <v>-7.7514582637668597E-2</v>
      </c>
      <c r="X14" s="3">
        <v>0.35764207334020498</v>
      </c>
      <c r="Y14" s="3">
        <v>-0.78126072655901202</v>
      </c>
    </row>
    <row r="15" spans="1:25" x14ac:dyDescent="0.25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>
        <v>108</v>
      </c>
      <c r="B16" s="3">
        <v>0.73927322587474298</v>
      </c>
      <c r="C16" s="3">
        <v>0.845352253597207</v>
      </c>
      <c r="D16" s="3">
        <v>0.77863690916475603</v>
      </c>
      <c r="E16" s="3">
        <v>0.77554512579880697</v>
      </c>
      <c r="F16" s="3">
        <v>0.75226810252204501</v>
      </c>
      <c r="G16" s="3">
        <v>0.79114165422125104</v>
      </c>
      <c r="H16" s="3">
        <v>0.76706418683257804</v>
      </c>
      <c r="I16" s="3">
        <v>0.51833206692968503</v>
      </c>
      <c r="J16" s="3">
        <v>0.65158786195054996</v>
      </c>
      <c r="K16" s="3">
        <v>0.827688493938743</v>
      </c>
      <c r="L16" s="3">
        <v>0.86263893753389198</v>
      </c>
      <c r="M16" s="3">
        <v>0.89883629062072501</v>
      </c>
      <c r="N16" s="3">
        <v>0.85573444562106504</v>
      </c>
      <c r="O16" s="3">
        <v>0.93349248658623496</v>
      </c>
      <c r="P16" s="3">
        <v>1.14097558442837</v>
      </c>
      <c r="Q16" s="3">
        <v>1.18304148967738</v>
      </c>
      <c r="R16" s="3">
        <v>0.896989007674584</v>
      </c>
      <c r="S16" s="3">
        <v>0.88579386313485897</v>
      </c>
      <c r="T16" s="3">
        <v>0.82542681621774205</v>
      </c>
      <c r="U16" s="3">
        <v>0.83788278503268498</v>
      </c>
      <c r="V16" s="3">
        <v>0.83574866137686199</v>
      </c>
      <c r="W16" s="3">
        <v>0.813615376168636</v>
      </c>
      <c r="X16" s="3">
        <v>0.77054997498752897</v>
      </c>
      <c r="Y16" s="3">
        <v>0.50906839583230101</v>
      </c>
    </row>
    <row r="17" spans="1:25" x14ac:dyDescent="0.25">
      <c r="A17">
        <v>108</v>
      </c>
      <c r="B17" s="3">
        <v>1.2235804691687699</v>
      </c>
      <c r="C17" s="3">
        <v>1.39915321002658</v>
      </c>
      <c r="D17" s="3">
        <v>1.2887317993974701</v>
      </c>
      <c r="E17" s="3">
        <v>1.2836145496323399</v>
      </c>
      <c r="F17" s="3">
        <v>1.2450884539142999</v>
      </c>
      <c r="G17" s="3">
        <v>1.3094285611460901</v>
      </c>
      <c r="H17" s="3">
        <v>1.26957764025149</v>
      </c>
      <c r="I17" s="3">
        <v>0.85789796172937405</v>
      </c>
      <c r="J17" s="3">
        <v>1.07845131397361</v>
      </c>
      <c r="K17" s="3">
        <v>1.3699176979402099</v>
      </c>
      <c r="L17" s="3">
        <v>1.4277646193151901</v>
      </c>
      <c r="M17" s="3">
        <v>1.48767531636532</v>
      </c>
      <c r="N17" s="3">
        <v>1.41633690739708</v>
      </c>
      <c r="O17" s="3">
        <v>1.5450352247657799</v>
      </c>
      <c r="P17" s="3">
        <v>1.8884431250070901</v>
      </c>
      <c r="Q17" s="3">
        <v>1.9580669369877</v>
      </c>
      <c r="R17" s="3">
        <v>1.48461785499</v>
      </c>
      <c r="S17" s="3">
        <v>1.46608862962529</v>
      </c>
      <c r="T17" s="3">
        <v>1.3661743665302299</v>
      </c>
      <c r="U17" s="3">
        <v>1.3867903981043599</v>
      </c>
      <c r="V17" s="3">
        <v>1.3832581830414299</v>
      </c>
      <c r="W17" s="3">
        <v>1.3466251026707901</v>
      </c>
      <c r="X17" s="3">
        <v>1.27534701232771</v>
      </c>
      <c r="Y17" s="3">
        <v>0.84256554249540305</v>
      </c>
    </row>
    <row r="18" spans="1:25" x14ac:dyDescent="0.25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 x14ac:dyDescent="0.25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6.6042254267289202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>
        <v>109</v>
      </c>
      <c r="B20" s="3">
        <v>11.117640292030799</v>
      </c>
      <c r="C20" s="3">
        <v>10.460727205075999</v>
      </c>
      <c r="D20" s="3">
        <v>10.379575623259401</v>
      </c>
      <c r="E20" s="3">
        <v>10.150877079025999</v>
      </c>
      <c r="F20" s="3">
        <v>9.9468403176751305</v>
      </c>
      <c r="G20" s="3">
        <v>9.7793779587133294</v>
      </c>
      <c r="H20" s="3">
        <v>8.2633802681561193</v>
      </c>
      <c r="I20" s="3">
        <v>9.3105673532736297</v>
      </c>
      <c r="J20" s="3">
        <v>7.8178466439890499</v>
      </c>
      <c r="K20" s="3">
        <v>8.4134118058591092</v>
      </c>
      <c r="L20" s="3">
        <v>10.5500964705414</v>
      </c>
      <c r="M20" s="3">
        <v>10.6452828776887</v>
      </c>
      <c r="N20" s="3">
        <v>10.5802351096878</v>
      </c>
      <c r="O20" s="3">
        <v>10.435698475210801</v>
      </c>
      <c r="P20" s="3">
        <v>10.900690255067699</v>
      </c>
      <c r="Q20" s="3">
        <v>9.5568514603489003</v>
      </c>
      <c r="R20" s="3">
        <v>11.369335652127599</v>
      </c>
      <c r="S20" s="3">
        <v>11.1158334185569</v>
      </c>
      <c r="T20" s="3">
        <v>9.2339694650005395</v>
      </c>
      <c r="U20" s="3">
        <v>9.0952527377382406</v>
      </c>
      <c r="V20" s="3">
        <v>9.1376512829808103</v>
      </c>
      <c r="W20" s="3">
        <v>9.3166849010743</v>
      </c>
      <c r="X20" s="3">
        <v>12.0865496310689</v>
      </c>
      <c r="Y20" s="3">
        <v>11.279079192400999</v>
      </c>
    </row>
    <row r="21" spans="1:25" x14ac:dyDescent="0.25">
      <c r="A21">
        <v>109</v>
      </c>
      <c r="B21" s="3">
        <v>7.1893234504525196</v>
      </c>
      <c r="C21" s="3">
        <v>6.76452461392795</v>
      </c>
      <c r="D21" s="3">
        <v>6.71204720371587</v>
      </c>
      <c r="E21" s="3">
        <v>6.56415720512324</v>
      </c>
      <c r="F21" s="3">
        <v>6.4322149732644398</v>
      </c>
      <c r="G21" s="3">
        <v>6.3239239121464497</v>
      </c>
      <c r="H21" s="3">
        <v>5.3435901847306297</v>
      </c>
      <c r="I21" s="3">
        <v>6.0207632601576897</v>
      </c>
      <c r="J21" s="3">
        <v>5.05548180488986</v>
      </c>
      <c r="K21" s="3">
        <v>5.4406094463709502</v>
      </c>
      <c r="L21" s="3">
        <v>6.82231606418926</v>
      </c>
      <c r="M21" s="3">
        <v>6.8838692221520601</v>
      </c>
      <c r="N21" s="3">
        <v>6.8418054899566796</v>
      </c>
      <c r="O21" s="3">
        <v>6.7483395575825096</v>
      </c>
      <c r="P21" s="3">
        <v>7.0490307311932403</v>
      </c>
      <c r="Q21" s="3">
        <v>6.1800251232833796</v>
      </c>
      <c r="R21" s="3">
        <v>7.3520845496770502</v>
      </c>
      <c r="S21" s="3">
        <v>7.1881550192479997</v>
      </c>
      <c r="T21" s="3">
        <v>5.9712305373899301</v>
      </c>
      <c r="U21" s="3">
        <v>5.8815281010742204</v>
      </c>
      <c r="V21" s="3">
        <v>5.90894550688793</v>
      </c>
      <c r="W21" s="3">
        <v>6.0247192282145203</v>
      </c>
      <c r="X21" s="3">
        <v>7.8158775077466798</v>
      </c>
      <c r="Y21" s="3">
        <v>7.2937193871584798</v>
      </c>
    </row>
    <row r="22" spans="1:25" x14ac:dyDescent="0.25">
      <c r="A22">
        <v>109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0.48242044487366698</v>
      </c>
      <c r="I23" s="3">
        <v>0.54355577243630304</v>
      </c>
      <c r="J23" s="3">
        <v>0.45640995979347099</v>
      </c>
      <c r="K23" s="3">
        <v>0.49117936420389202</v>
      </c>
      <c r="L23" s="3">
        <v>0.61592012803670104</v>
      </c>
      <c r="M23" s="3">
        <v>0.621477160073448</v>
      </c>
      <c r="N23" s="3">
        <v>0.61767963749083499</v>
      </c>
      <c r="O23" s="3">
        <v>0.60924151347351696</v>
      </c>
      <c r="P23" s="3">
        <v>0.63638797581963502</v>
      </c>
      <c r="Q23" s="3">
        <v>0.55793396690938402</v>
      </c>
      <c r="R23" s="3">
        <v>0.66374773824142197</v>
      </c>
      <c r="S23" s="3">
        <v>0.648948145783247</v>
      </c>
      <c r="T23" s="3">
        <v>0.53908394781515101</v>
      </c>
      <c r="U23" s="3">
        <v>0.53098559301291803</v>
      </c>
      <c r="V23" s="3">
        <v>0.53346084217175604</v>
      </c>
      <c r="W23" s="3">
        <v>0</v>
      </c>
      <c r="X23" s="3">
        <v>0</v>
      </c>
      <c r="Y23" s="3">
        <v>0</v>
      </c>
    </row>
    <row r="24" spans="1:25" x14ac:dyDescent="0.25">
      <c r="A24">
        <v>110</v>
      </c>
      <c r="B24" s="3">
        <v>-2.2313343076790502</v>
      </c>
      <c r="C24" s="3">
        <v>-2.39574944245062</v>
      </c>
      <c r="D24" s="3">
        <v>-2.3704209583726299</v>
      </c>
      <c r="E24" s="3">
        <v>-2.28341861902673</v>
      </c>
      <c r="F24" s="3">
        <v>-2.1820971689791699</v>
      </c>
      <c r="G24" s="3">
        <v>-2.3364601985040299</v>
      </c>
      <c r="H24" s="3">
        <v>-2.2796317377850102</v>
      </c>
      <c r="I24" s="3">
        <v>-2.41150185767167</v>
      </c>
      <c r="J24" s="3">
        <v>-1.67921532906255</v>
      </c>
      <c r="K24" s="3">
        <v>-1.55982274551839</v>
      </c>
      <c r="L24" s="3">
        <v>-1.38756014119419</v>
      </c>
      <c r="M24" s="3">
        <v>-1.36204675200133</v>
      </c>
      <c r="N24" s="3">
        <v>-1.3619718330986601</v>
      </c>
      <c r="O24" s="3">
        <v>-1.3427477221305999</v>
      </c>
      <c r="P24" s="3">
        <v>-1.1462568120171399</v>
      </c>
      <c r="Q24" s="3">
        <v>-1.2172992351224401</v>
      </c>
      <c r="R24" s="3">
        <v>-1.2931782591074801</v>
      </c>
      <c r="S24" s="3">
        <v>-1.3563143810914999</v>
      </c>
      <c r="T24" s="3">
        <v>-1.3567330105389399</v>
      </c>
      <c r="U24" s="3">
        <v>-1.2271543233337201</v>
      </c>
      <c r="V24" s="3">
        <v>-1.3243425560505599</v>
      </c>
      <c r="W24" s="3">
        <v>-1.28953223552762</v>
      </c>
      <c r="X24" s="3">
        <v>-2.0358721886613802</v>
      </c>
      <c r="Y24" s="3">
        <v>-2.1277796478479898</v>
      </c>
    </row>
    <row r="25" spans="1:25" x14ac:dyDescent="0.25">
      <c r="A25">
        <v>111</v>
      </c>
      <c r="B25" s="3">
        <v>1.3297833752929001E-2</v>
      </c>
      <c r="C25" s="3">
        <v>-8.4658409251464395E-2</v>
      </c>
      <c r="D25" s="3">
        <v>1.50676855530394E-2</v>
      </c>
      <c r="E25" s="3">
        <v>-3.9847474224030698E-4</v>
      </c>
      <c r="F25" s="3">
        <v>3.4056017046497002E-2</v>
      </c>
      <c r="G25" s="3">
        <v>-4.0539746372464602E-2</v>
      </c>
      <c r="H25" s="3">
        <v>8.3621195216985397E-2</v>
      </c>
      <c r="I25" s="3">
        <v>7.0959407061321297E-2</v>
      </c>
      <c r="J25" s="3">
        <v>0.135791492921847</v>
      </c>
      <c r="K25" s="3">
        <v>6.9384535953453494E-2</v>
      </c>
      <c r="L25" s="3">
        <v>0.15111074617609099</v>
      </c>
      <c r="M25" s="3">
        <v>-9.57940990737427E-4</v>
      </c>
      <c r="N25" s="3">
        <v>0.113188464712938</v>
      </c>
      <c r="O25" s="3">
        <v>-4.08288465799913E-2</v>
      </c>
      <c r="P25" s="3">
        <v>0.110553648910745</v>
      </c>
      <c r="Q25" s="3">
        <v>0.176471476712077</v>
      </c>
      <c r="R25" s="3">
        <v>9.7215397754329497E-2</v>
      </c>
      <c r="S25" s="3">
        <v>0.147144170243664</v>
      </c>
      <c r="T25" s="3">
        <v>7.6306928366697696E-2</v>
      </c>
      <c r="U25" s="3">
        <v>0.10668161840269599</v>
      </c>
      <c r="V25" s="3">
        <v>0.107627814844417</v>
      </c>
      <c r="W25" s="3">
        <v>0.16834991888346501</v>
      </c>
      <c r="X25" s="3">
        <v>7.8228607911366099E-2</v>
      </c>
      <c r="Y25" s="3">
        <v>-0.18130215675297801</v>
      </c>
    </row>
    <row r="26" spans="1:25" x14ac:dyDescent="0.25">
      <c r="A26">
        <v>112</v>
      </c>
      <c r="B26" s="3">
        <v>13.336270722436</v>
      </c>
      <c r="C26" s="3">
        <v>7.2527360756330204</v>
      </c>
      <c r="D26" s="3">
        <v>3.0892617544873699</v>
      </c>
      <c r="E26" s="3">
        <v>1.0121260897505699</v>
      </c>
      <c r="F26" s="3">
        <v>-0.10374508429477899</v>
      </c>
      <c r="G26" s="3">
        <v>0.67619732010185596</v>
      </c>
      <c r="H26" s="3">
        <v>-1.9691355374051001</v>
      </c>
      <c r="I26" s="3">
        <v>-2.4409761629028499</v>
      </c>
      <c r="J26" s="3">
        <v>-5.3638067518577</v>
      </c>
      <c r="K26" s="3">
        <v>3.11220236361866</v>
      </c>
      <c r="L26" s="3">
        <v>6.9845470151391398</v>
      </c>
      <c r="M26" s="3">
        <v>9.6107707536536093</v>
      </c>
      <c r="N26" s="3">
        <v>6.2475864913577501</v>
      </c>
      <c r="O26" s="3">
        <v>7.3740574310074898</v>
      </c>
      <c r="P26" s="3">
        <v>17.863088816047199</v>
      </c>
      <c r="Q26" s="3">
        <v>19.9418601716817</v>
      </c>
      <c r="R26" s="3">
        <v>13.579663303570999</v>
      </c>
      <c r="S26" s="3">
        <v>11.607839098772001</v>
      </c>
      <c r="T26" s="3">
        <v>2.2022129873204999</v>
      </c>
      <c r="U26" s="3">
        <v>5.23804364788296</v>
      </c>
      <c r="V26" s="3">
        <v>4.2231015933749596</v>
      </c>
      <c r="W26" s="3">
        <v>11.809560524148599</v>
      </c>
      <c r="X26" s="3">
        <v>32.085730193814697</v>
      </c>
      <c r="Y26" s="3">
        <v>19.8399952785281</v>
      </c>
    </row>
    <row r="27" spans="1:25" x14ac:dyDescent="0.25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-0.24661685772007799</v>
      </c>
      <c r="I27" s="3">
        <v>-0.30571073429409601</v>
      </c>
      <c r="J27" s="3">
        <v>-0.67176948535703995</v>
      </c>
      <c r="K27" s="3">
        <v>0.38977589552624797</v>
      </c>
      <c r="L27" s="3">
        <v>0.87475290793931904</v>
      </c>
      <c r="M27" s="3">
        <v>1.2036642671420501</v>
      </c>
      <c r="N27" s="3">
        <v>0.78245510253877504</v>
      </c>
      <c r="O27" s="3">
        <v>0.923535651933305</v>
      </c>
      <c r="P27" s="3">
        <v>2.23719431664593</v>
      </c>
      <c r="Q27" s="3">
        <v>2.4975420935799</v>
      </c>
      <c r="R27" s="3">
        <v>1.7007330522491899</v>
      </c>
      <c r="S27" s="3">
        <v>1.45377946265285</v>
      </c>
      <c r="T27" s="3">
        <v>0.27580775251205902</v>
      </c>
      <c r="U27" s="3">
        <v>0.65601876585083196</v>
      </c>
      <c r="V27" s="3">
        <v>0.52890622560356804</v>
      </c>
      <c r="W27" s="3">
        <v>0</v>
      </c>
      <c r="X27" s="3">
        <v>0</v>
      </c>
      <c r="Y27" s="3">
        <v>0</v>
      </c>
    </row>
    <row r="28" spans="1:25" x14ac:dyDescent="0.25">
      <c r="A28">
        <v>113</v>
      </c>
      <c r="B28" s="3">
        <v>-9.2161553421263503E-2</v>
      </c>
      <c r="C28" s="3">
        <v>7.1972908456775106E-2</v>
      </c>
      <c r="D28" s="3">
        <v>1.64438701263484E-2</v>
      </c>
      <c r="E28" s="3">
        <v>-2.2587253111744698E-2</v>
      </c>
      <c r="F28" s="3">
        <v>1.14893603346572E-2</v>
      </c>
      <c r="G28" s="3">
        <v>3.6107841527336003E-2</v>
      </c>
      <c r="H28" s="3">
        <v>2.6358762784957201E-2</v>
      </c>
      <c r="I28" s="3">
        <v>3.9904069751752799E-2</v>
      </c>
      <c r="J28" s="3">
        <v>2.28059596511841E-2</v>
      </c>
      <c r="K28" s="3">
        <v>2.1088554288600202E-2</v>
      </c>
      <c r="L28" s="3">
        <v>1.13022754708985E-2</v>
      </c>
      <c r="M28" s="3">
        <v>2.0217760801825899E-2</v>
      </c>
      <c r="N28" s="3">
        <v>1.9706104725017399E-2</v>
      </c>
      <c r="O28" s="3">
        <v>-6.4112600189441E-3</v>
      </c>
      <c r="P28" s="3">
        <v>2.1481576228946399E-2</v>
      </c>
      <c r="Q28" s="3">
        <v>6.62473083809353E-3</v>
      </c>
      <c r="R28" s="3">
        <v>2.64786999005579E-2</v>
      </c>
      <c r="S28" s="3">
        <v>2.7816375292351699E-2</v>
      </c>
      <c r="T28" s="3">
        <v>4.7066545296754102E-2</v>
      </c>
      <c r="U28" s="3">
        <v>3.18773550046315E-2</v>
      </c>
      <c r="V28" s="3">
        <v>3.8676140084618497E-2</v>
      </c>
      <c r="W28" s="3">
        <v>-5.41463829073692E-2</v>
      </c>
      <c r="X28" s="3">
        <v>-5.9052050093210899E-2</v>
      </c>
      <c r="Y28" s="3">
        <v>8.0427940922650099E-2</v>
      </c>
    </row>
    <row r="29" spans="1:25" x14ac:dyDescent="0.25">
      <c r="A29">
        <v>113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25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2.0048443406857901</v>
      </c>
      <c r="I30" s="3">
        <v>3.0350987663878</v>
      </c>
      <c r="J30" s="3">
        <v>1.7346185598164101</v>
      </c>
      <c r="K30" s="3">
        <v>1.60399291361556</v>
      </c>
      <c r="L30" s="3">
        <v>0.85964971875061602</v>
      </c>
      <c r="M30" s="3">
        <v>1.53776046529816</v>
      </c>
      <c r="N30" s="3">
        <v>1.49884396537228</v>
      </c>
      <c r="O30" s="3">
        <v>-0.48763966922531699</v>
      </c>
      <c r="P30" s="3">
        <v>1.6338861153298001</v>
      </c>
      <c r="Q30" s="3">
        <v>0.50387623416445704</v>
      </c>
      <c r="R30" s="3">
        <v>2.0139667433346502</v>
      </c>
      <c r="S30" s="3">
        <v>2.1157101734338402</v>
      </c>
      <c r="T30" s="3">
        <v>3.5798757985591099</v>
      </c>
      <c r="U30" s="3">
        <v>2.4245878040049602</v>
      </c>
      <c r="V30" s="3">
        <v>2.9417025829630199</v>
      </c>
      <c r="W30" s="3">
        <v>0</v>
      </c>
      <c r="X30" s="3">
        <v>0</v>
      </c>
      <c r="Y30" s="3">
        <v>0</v>
      </c>
    </row>
    <row r="31" spans="1:25" x14ac:dyDescent="0.25">
      <c r="A31">
        <v>114</v>
      </c>
      <c r="B31" s="3">
        <v>2.76271992701359</v>
      </c>
      <c r="C31" s="3">
        <v>2.51641111515575</v>
      </c>
      <c r="D31" s="3">
        <v>2.3844665310965301</v>
      </c>
      <c r="E31" s="3">
        <v>2.2796701064328602</v>
      </c>
      <c r="F31" s="3">
        <v>2.22246361509238</v>
      </c>
      <c r="G31" s="3">
        <v>2.2234074770979499</v>
      </c>
      <c r="H31" s="3">
        <v>2.11486830342275</v>
      </c>
      <c r="I31" s="3">
        <v>2.4212206431767198</v>
      </c>
      <c r="J31" s="3">
        <v>2.67142612275258</v>
      </c>
      <c r="K31" s="3">
        <v>3.0521210984498</v>
      </c>
      <c r="L31" s="3">
        <v>3.6110723944018899</v>
      </c>
      <c r="M31" s="3">
        <v>3.3440798103692102</v>
      </c>
      <c r="N31" s="3">
        <v>3.36562625606514</v>
      </c>
      <c r="O31" s="3">
        <v>3.3743990037454399</v>
      </c>
      <c r="P31" s="3">
        <v>3.54047188437261</v>
      </c>
      <c r="Q31" s="3">
        <v>3.84979840523921</v>
      </c>
      <c r="R31" s="3">
        <v>3.53381486245785</v>
      </c>
      <c r="S31" s="3">
        <v>3.3879206331615599</v>
      </c>
      <c r="T31" s="3">
        <v>3.3256991871910802</v>
      </c>
      <c r="U31" s="3">
        <v>3.1850667082118398</v>
      </c>
      <c r="V31" s="3">
        <v>3.0486924022441801</v>
      </c>
      <c r="W31" s="3">
        <v>3.1708834222063</v>
      </c>
      <c r="X31" s="3">
        <v>3.5409951569477398</v>
      </c>
      <c r="Y31" s="3">
        <v>3.0469195397570501</v>
      </c>
    </row>
    <row r="32" spans="1:25" x14ac:dyDescent="0.25">
      <c r="A32">
        <v>114</v>
      </c>
      <c r="B32" s="3">
        <v>12.596310607903501</v>
      </c>
      <c r="C32" s="3">
        <v>11.4732932982993</v>
      </c>
      <c r="D32" s="3">
        <v>10.871706815504</v>
      </c>
      <c r="E32" s="3">
        <v>10.393899310387701</v>
      </c>
      <c r="F32" s="3">
        <v>10.1330727507834</v>
      </c>
      <c r="G32" s="3">
        <v>10.1373761833815</v>
      </c>
      <c r="H32" s="3">
        <v>9.64250403533282</v>
      </c>
      <c r="I32" s="3">
        <v>11.039283053454399</v>
      </c>
      <c r="J32" s="3">
        <v>12.1800667810123</v>
      </c>
      <c r="K32" s="3">
        <v>13.915802681659301</v>
      </c>
      <c r="L32" s="3">
        <v>16.464278214650999</v>
      </c>
      <c r="M32" s="3">
        <v>15.2469555734386</v>
      </c>
      <c r="N32" s="3">
        <v>15.3451941678862</v>
      </c>
      <c r="O32" s="3">
        <v>15.385192523704101</v>
      </c>
      <c r="P32" s="3">
        <v>16.142383134114802</v>
      </c>
      <c r="Q32" s="3">
        <v>17.552722596323601</v>
      </c>
      <c r="R32" s="3">
        <v>16.112031191834198</v>
      </c>
      <c r="S32" s="3">
        <v>15.446842871386901</v>
      </c>
      <c r="T32" s="3">
        <v>15.163151190498899</v>
      </c>
      <c r="U32" s="3">
        <v>14.5219532284975</v>
      </c>
      <c r="V32" s="3">
        <v>13.900169927154</v>
      </c>
      <c r="W32" s="3">
        <v>14.457286132054</v>
      </c>
      <c r="X32" s="3">
        <v>16.1447689365353</v>
      </c>
      <c r="Y32" s="3">
        <v>13.8920867601508</v>
      </c>
    </row>
    <row r="33" spans="1:25" x14ac:dyDescent="0.25">
      <c r="A33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25">
      <c r="A34">
        <v>114</v>
      </c>
      <c r="B34" s="3">
        <v>2.57465161644993</v>
      </c>
      <c r="C34" s="3">
        <v>2.3451099338512398</v>
      </c>
      <c r="D34" s="3">
        <v>2.2221472935531001</v>
      </c>
      <c r="E34" s="3">
        <v>2.1244847395170301</v>
      </c>
      <c r="F34" s="3">
        <v>2.07117250038592</v>
      </c>
      <c r="G34" s="3">
        <v>2.0720521103002598</v>
      </c>
      <c r="H34" s="3">
        <v>1.97090158967797</v>
      </c>
      <c r="I34" s="3">
        <v>2.2563994206518898</v>
      </c>
      <c r="J34" s="3">
        <v>2.4895725107417599</v>
      </c>
      <c r="K34" s="3">
        <v>2.8443522062763398</v>
      </c>
      <c r="L34" s="3">
        <v>3.36525367137543</v>
      </c>
      <c r="M34" s="3">
        <v>3.1164362355802102</v>
      </c>
      <c r="N34" s="3">
        <v>3.1365159369995799</v>
      </c>
      <c r="O34" s="3">
        <v>3.14469149210198</v>
      </c>
      <c r="P34" s="3">
        <v>3.29945919271991</v>
      </c>
      <c r="Q34" s="3">
        <v>3.5877287415702499</v>
      </c>
      <c r="R34" s="3">
        <v>3.2932553382987702</v>
      </c>
      <c r="S34" s="3">
        <v>3.15729265543122</v>
      </c>
      <c r="T34" s="3">
        <v>3.09930684772073</v>
      </c>
      <c r="U34" s="3">
        <v>2.9682477288470199</v>
      </c>
      <c r="V34" s="3">
        <v>2.8411569137887498</v>
      </c>
      <c r="W34" s="3">
        <v>2.9550299502789898</v>
      </c>
      <c r="X34" s="3">
        <v>3.2999468442434101</v>
      </c>
      <c r="Y34" s="3">
        <v>2.8395047364458299</v>
      </c>
    </row>
    <row r="35" spans="1:25" x14ac:dyDescent="0.25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0.31079392645847098</v>
      </c>
      <c r="I35" s="3">
        <v>0.35581443501580501</v>
      </c>
      <c r="J35" s="3">
        <v>0.39258379001202598</v>
      </c>
      <c r="K35" s="3">
        <v>0.448529442083344</v>
      </c>
      <c r="L35" s="3">
        <v>0.53067104290399603</v>
      </c>
      <c r="M35" s="3">
        <v>0.49143471154827501</v>
      </c>
      <c r="N35" s="3">
        <v>0.49460110467460899</v>
      </c>
      <c r="O35" s="3">
        <v>0.49589031814146001</v>
      </c>
      <c r="P35" s="3">
        <v>0.52029582961697596</v>
      </c>
      <c r="Q35" s="3">
        <v>0.56575341381845101</v>
      </c>
      <c r="R35" s="3">
        <v>0.51931753608632902</v>
      </c>
      <c r="S35" s="3">
        <v>0.497877411281753</v>
      </c>
      <c r="T35" s="3">
        <v>0.48873355704185001</v>
      </c>
      <c r="U35" s="3">
        <v>0.46806668135091001</v>
      </c>
      <c r="V35" s="3">
        <v>0.4480255724312</v>
      </c>
      <c r="W35" s="3">
        <v>0</v>
      </c>
      <c r="X35" s="3">
        <v>0</v>
      </c>
      <c r="Y35" s="3">
        <v>0</v>
      </c>
    </row>
    <row r="36" spans="1:25" x14ac:dyDescent="0.25">
      <c r="A36">
        <v>115</v>
      </c>
      <c r="B36" s="3">
        <v>0</v>
      </c>
      <c r="C36" s="3">
        <v>0</v>
      </c>
      <c r="D36" s="3">
        <v>0</v>
      </c>
      <c r="E36" s="3">
        <v>-7.0286269159883105E-2</v>
      </c>
      <c r="F36" s="3">
        <v>-0.18137336652181399</v>
      </c>
      <c r="G36" s="3">
        <v>-0.176081862557396</v>
      </c>
      <c r="H36" s="3">
        <v>2.8021593816149E-2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0.183673940170518</v>
      </c>
      <c r="Q36" s="3">
        <v>0.185560024971895</v>
      </c>
      <c r="R36" s="3">
        <v>0.212135959012592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</row>
    <row r="37" spans="1:25" x14ac:dyDescent="0.25">
      <c r="A37">
        <v>115</v>
      </c>
      <c r="B37" s="3">
        <v>0</v>
      </c>
      <c r="C37" s="3">
        <v>0</v>
      </c>
      <c r="D37" s="3">
        <v>0</v>
      </c>
      <c r="E37" s="3">
        <v>0</v>
      </c>
      <c r="F37" s="3">
        <v>-0.18137336652181399</v>
      </c>
      <c r="G37" s="3">
        <v>-0.176081862557396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0.185560024971895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>
        <v>115</v>
      </c>
      <c r="B38" s="3">
        <v>-2.1360364471905601E-2</v>
      </c>
      <c r="C38" s="3">
        <v>-1.4101799341213999E-3</v>
      </c>
      <c r="D38" s="3">
        <v>-1.1856486491354E-2</v>
      </c>
      <c r="E38" s="3">
        <v>-3.4227961991046503E-2</v>
      </c>
      <c r="F38" s="3">
        <v>-3.93297397958167E-2</v>
      </c>
      <c r="G38" s="3">
        <v>-3.9086722576709997E-2</v>
      </c>
      <c r="H38" s="3">
        <v>-2.9713082358073201E-2</v>
      </c>
      <c r="I38" s="3">
        <v>-3.5653891102325201E-3</v>
      </c>
      <c r="J38" s="3">
        <v>-1.39816036758323E-2</v>
      </c>
      <c r="K38" s="3">
        <v>-1.0169032461220501E-2</v>
      </c>
      <c r="L38" s="3">
        <v>-8.7943346302986093E-3</v>
      </c>
      <c r="M38" s="3">
        <v>8.0552414073287203E-4</v>
      </c>
      <c r="N38" s="3">
        <v>-6.6499257992859197E-3</v>
      </c>
      <c r="O38" s="3">
        <v>-1.9440520058350699E-2</v>
      </c>
      <c r="P38" s="3">
        <v>-2.2564604229205799E-2</v>
      </c>
      <c r="Q38" s="3">
        <v>-2.2477984038327799E-2</v>
      </c>
      <c r="R38" s="3">
        <v>-2.12574596601624E-2</v>
      </c>
      <c r="S38" s="3">
        <v>-9.1208486129402098E-3</v>
      </c>
      <c r="T38" s="3">
        <v>-2.08044545162357E-2</v>
      </c>
      <c r="U38" s="3">
        <v>-1.47356952508254E-2</v>
      </c>
      <c r="V38" s="3">
        <v>-1.10994909155968E-2</v>
      </c>
      <c r="W38" s="3">
        <v>-2.24078407359318E-2</v>
      </c>
      <c r="X38" s="3">
        <v>-1.31154422189666E-2</v>
      </c>
      <c r="Y38" s="3">
        <v>5.4780168278817402E-3</v>
      </c>
    </row>
    <row r="39" spans="1:25" x14ac:dyDescent="0.25">
      <c r="A39">
        <v>115</v>
      </c>
      <c r="B39" s="3">
        <v>-0.177007751466114</v>
      </c>
      <c r="C39" s="3">
        <v>-1.1685792142253499E-2</v>
      </c>
      <c r="D39" s="3">
        <v>-9.8251601319034002E-2</v>
      </c>
      <c r="E39" s="3">
        <v>-0.283638165316485</v>
      </c>
      <c r="F39" s="3">
        <v>-0.325915263110854</v>
      </c>
      <c r="G39" s="3">
        <v>-0.323901443001267</v>
      </c>
      <c r="H39" s="3">
        <v>-0.246224539110627</v>
      </c>
      <c r="I39" s="3">
        <v>-2.9545446676909001E-2</v>
      </c>
      <c r="J39" s="3">
        <v>-0.11586189139256001</v>
      </c>
      <c r="K39" s="3">
        <v>-8.4268111291547806E-2</v>
      </c>
      <c r="L39" s="3">
        <v>-7.2876350054660796E-2</v>
      </c>
      <c r="M39" s="3">
        <v>6.67516778987265E-3</v>
      </c>
      <c r="N39" s="3">
        <v>-5.5106195153939101E-2</v>
      </c>
      <c r="O39" s="3">
        <v>-0.16109850313586699</v>
      </c>
      <c r="P39" s="3">
        <v>-0.186986971247039</v>
      </c>
      <c r="Q39" s="3">
        <v>-0.18626917238929699</v>
      </c>
      <c r="R39" s="3">
        <v>-0.17615500621611299</v>
      </c>
      <c r="S39" s="3">
        <v>-7.5582085996837897E-2</v>
      </c>
      <c r="T39" s="3">
        <v>-0.17240107111662001</v>
      </c>
      <c r="U39" s="3">
        <v>-0.122110850967414</v>
      </c>
      <c r="V39" s="3">
        <v>-9.1978577049676602E-2</v>
      </c>
      <c r="W39" s="3">
        <v>-0.18568791319524799</v>
      </c>
      <c r="X39" s="3">
        <v>-0.108684238029573</v>
      </c>
      <c r="Y39" s="3">
        <v>4.53948921364251E-2</v>
      </c>
    </row>
    <row r="40" spans="1:25" x14ac:dyDescent="0.25">
      <c r="A40">
        <v>115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25">
      <c r="A41">
        <v>116</v>
      </c>
      <c r="B41" s="3">
        <v>6.1208141747106</v>
      </c>
      <c r="C41" s="3">
        <v>6.3042116917809503</v>
      </c>
      <c r="D41" s="3">
        <v>5.90985328655493</v>
      </c>
      <c r="E41" s="3">
        <v>5.78897824011539</v>
      </c>
      <c r="F41" s="3">
        <v>5.6150735682050001</v>
      </c>
      <c r="G41" s="3">
        <v>5.4019159599683402</v>
      </c>
      <c r="H41" s="3">
        <v>3.97492468186435</v>
      </c>
      <c r="I41" s="3">
        <v>4.7838237276287501</v>
      </c>
      <c r="J41" s="3">
        <v>8.3499033066003996</v>
      </c>
      <c r="K41" s="3">
        <v>9.8676244477611696</v>
      </c>
      <c r="L41" s="3">
        <v>9.9476126374763201</v>
      </c>
      <c r="M41" s="3">
        <v>9.7503024776383498</v>
      </c>
      <c r="N41" s="3">
        <v>8.8237540673841792</v>
      </c>
      <c r="O41" s="3">
        <v>9.4850433760002009</v>
      </c>
      <c r="P41" s="3">
        <v>10.7258565645382</v>
      </c>
      <c r="Q41" s="3">
        <v>10.935233302538499</v>
      </c>
      <c r="R41" s="3">
        <v>9.8681394420489497</v>
      </c>
      <c r="S41" s="3">
        <v>9.7833576899459498</v>
      </c>
      <c r="T41" s="3">
        <v>9.2382305441578207</v>
      </c>
      <c r="U41" s="3">
        <v>8.5652837653709408</v>
      </c>
      <c r="V41" s="3">
        <v>9.1344612501860603</v>
      </c>
      <c r="W41" s="3">
        <v>10.094506620736199</v>
      </c>
      <c r="X41" s="3">
        <v>7.8885835131113602</v>
      </c>
      <c r="Y41" s="3">
        <v>6.6595191960945099</v>
      </c>
    </row>
    <row r="42" spans="1:25" x14ac:dyDescent="0.25">
      <c r="A42">
        <v>116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0.115869428919743</v>
      </c>
      <c r="I43" s="3">
        <v>0.13944891230318299</v>
      </c>
      <c r="J43" s="3">
        <v>0.24340046795983</v>
      </c>
      <c r="K43" s="3">
        <v>0.287642182196095</v>
      </c>
      <c r="L43" s="3">
        <v>0.28997384546128901</v>
      </c>
      <c r="M43" s="3">
        <v>0.28422223571512301</v>
      </c>
      <c r="N43" s="3">
        <v>0.25721326227407298</v>
      </c>
      <c r="O43" s="3">
        <v>0.27648990791459699</v>
      </c>
      <c r="P43" s="3">
        <v>0.31265972924679603</v>
      </c>
      <c r="Q43" s="3">
        <v>0.31876308088308197</v>
      </c>
      <c r="R43" s="3">
        <v>0.287657194328096</v>
      </c>
      <c r="S43" s="3">
        <v>0.28518579826773599</v>
      </c>
      <c r="T43" s="3">
        <v>0.26929529061628099</v>
      </c>
      <c r="U43" s="3">
        <v>0.24967882862212801</v>
      </c>
      <c r="V43" s="3">
        <v>0.26627040592179402</v>
      </c>
      <c r="W43" s="3">
        <v>0</v>
      </c>
      <c r="X43" s="3">
        <v>0</v>
      </c>
      <c r="Y43" s="3">
        <v>0</v>
      </c>
    </row>
    <row r="44" spans="1:25" x14ac:dyDescent="0.25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0.830033865608924</v>
      </c>
      <c r="I44" s="3">
        <v>0.95384619449733798</v>
      </c>
      <c r="J44" s="3">
        <v>1.1071176449118501</v>
      </c>
      <c r="K44" s="3">
        <v>1.3273824326380701</v>
      </c>
      <c r="L44" s="3">
        <v>1.4296937841444299</v>
      </c>
      <c r="M44" s="3">
        <v>1.48791212937387</v>
      </c>
      <c r="N44" s="3">
        <v>1.4575726736511401</v>
      </c>
      <c r="O44" s="3">
        <v>1.4417152401662701</v>
      </c>
      <c r="P44" s="3">
        <v>1.7510746418224199</v>
      </c>
      <c r="Q44" s="3">
        <v>1.77830319607501</v>
      </c>
      <c r="R44" s="3">
        <v>1.6301878601647199</v>
      </c>
      <c r="S44" s="3">
        <v>1.53268506823935</v>
      </c>
      <c r="T44" s="3">
        <v>1.3250180416819199</v>
      </c>
      <c r="U44" s="3">
        <v>1.42470650039651</v>
      </c>
      <c r="V44" s="3">
        <v>1.45999484294947</v>
      </c>
      <c r="W44" s="3">
        <v>0</v>
      </c>
      <c r="X44" s="3">
        <v>0</v>
      </c>
      <c r="Y44" s="3">
        <v>0</v>
      </c>
    </row>
    <row r="45" spans="1:25" x14ac:dyDescent="0.25">
      <c r="A45">
        <v>118</v>
      </c>
      <c r="B45" s="3">
        <v>4.1515194962400104</v>
      </c>
      <c r="C45" s="3">
        <v>4.0020114423952702</v>
      </c>
      <c r="D45" s="3">
        <v>3.9391401737074698</v>
      </c>
      <c r="E45" s="3">
        <v>3.8336098655967099</v>
      </c>
      <c r="F45" s="3">
        <v>3.8249294162257499</v>
      </c>
      <c r="G45" s="3">
        <v>3.73989648781457</v>
      </c>
      <c r="H45" s="3">
        <v>3.7200412066728998</v>
      </c>
      <c r="I45" s="3">
        <v>4.0599523263508903</v>
      </c>
      <c r="J45" s="3">
        <v>5.0875333626545496</v>
      </c>
      <c r="K45" s="3">
        <v>5.3804113343247399</v>
      </c>
      <c r="L45" s="3">
        <v>5.6672472893431003</v>
      </c>
      <c r="M45" s="3">
        <v>5.6980322015507499</v>
      </c>
      <c r="N45" s="3">
        <v>5.6320186999482704</v>
      </c>
      <c r="O45" s="3">
        <v>5.6732916876197104</v>
      </c>
      <c r="P45" s="3">
        <v>5.8689077082026104</v>
      </c>
      <c r="Q45" s="3">
        <v>6.0250337220160599</v>
      </c>
      <c r="R45" s="3">
        <v>5.87717834646062</v>
      </c>
      <c r="S45" s="3">
        <v>5.7910815260936701</v>
      </c>
      <c r="T45" s="3">
        <v>5.5716573294096197</v>
      </c>
      <c r="U45" s="3">
        <v>5.6381523185219899</v>
      </c>
      <c r="V45" s="3">
        <v>5.44824366513771</v>
      </c>
      <c r="W45" s="3">
        <v>5.5874327084171203</v>
      </c>
      <c r="X45" s="3">
        <v>5.3072921785664198</v>
      </c>
      <c r="Y45" s="3">
        <v>4.5970602550356103</v>
      </c>
    </row>
    <row r="46" spans="1:25" x14ac:dyDescent="0.25">
      <c r="A46">
        <v>118</v>
      </c>
      <c r="B46" s="3">
        <v>0.139410951543496</v>
      </c>
      <c r="C46" s="3">
        <v>0.13439036569082499</v>
      </c>
      <c r="D46" s="3">
        <v>0.13227910416346</v>
      </c>
      <c r="E46" s="3">
        <v>0.12873532201725499</v>
      </c>
      <c r="F46" s="3">
        <v>0.12844382640758101</v>
      </c>
      <c r="G46" s="3">
        <v>0.12558836072252999</v>
      </c>
      <c r="H46" s="3">
        <v>0.124921606383635</v>
      </c>
      <c r="I46" s="3">
        <v>0.13633606142291499</v>
      </c>
      <c r="J46" s="3">
        <v>0.17084295707615499</v>
      </c>
      <c r="K46" s="3">
        <v>0.18067800584652699</v>
      </c>
      <c r="L46" s="3">
        <v>0.19031015943805199</v>
      </c>
      <c r="M46" s="3">
        <v>0.19134393849363401</v>
      </c>
      <c r="N46" s="3">
        <v>0.18912715856969101</v>
      </c>
      <c r="O46" s="3">
        <v>0.190513134593537</v>
      </c>
      <c r="P46" s="3">
        <v>0.19708205847582</v>
      </c>
      <c r="Q46" s="3">
        <v>0.20232488008996399</v>
      </c>
      <c r="R46" s="3">
        <v>0.19735979233940101</v>
      </c>
      <c r="S46" s="3">
        <v>0.194468600412422</v>
      </c>
      <c r="T46" s="3">
        <v>0.18710018119167701</v>
      </c>
      <c r="U46" s="3">
        <v>0.189333129805655</v>
      </c>
      <c r="V46" s="3">
        <v>0.18295586333764799</v>
      </c>
      <c r="W46" s="3">
        <v>0.187629929540538</v>
      </c>
      <c r="X46" s="3">
        <v>0.17822261304647899</v>
      </c>
      <c r="Y46" s="3">
        <v>0.15437252433422</v>
      </c>
    </row>
    <row r="47" spans="1:25" x14ac:dyDescent="0.25">
      <c r="A47">
        <v>118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25">
      <c r="A48">
        <v>118</v>
      </c>
      <c r="B48" s="3">
        <v>8.4208836089781105</v>
      </c>
      <c r="C48" s="3">
        <v>8.11762358065074</v>
      </c>
      <c r="D48" s="3">
        <v>7.9900963857409604</v>
      </c>
      <c r="E48" s="3">
        <v>7.7760401967660204</v>
      </c>
      <c r="F48" s="3">
        <v>7.7584328956579096</v>
      </c>
      <c r="G48" s="3">
        <v>7.58595330264873</v>
      </c>
      <c r="H48" s="3">
        <v>7.5456791303441104</v>
      </c>
      <c r="I48" s="3">
        <v>8.2351500526891002</v>
      </c>
      <c r="J48" s="3">
        <v>10.319480937644199</v>
      </c>
      <c r="K48" s="3">
        <v>10.913550485746301</v>
      </c>
      <c r="L48" s="3">
        <v>11.495364492465299</v>
      </c>
      <c r="M48" s="3">
        <v>11.557808174314401</v>
      </c>
      <c r="N48" s="3">
        <v>11.423907318466499</v>
      </c>
      <c r="O48" s="3">
        <v>11.5076248647025</v>
      </c>
      <c r="P48" s="3">
        <v>11.904409642630601</v>
      </c>
      <c r="Q48" s="3">
        <v>12.221093447644099</v>
      </c>
      <c r="R48" s="3">
        <v>11.9211856886556</v>
      </c>
      <c r="S48" s="3">
        <v>11.746548112204501</v>
      </c>
      <c r="T48" s="3">
        <v>11.3014711655724</v>
      </c>
      <c r="U48" s="3">
        <v>11.4363486638963</v>
      </c>
      <c r="V48" s="3">
        <v>11.0511406291188</v>
      </c>
      <c r="W48" s="3">
        <v>11.333469721915501</v>
      </c>
      <c r="X48" s="3">
        <v>10.765236621199801</v>
      </c>
      <c r="Y48" s="3">
        <v>9.3246122019117497</v>
      </c>
    </row>
    <row r="49" spans="1:25" x14ac:dyDescent="0.25">
      <c r="A49">
        <v>119</v>
      </c>
      <c r="B49" s="3">
        <v>-0.79482401181297302</v>
      </c>
      <c r="C49" s="3">
        <v>-0.81501376950007698</v>
      </c>
      <c r="D49" s="3">
        <v>-0.80866545963093395</v>
      </c>
      <c r="E49" s="3">
        <v>-0.84218565592249905</v>
      </c>
      <c r="F49" s="3">
        <v>-0.803153534140713</v>
      </c>
      <c r="G49" s="3">
        <v>-0.85080638760068295</v>
      </c>
      <c r="H49" s="3">
        <v>-0.81788516962985502</v>
      </c>
      <c r="I49" s="3">
        <v>-0.80227008806271805</v>
      </c>
      <c r="J49" s="3">
        <v>-0.54446307967021401</v>
      </c>
      <c r="K49" s="3">
        <v>-0.43278836636895801</v>
      </c>
      <c r="L49" s="3">
        <v>-0.34452183345734699</v>
      </c>
      <c r="M49" s="3">
        <v>-0.27680253312911701</v>
      </c>
      <c r="N49" s="3">
        <v>-0.33792795004599602</v>
      </c>
      <c r="O49" s="3">
        <v>-0.33196401615653798</v>
      </c>
      <c r="P49" s="3">
        <v>-0.22555447633606801</v>
      </c>
      <c r="Q49" s="3">
        <v>-0.20150020912854999</v>
      </c>
      <c r="R49" s="3">
        <v>-0.24294295836226301</v>
      </c>
      <c r="S49" s="3">
        <v>-0.25694895772457299</v>
      </c>
      <c r="T49" s="3">
        <v>-0.29720305541862402</v>
      </c>
      <c r="U49" s="3">
        <v>-0.26893388739295898</v>
      </c>
      <c r="V49" s="3">
        <v>-0.30332300281142399</v>
      </c>
      <c r="W49" s="3">
        <v>-0.254692551025898</v>
      </c>
      <c r="X49" s="3">
        <v>-0.62902056695066799</v>
      </c>
      <c r="Y49" s="3">
        <v>-0.72263964867757202</v>
      </c>
    </row>
    <row r="50" spans="1:25" x14ac:dyDescent="0.25">
      <c r="A50">
        <v>119</v>
      </c>
      <c r="B50" s="3">
        <v>-5.56541481752192</v>
      </c>
      <c r="C50" s="3">
        <v>-5.7067849509401096</v>
      </c>
      <c r="D50" s="3">
        <v>-5.6623336292804103</v>
      </c>
      <c r="E50" s="3">
        <v>-5.8970444512418601</v>
      </c>
      <c r="F50" s="3">
        <v>-5.6237387311137397</v>
      </c>
      <c r="G50" s="3">
        <v>-5.9574074336210803</v>
      </c>
      <c r="H50" s="3">
        <v>-5.72689070088198</v>
      </c>
      <c r="I50" s="3">
        <v>-5.6175527782236898</v>
      </c>
      <c r="J50" s="3">
        <v>-3.81236958893391</v>
      </c>
      <c r="K50" s="3">
        <v>-3.0304152255627499</v>
      </c>
      <c r="L50" s="3">
        <v>-2.4123666225304201</v>
      </c>
      <c r="M50" s="3">
        <v>-1.938191217815</v>
      </c>
      <c r="N50" s="3">
        <v>-2.3661957772903</v>
      </c>
      <c r="O50" s="3">
        <v>-2.3244358838474701</v>
      </c>
      <c r="P50" s="3">
        <v>-1.57934864335041</v>
      </c>
      <c r="Q50" s="3">
        <v>-1.41091893670882</v>
      </c>
      <c r="R50" s="3">
        <v>-1.7011040433943301</v>
      </c>
      <c r="S50" s="3">
        <v>-1.79917505688498</v>
      </c>
      <c r="T50" s="3">
        <v>-2.0810371401170098</v>
      </c>
      <c r="U50" s="3">
        <v>-1.88309439521907</v>
      </c>
      <c r="V50" s="3">
        <v>-2.1238894513156299</v>
      </c>
      <c r="W50" s="3">
        <v>-1.7833755351184899</v>
      </c>
      <c r="X50" s="3">
        <v>-4.4044471880613401</v>
      </c>
      <c r="Y50" s="3">
        <v>-5.0599747223355704</v>
      </c>
    </row>
    <row r="51" spans="1:25" x14ac:dyDescent="0.25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-0.31461466815181599</v>
      </c>
      <c r="I51" s="3">
        <v>-0.30860803801860098</v>
      </c>
      <c r="J51" s="3">
        <v>-0.209437800674247</v>
      </c>
      <c r="K51" s="3">
        <v>-0.16648005529524201</v>
      </c>
      <c r="L51" s="3">
        <v>-0.132526699748441</v>
      </c>
      <c r="M51" s="3">
        <v>-0.106477217508921</v>
      </c>
      <c r="N51" s="3">
        <v>-0.12999024045277599</v>
      </c>
      <c r="O51" s="3">
        <v>-0.127696102899994</v>
      </c>
      <c r="P51" s="3">
        <v>-8.6763703949716706E-2</v>
      </c>
      <c r="Q51" s="3">
        <v>-7.75107848650569E-2</v>
      </c>
      <c r="R51" s="3">
        <v>-9.3452505392113694E-2</v>
      </c>
      <c r="S51" s="3">
        <v>-9.8840172273886195E-2</v>
      </c>
      <c r="T51" s="3">
        <v>-0.114324655986308</v>
      </c>
      <c r="U51" s="3">
        <v>-0.103450397291352</v>
      </c>
      <c r="V51" s="3">
        <v>-0.116678807020693</v>
      </c>
      <c r="W51" s="3">
        <v>0</v>
      </c>
      <c r="X51" s="3">
        <v>0</v>
      </c>
      <c r="Y51" s="3">
        <v>0</v>
      </c>
    </row>
    <row r="52" spans="1:25" x14ac:dyDescent="0.25">
      <c r="A52">
        <v>120</v>
      </c>
      <c r="B52" s="3">
        <v>4.1323314636785904</v>
      </c>
      <c r="C52" s="3">
        <v>3.9241656870715702</v>
      </c>
      <c r="D52" s="3">
        <v>3.7785318439857001</v>
      </c>
      <c r="E52" s="3">
        <v>3.6150807266511298</v>
      </c>
      <c r="F52" s="3">
        <v>3.6823910804604001</v>
      </c>
      <c r="G52" s="3">
        <v>3.6024703305904402</v>
      </c>
      <c r="H52" s="3">
        <v>3.5076787687472</v>
      </c>
      <c r="I52" s="3">
        <v>3.8190473883799201</v>
      </c>
      <c r="J52" s="3">
        <v>4.31009633062268</v>
      </c>
      <c r="K52" s="3">
        <v>4.5753999965411198</v>
      </c>
      <c r="L52" s="3">
        <v>4.7309652695080304</v>
      </c>
      <c r="M52" s="3">
        <v>4.7634397906016703</v>
      </c>
      <c r="N52" s="3">
        <v>4.7008301210505197</v>
      </c>
      <c r="O52" s="3">
        <v>4.67225489080659</v>
      </c>
      <c r="P52" s="3">
        <v>4.7831028298661398</v>
      </c>
      <c r="Q52" s="3">
        <v>4.8795439377026</v>
      </c>
      <c r="R52" s="3">
        <v>4.8132467612403396</v>
      </c>
      <c r="S52" s="3">
        <v>4.7602756028361197</v>
      </c>
      <c r="T52" s="3">
        <v>4.6064683659387899</v>
      </c>
      <c r="U52" s="3">
        <v>4.6323553508085</v>
      </c>
      <c r="V52" s="3">
        <v>4.5058855637476398</v>
      </c>
      <c r="W52" s="3">
        <v>4.8388704184415197</v>
      </c>
      <c r="X52" s="3">
        <v>4.7884591675570896</v>
      </c>
      <c r="Y52" s="3">
        <v>4.4678808329680502</v>
      </c>
    </row>
    <row r="53" spans="1:25" x14ac:dyDescent="0.25">
      <c r="A53">
        <v>120</v>
      </c>
      <c r="B53" s="3">
        <v>6.5966252138200803</v>
      </c>
      <c r="C53" s="3">
        <v>6.2643208905367098</v>
      </c>
      <c r="D53" s="3">
        <v>6.0318390846288699</v>
      </c>
      <c r="E53" s="3">
        <v>5.7709147683407398</v>
      </c>
      <c r="F53" s="3">
        <v>5.8783652913668103</v>
      </c>
      <c r="G53" s="3">
        <v>5.7507842300861602</v>
      </c>
      <c r="H53" s="3">
        <v>5.5994642277076698</v>
      </c>
      <c r="I53" s="3">
        <v>6.0965158570639302</v>
      </c>
      <c r="J53" s="3">
        <v>6.8803992076832996</v>
      </c>
      <c r="K53" s="3">
        <v>7.3039152947395403</v>
      </c>
      <c r="L53" s="3">
        <v>7.5522510855801803</v>
      </c>
      <c r="M53" s="3">
        <v>7.6040916135087802</v>
      </c>
      <c r="N53" s="3">
        <v>7.5041450026378298</v>
      </c>
      <c r="O53" s="3">
        <v>7.4585290867862897</v>
      </c>
      <c r="P53" s="3">
        <v>7.6354806009925804</v>
      </c>
      <c r="Q53" s="3">
        <v>7.7894338472881799</v>
      </c>
      <c r="R53" s="3">
        <v>7.6836007044969801</v>
      </c>
      <c r="S53" s="3">
        <v>7.59904047930549</v>
      </c>
      <c r="T53" s="3">
        <v>7.3535111199346597</v>
      </c>
      <c r="U53" s="3">
        <v>7.3948356696718403</v>
      </c>
      <c r="V53" s="3">
        <v>7.1929463020242999</v>
      </c>
      <c r="W53" s="3">
        <v>7.7245048925199598</v>
      </c>
      <c r="X53" s="3">
        <v>7.6440311619958399</v>
      </c>
      <c r="Y53" s="3">
        <v>7.1322776534638797</v>
      </c>
    </row>
    <row r="54" spans="1:25" x14ac:dyDescent="0.25">
      <c r="A54">
        <v>120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25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0.56141177160366396</v>
      </c>
      <c r="I55" s="3">
        <v>0.611247010202844</v>
      </c>
      <c r="J55" s="3">
        <v>0.68984048320409896</v>
      </c>
      <c r="K55" s="3">
        <v>0.73230292372838302</v>
      </c>
      <c r="L55" s="3">
        <v>0.75720149091603695</v>
      </c>
      <c r="M55" s="3">
        <v>0.76239911008846595</v>
      </c>
      <c r="N55" s="3">
        <v>0.75237829352583996</v>
      </c>
      <c r="O55" s="3">
        <v>0.74780476450768696</v>
      </c>
      <c r="P55" s="3">
        <v>0.76554622316134302</v>
      </c>
      <c r="Q55" s="3">
        <v>0.78098183650435904</v>
      </c>
      <c r="R55" s="3">
        <v>0.77037082627684805</v>
      </c>
      <c r="S55" s="3">
        <v>0.76189267481423995</v>
      </c>
      <c r="T55" s="3">
        <v>0.73727548520116903</v>
      </c>
      <c r="U55" s="3">
        <v>0.74141875458109896</v>
      </c>
      <c r="V55" s="3">
        <v>0.72117698448493595</v>
      </c>
      <c r="W55" s="3">
        <v>0</v>
      </c>
      <c r="X55" s="3">
        <v>0</v>
      </c>
      <c r="Y55" s="3">
        <v>0</v>
      </c>
    </row>
    <row r="56" spans="1:25" x14ac:dyDescent="0.25">
      <c r="A56">
        <v>121</v>
      </c>
      <c r="B56" s="3">
        <v>0.775510056694237</v>
      </c>
      <c r="C56" s="3">
        <v>0.72268762648018003</v>
      </c>
      <c r="D56" s="3">
        <v>0.80253736481740401</v>
      </c>
      <c r="E56" s="3">
        <v>0.86021236761305897</v>
      </c>
      <c r="F56" s="3">
        <v>0.74378200209712697</v>
      </c>
      <c r="G56" s="3">
        <v>0.76103518966515804</v>
      </c>
      <c r="H56" s="3">
        <v>1.1555301786074901</v>
      </c>
      <c r="I56" s="3">
        <v>1.33938997312316</v>
      </c>
      <c r="J56" s="3">
        <v>1.4160047262092099</v>
      </c>
      <c r="K56" s="3">
        <v>1.38621340861641</v>
      </c>
      <c r="L56" s="3">
        <v>1.3778394774532201</v>
      </c>
      <c r="M56" s="3">
        <v>1.38765290966294</v>
      </c>
      <c r="N56" s="3">
        <v>1.4297148219989799</v>
      </c>
      <c r="O56" s="3">
        <v>1.3413529480625399</v>
      </c>
      <c r="P56" s="3">
        <v>1.3512349534924399</v>
      </c>
      <c r="Q56" s="3">
        <v>1.40156021523687</v>
      </c>
      <c r="R56" s="3">
        <v>1.4238393784825401</v>
      </c>
      <c r="S56" s="3">
        <v>1.42533002748918</v>
      </c>
      <c r="T56" s="3">
        <v>1.5171000736781299</v>
      </c>
      <c r="U56" s="3">
        <v>1.45895185171273</v>
      </c>
      <c r="V56" s="3">
        <v>1.4934846099963299</v>
      </c>
      <c r="W56" s="3">
        <v>1.05966362731495</v>
      </c>
      <c r="X56" s="3">
        <v>0.89690025824845099</v>
      </c>
      <c r="Y56" s="3">
        <v>1.20484762863956</v>
      </c>
    </row>
    <row r="57" spans="1:25" x14ac:dyDescent="0.25">
      <c r="A57">
        <v>121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25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3.5546430839438701</v>
      </c>
      <c r="I58" s="3">
        <v>4.1202327665760103</v>
      </c>
      <c r="J58" s="3">
        <v>4.3559151461686998</v>
      </c>
      <c r="K58" s="3">
        <v>4.2642710653793596</v>
      </c>
      <c r="L58" s="3">
        <v>4.2385111700120897</v>
      </c>
      <c r="M58" s="3">
        <v>4.26869925992946</v>
      </c>
      <c r="N58" s="3">
        <v>4.3980901564639998</v>
      </c>
      <c r="O58" s="3">
        <v>4.1262712720355799</v>
      </c>
      <c r="P58" s="3">
        <v>4.15667030696099</v>
      </c>
      <c r="Q58" s="3">
        <v>4.3114809271587999</v>
      </c>
      <c r="R58" s="3">
        <v>4.3800161112789802</v>
      </c>
      <c r="S58" s="3">
        <v>4.3846016472348097</v>
      </c>
      <c r="T58" s="3">
        <v>4.6669047545338698</v>
      </c>
      <c r="U58" s="3">
        <v>4.4880291363288798</v>
      </c>
      <c r="V58" s="3">
        <v>4.5942588416839198</v>
      </c>
      <c r="W58" s="3">
        <v>0</v>
      </c>
      <c r="X58" s="3">
        <v>0</v>
      </c>
      <c r="Y58" s="3">
        <v>0</v>
      </c>
    </row>
    <row r="59" spans="1:25" x14ac:dyDescent="0.25">
      <c r="A59">
        <v>122</v>
      </c>
      <c r="B59" s="3">
        <v>-0.37275134092058099</v>
      </c>
      <c r="C59" s="3">
        <v>-0.36982126413282301</v>
      </c>
      <c r="D59" s="3">
        <v>-0.48376562896224401</v>
      </c>
      <c r="E59" s="3">
        <v>-0.69641866116506601</v>
      </c>
      <c r="F59" s="3">
        <v>-0.75586815466992396</v>
      </c>
      <c r="G59" s="3">
        <v>-0.65668749996131803</v>
      </c>
      <c r="H59" s="3">
        <v>-0.92726869157648595</v>
      </c>
      <c r="I59" s="3">
        <v>-1.00688942849759</v>
      </c>
      <c r="J59" s="3">
        <v>1.1943726623097699</v>
      </c>
      <c r="K59" s="3">
        <v>1.8937039220990499</v>
      </c>
      <c r="L59" s="3">
        <v>2.45306638619545</v>
      </c>
      <c r="M59" s="3">
        <v>2.5572365854311001</v>
      </c>
      <c r="N59" s="3">
        <v>2.2003571530412001</v>
      </c>
      <c r="O59" s="3">
        <v>2.4869274080915198</v>
      </c>
      <c r="P59" s="3">
        <v>2.93948037266175</v>
      </c>
      <c r="Q59" s="3">
        <v>2.9553189799893298</v>
      </c>
      <c r="R59" s="3">
        <v>2.6696952839642698</v>
      </c>
      <c r="S59" s="3">
        <v>2.4691453452260599</v>
      </c>
      <c r="T59" s="3">
        <v>2.7170449788430102</v>
      </c>
      <c r="U59" s="3">
        <v>2.57112784976563</v>
      </c>
      <c r="V59" s="3">
        <v>2.4705888389661799</v>
      </c>
      <c r="W59" s="3">
        <v>2.50167887101854</v>
      </c>
      <c r="X59" s="3">
        <v>1.5853447622158201</v>
      </c>
      <c r="Y59" s="3">
        <v>0.45691732779550698</v>
      </c>
    </row>
    <row r="60" spans="1:25" x14ac:dyDescent="0.25">
      <c r="A60">
        <v>122</v>
      </c>
      <c r="B60" s="3">
        <v>-2.5112495951351002</v>
      </c>
      <c r="C60" s="3">
        <v>-2.4915094806426898</v>
      </c>
      <c r="D60" s="3">
        <v>-3.2591599452637499</v>
      </c>
      <c r="E60" s="3">
        <v>-4.6918170074884298</v>
      </c>
      <c r="F60" s="3">
        <v>-5.0923320428638998</v>
      </c>
      <c r="G60" s="3">
        <v>-4.4241456364324696</v>
      </c>
      <c r="H60" s="3">
        <v>-6.2470684090685502</v>
      </c>
      <c r="I60" s="3">
        <v>-6.78347839987818</v>
      </c>
      <c r="J60" s="3">
        <v>8.0465649224985292</v>
      </c>
      <c r="K60" s="3">
        <v>12.7580042929751</v>
      </c>
      <c r="L60" s="3">
        <v>16.526464945663001</v>
      </c>
      <c r="M60" s="3">
        <v>17.228266232305199</v>
      </c>
      <c r="N60" s="3">
        <v>14.823946698838601</v>
      </c>
      <c r="O60" s="3">
        <v>16.7545888132186</v>
      </c>
      <c r="P60" s="3">
        <v>19.803467044608599</v>
      </c>
      <c r="Q60" s="3">
        <v>19.9101727539446</v>
      </c>
      <c r="R60" s="3">
        <v>17.985907668184002</v>
      </c>
      <c r="S60" s="3">
        <v>16.634789919776001</v>
      </c>
      <c r="T60" s="3">
        <v>18.304905587280299</v>
      </c>
      <c r="U60" s="3">
        <v>17.321852567500802</v>
      </c>
      <c r="V60" s="3">
        <v>16.644514829313501</v>
      </c>
      <c r="W60" s="3">
        <v>16.853970361281299</v>
      </c>
      <c r="X60" s="3">
        <v>10.6805689348607</v>
      </c>
      <c r="Y60" s="3">
        <v>3.07828122523415</v>
      </c>
    </row>
    <row r="61" spans="1:25" x14ac:dyDescent="0.25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-4.3761205737639598E-3</v>
      </c>
      <c r="I61" s="3">
        <v>-4.7518799929095901E-3</v>
      </c>
      <c r="J61" s="3">
        <v>5.6366820402281304E-3</v>
      </c>
      <c r="K61" s="3">
        <v>8.9370823898151808E-3</v>
      </c>
      <c r="L61" s="3">
        <v>1.15769187280419E-2</v>
      </c>
      <c r="M61" s="3">
        <v>1.20685360512508E-2</v>
      </c>
      <c r="N61" s="3">
        <v>1.03842913003798E-2</v>
      </c>
      <c r="O61" s="3">
        <v>1.1736721292189899E-2</v>
      </c>
      <c r="P61" s="3">
        <v>1.38724844824758E-2</v>
      </c>
      <c r="Q61" s="3">
        <v>1.3947232671448E-2</v>
      </c>
      <c r="R61" s="3">
        <v>1.25992698383616E-2</v>
      </c>
      <c r="S61" s="3">
        <v>1.1652801224731099E-2</v>
      </c>
      <c r="T61" s="3">
        <v>1.28227303906294E-2</v>
      </c>
      <c r="U61" s="3">
        <v>1.2134094015411699E-2</v>
      </c>
      <c r="V61" s="3">
        <v>1.1659613600379801E-2</v>
      </c>
      <c r="W61" s="3">
        <v>0</v>
      </c>
      <c r="X61" s="3">
        <v>0</v>
      </c>
      <c r="Y61" s="3">
        <v>0</v>
      </c>
    </row>
    <row r="62" spans="1:25" x14ac:dyDescent="0.25">
      <c r="A62">
        <v>123</v>
      </c>
      <c r="B62" s="3">
        <v>-5.9831940267633401</v>
      </c>
      <c r="C62" s="3">
        <v>-6.4606525182248804</v>
      </c>
      <c r="D62" s="3">
        <v>-6.7012794475398403</v>
      </c>
      <c r="E62" s="3">
        <v>-6.6111587195019199</v>
      </c>
      <c r="F62" s="3">
        <v>-6.2044347137638001</v>
      </c>
      <c r="G62" s="3">
        <v>-6.7502543803053401</v>
      </c>
      <c r="H62" s="3">
        <v>-6.0438635756524404</v>
      </c>
      <c r="I62" s="3">
        <v>-6.1405119973123901</v>
      </c>
      <c r="J62" s="3">
        <v>-4.3926956517050701</v>
      </c>
      <c r="K62" s="3">
        <v>-3.1749685318310998</v>
      </c>
      <c r="L62" s="3">
        <v>-2.5819806972091102</v>
      </c>
      <c r="M62" s="3">
        <v>-2.16488401259832</v>
      </c>
      <c r="N62" s="3">
        <v>-2.83304107540441</v>
      </c>
      <c r="O62" s="3">
        <v>-2.62528010151915</v>
      </c>
      <c r="P62" s="3">
        <v>-1.92708605154071</v>
      </c>
      <c r="Q62" s="3">
        <v>-1.65969429942434</v>
      </c>
      <c r="R62" s="3">
        <v>-1.59461857584527</v>
      </c>
      <c r="S62" s="3">
        <v>-1.95059343195694</v>
      </c>
      <c r="T62" s="3">
        <v>-3.1564859207958098</v>
      </c>
      <c r="U62" s="3">
        <v>-2.9619903614237901</v>
      </c>
      <c r="V62" s="3">
        <v>-2.9879206084107399</v>
      </c>
      <c r="W62" s="3">
        <v>-2.7498029168216802</v>
      </c>
      <c r="X62" s="3">
        <v>-3.2490020172374301</v>
      </c>
      <c r="Y62" s="3">
        <v>-5.4033132219307802</v>
      </c>
    </row>
    <row r="63" spans="1:25" x14ac:dyDescent="0.25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-2.5862477595498299</v>
      </c>
      <c r="I63" s="3">
        <v>-2.6276048750527399</v>
      </c>
      <c r="J63" s="3">
        <v>-1.8796915491892301</v>
      </c>
      <c r="K63" s="3">
        <v>-1.3586102911336799</v>
      </c>
      <c r="L63" s="3">
        <v>-1.1048630912614701</v>
      </c>
      <c r="M63" s="3">
        <v>-0.92638200005420102</v>
      </c>
      <c r="N63" s="3">
        <v>-1.2122950894347999</v>
      </c>
      <c r="O63" s="3">
        <v>-1.12339146900941</v>
      </c>
      <c r="P63" s="3">
        <v>-0.82462516250937501</v>
      </c>
      <c r="Q63" s="3">
        <v>-0.71020475722112097</v>
      </c>
      <c r="R63" s="3">
        <v>-0.68235800949083603</v>
      </c>
      <c r="S63" s="3">
        <v>-0.83468427605046502</v>
      </c>
      <c r="T63" s="3">
        <v>-1.35070134170384</v>
      </c>
      <c r="U63" s="3">
        <v>-1.2674741645229</v>
      </c>
      <c r="V63" s="3">
        <v>-1.2785700541529601</v>
      </c>
      <c r="W63" s="3">
        <v>0</v>
      </c>
      <c r="X63" s="3">
        <v>0</v>
      </c>
      <c r="Y63" s="3">
        <v>0</v>
      </c>
    </row>
    <row r="64" spans="1:25" x14ac:dyDescent="0.25">
      <c r="A64">
        <v>124</v>
      </c>
      <c r="B64" s="3">
        <v>5.0987550405426603E-3</v>
      </c>
      <c r="C64" s="3">
        <v>6.5619695962315303E-3</v>
      </c>
      <c r="D64" s="3">
        <v>3.9933766589293797E-3</v>
      </c>
      <c r="E64" s="3">
        <v>3.68581788153194E-3</v>
      </c>
      <c r="F64" s="3">
        <v>3.3578747412227202E-3</v>
      </c>
      <c r="G64" s="3">
        <v>3.5660549367665102E-3</v>
      </c>
      <c r="H64" s="3">
        <v>3.8296195278331802E-3</v>
      </c>
      <c r="I64" s="3">
        <v>4.0108853261030999E-3</v>
      </c>
      <c r="J64" s="3">
        <v>1.4635835845059101E-2</v>
      </c>
      <c r="K64" s="3">
        <v>1.8050265860052098E-2</v>
      </c>
      <c r="L64" s="3">
        <v>1.91033217717347E-2</v>
      </c>
      <c r="M64" s="3">
        <v>1.9101383882780199E-2</v>
      </c>
      <c r="N64" s="3">
        <v>1.9290670895511199E-2</v>
      </c>
      <c r="O64" s="3">
        <v>1.89580529111943E-2</v>
      </c>
      <c r="P64" s="3">
        <v>2.09794261270249E-2</v>
      </c>
      <c r="Q64" s="3">
        <v>2.1647408601679699E-2</v>
      </c>
      <c r="R64" s="3">
        <v>2.00355757833269E-2</v>
      </c>
      <c r="S64" s="3">
        <v>1.8797274145405701E-2</v>
      </c>
      <c r="T64" s="3">
        <v>2.0222797901843E-2</v>
      </c>
      <c r="U64" s="3">
        <v>2.0269240810153601E-2</v>
      </c>
      <c r="V64" s="3">
        <v>1.9658667376073601E-2</v>
      </c>
      <c r="W64" s="3">
        <v>2.0176057430925098E-2</v>
      </c>
      <c r="X64" s="3">
        <v>1.39380221270667E-2</v>
      </c>
      <c r="Y64" s="3">
        <v>1.0886177666253501E-2</v>
      </c>
    </row>
    <row r="65" spans="1:25" x14ac:dyDescent="0.25">
      <c r="A65">
        <v>124</v>
      </c>
      <c r="B65" s="3">
        <v>11.077773719156101</v>
      </c>
      <c r="C65" s="3">
        <v>14.256816372040999</v>
      </c>
      <c r="D65" s="3">
        <v>8.6761812739039197</v>
      </c>
      <c r="E65" s="3">
        <v>8.0079658930397706</v>
      </c>
      <c r="F65" s="3">
        <v>7.2954625716979704</v>
      </c>
      <c r="G65" s="3">
        <v>7.7477637865447999</v>
      </c>
      <c r="H65" s="3">
        <v>8.3203955127215501</v>
      </c>
      <c r="I65" s="3">
        <v>8.7142213545769902</v>
      </c>
      <c r="J65" s="3">
        <v>31.798444207083001</v>
      </c>
      <c r="K65" s="3">
        <v>39.216781190371798</v>
      </c>
      <c r="L65" s="3">
        <v>41.504695595061001</v>
      </c>
      <c r="M65" s="3">
        <v>41.500485254466099</v>
      </c>
      <c r="N65" s="3">
        <v>41.911738330626001</v>
      </c>
      <c r="O65" s="3">
        <v>41.189078242842598</v>
      </c>
      <c r="P65" s="3">
        <v>45.580800321837003</v>
      </c>
      <c r="Q65" s="3">
        <v>47.032087674092203</v>
      </c>
      <c r="R65" s="3">
        <v>43.530150614389598</v>
      </c>
      <c r="S65" s="3">
        <v>40.839763405771699</v>
      </c>
      <c r="T65" s="3">
        <v>43.936917412882799</v>
      </c>
      <c r="U65" s="3">
        <v>44.037821265888702</v>
      </c>
      <c r="V65" s="3">
        <v>42.711263255573698</v>
      </c>
      <c r="W65" s="3">
        <v>43.835367062603602</v>
      </c>
      <c r="X65" s="3">
        <v>30.282344217070499</v>
      </c>
      <c r="Y65" s="3">
        <v>23.651776148173798</v>
      </c>
    </row>
    <row r="66" spans="1:25" x14ac:dyDescent="0.25">
      <c r="A66">
        <v>124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25">
      <c r="A67">
        <v>125</v>
      </c>
      <c r="B67" s="3">
        <v>0.26289860983431601</v>
      </c>
      <c r="C67" s="3">
        <v>0.17466474769844001</v>
      </c>
      <c r="D67" s="3">
        <v>0.19701495626218901</v>
      </c>
      <c r="E67" s="3">
        <v>0.159826972884483</v>
      </c>
      <c r="F67" s="3">
        <v>0.28425308417212702</v>
      </c>
      <c r="G67" s="3">
        <v>3.3466227789189097E-2</v>
      </c>
      <c r="H67" s="3">
        <v>9.9653761093986104E-2</v>
      </c>
      <c r="I67" s="3">
        <v>0.27113864472732102</v>
      </c>
      <c r="J67" s="3">
        <v>0.16907060352954401</v>
      </c>
      <c r="K67" s="3">
        <v>0.35061013891950699</v>
      </c>
      <c r="L67" s="3">
        <v>0.32124776747651801</v>
      </c>
      <c r="M67" s="3">
        <v>0.268282796912239</v>
      </c>
      <c r="N67" s="3">
        <v>0.50968672607902499</v>
      </c>
      <c r="O67" s="3">
        <v>0.41329366605190998</v>
      </c>
      <c r="P67" s="3">
        <v>0.38757688583146799</v>
      </c>
      <c r="Q67" s="3">
        <v>0.45611500097737701</v>
      </c>
      <c r="R67" s="3">
        <v>0.26879859403689799</v>
      </c>
      <c r="S67" s="3">
        <v>0.33851801179483598</v>
      </c>
      <c r="T67" s="3">
        <v>0.33206316176981798</v>
      </c>
      <c r="U67" s="3">
        <v>0.39875950673942401</v>
      </c>
      <c r="V67" s="3">
        <v>0.50360822271672201</v>
      </c>
      <c r="W67" s="3">
        <v>0.57645241863720298</v>
      </c>
      <c r="X67" s="3">
        <v>0.12994633513741199</v>
      </c>
      <c r="Y67" s="3">
        <v>-1.04520117228901E-3</v>
      </c>
    </row>
    <row r="68" spans="1:25" x14ac:dyDescent="0.25">
      <c r="A68">
        <v>126</v>
      </c>
      <c r="B68" s="3">
        <v>0.98059030555373305</v>
      </c>
      <c r="C68" s="3">
        <v>1.16037208259017</v>
      </c>
      <c r="D68" s="3">
        <v>1.06588401391654</v>
      </c>
      <c r="E68" s="3">
        <v>1.02325214509198</v>
      </c>
      <c r="F68" s="3">
        <v>0.92212276205954802</v>
      </c>
      <c r="G68" s="3">
        <v>0.98611136471229899</v>
      </c>
      <c r="H68" s="3">
        <v>0.64934208789702696</v>
      </c>
      <c r="I68" s="3">
        <v>1.13123074355331</v>
      </c>
      <c r="J68" s="3">
        <v>1.3270065056379801</v>
      </c>
      <c r="K68" s="3">
        <v>1.2334709574363001</v>
      </c>
      <c r="L68" s="3">
        <v>1.6067216414925301</v>
      </c>
      <c r="M68" s="3">
        <v>1.6655464578672701</v>
      </c>
      <c r="N68" s="3">
        <v>1.32428573846413</v>
      </c>
      <c r="O68" s="3">
        <v>1.43937807050314</v>
      </c>
      <c r="P68" s="3">
        <v>1.3211588414075099</v>
      </c>
      <c r="Q68" s="3">
        <v>1.5574705917185301</v>
      </c>
      <c r="R68" s="3">
        <v>1.7514775857617799</v>
      </c>
      <c r="S68" s="3">
        <v>1.7441453463199801</v>
      </c>
      <c r="T68" s="3">
        <v>2.1565542601547301</v>
      </c>
      <c r="U68" s="3">
        <v>1.7514856100838201</v>
      </c>
      <c r="V68" s="3">
        <v>1.7162413134193799</v>
      </c>
      <c r="W68" s="3">
        <v>1.8942188589098199</v>
      </c>
      <c r="X68" s="3">
        <v>1.8014913852401699</v>
      </c>
      <c r="Y68" s="3">
        <v>2.04832805836767</v>
      </c>
    </row>
    <row r="69" spans="1:25" x14ac:dyDescent="0.25">
      <c r="A69">
        <v>126</v>
      </c>
      <c r="B69" s="3">
        <v>0.55442575876008104</v>
      </c>
      <c r="C69" s="3">
        <v>0.65607437549648395</v>
      </c>
      <c r="D69" s="3">
        <v>0.60265082146840998</v>
      </c>
      <c r="E69" s="3">
        <v>0.57854676283500694</v>
      </c>
      <c r="F69" s="3">
        <v>0.52136820966846797</v>
      </c>
      <c r="G69" s="3">
        <v>0.55754736560833296</v>
      </c>
      <c r="H69" s="3">
        <v>0.36713801649697902</v>
      </c>
      <c r="I69" s="3">
        <v>0.63959786240504202</v>
      </c>
      <c r="J69" s="3">
        <v>0.75028947828771697</v>
      </c>
      <c r="K69" s="3">
        <v>0.69740447933448402</v>
      </c>
      <c r="L69" s="3">
        <v>0.90844041609987503</v>
      </c>
      <c r="M69" s="3">
        <v>0.94169996727815297</v>
      </c>
      <c r="N69" s="3">
        <v>0.74875115652762003</v>
      </c>
      <c r="O69" s="3">
        <v>0.81382436106247502</v>
      </c>
      <c r="P69" s="3">
        <v>0.74698320893180503</v>
      </c>
      <c r="Q69" s="3">
        <v>0.88059387255765798</v>
      </c>
      <c r="R69" s="3">
        <v>0.99028542698970801</v>
      </c>
      <c r="S69" s="3">
        <v>0.98613977880931403</v>
      </c>
      <c r="T69" s="3">
        <v>1.2193157786914799</v>
      </c>
      <c r="U69" s="3">
        <v>0.99028996394139102</v>
      </c>
      <c r="V69" s="3">
        <v>0.97036283860731798</v>
      </c>
      <c r="W69" s="3">
        <v>1.0709913428276101</v>
      </c>
      <c r="X69" s="3">
        <v>1.0185632292147899</v>
      </c>
      <c r="Y69" s="3">
        <v>1.1581246842010799</v>
      </c>
    </row>
    <row r="70" spans="1:25" x14ac:dyDescent="0.25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0.33642413573945001</v>
      </c>
      <c r="I70" s="3">
        <v>0.58609064823497004</v>
      </c>
      <c r="J70" s="3">
        <v>0.68752207057103998</v>
      </c>
      <c r="K70" s="3">
        <v>0.639061303047747</v>
      </c>
      <c r="L70" s="3">
        <v>0.83244248245727903</v>
      </c>
      <c r="M70" s="3">
        <v>0.86291961982103105</v>
      </c>
      <c r="N70" s="3">
        <v>0.68611244109826597</v>
      </c>
      <c r="O70" s="3">
        <v>0.74574177832767596</v>
      </c>
      <c r="P70" s="3">
        <v>0.68449239573322995</v>
      </c>
      <c r="Q70" s="3">
        <v>0.80692551356937203</v>
      </c>
      <c r="R70" s="3">
        <v>0.90744053718317597</v>
      </c>
      <c r="S70" s="3">
        <v>0.90364170392837795</v>
      </c>
      <c r="T70" s="3">
        <v>1.11731076218616</v>
      </c>
      <c r="U70" s="3">
        <v>0.907444694584426</v>
      </c>
      <c r="V70" s="3">
        <v>0.88918462448258195</v>
      </c>
      <c r="W70" s="3">
        <v>0</v>
      </c>
      <c r="X70" s="3">
        <v>0</v>
      </c>
      <c r="Y70" s="3">
        <v>0</v>
      </c>
    </row>
    <row r="71" spans="1:25" x14ac:dyDescent="0.25">
      <c r="A71">
        <v>127</v>
      </c>
      <c r="B71" s="3">
        <v>1.5623605485730999E-2</v>
      </c>
      <c r="C71" s="3">
        <v>1.30843417732494E-2</v>
      </c>
      <c r="D71" s="3">
        <v>1.0996418617858701E-2</v>
      </c>
      <c r="E71" s="3">
        <v>9.73887232895548E-3</v>
      </c>
      <c r="F71" s="3">
        <v>9.9960084713550702E-3</v>
      </c>
      <c r="G71" s="3">
        <v>8.3705367229933696E-3</v>
      </c>
      <c r="H71" s="3">
        <v>1.1233703486373901E-2</v>
      </c>
      <c r="I71" s="3">
        <v>1.5875023034477E-2</v>
      </c>
      <c r="J71" s="3">
        <v>4.5015314323913397E-2</v>
      </c>
      <c r="K71" s="3">
        <v>5.1582609473405497E-2</v>
      </c>
      <c r="L71" s="3">
        <v>5.5157025711237803E-2</v>
      </c>
      <c r="M71" s="3">
        <v>5.6528374287739998E-2</v>
      </c>
      <c r="N71" s="3">
        <v>5.44809255637645E-2</v>
      </c>
      <c r="O71" s="3">
        <v>5.5508671912082301E-2</v>
      </c>
      <c r="P71" s="3">
        <v>6.0787405751138099E-2</v>
      </c>
      <c r="Q71" s="3">
        <v>5.9798399150454797E-2</v>
      </c>
      <c r="R71" s="3">
        <v>5.5416190617785001E-2</v>
      </c>
      <c r="S71" s="3">
        <v>5.3332107968121899E-2</v>
      </c>
      <c r="T71" s="3">
        <v>5.0375358397579298E-2</v>
      </c>
      <c r="U71" s="3">
        <v>5.0848102878453899E-2</v>
      </c>
      <c r="V71" s="3">
        <v>4.89919629909761E-2</v>
      </c>
      <c r="W71" s="3">
        <v>4.8368457160466102E-2</v>
      </c>
      <c r="X71" s="3">
        <v>2.8684143483670502E-2</v>
      </c>
      <c r="Y71" s="3">
        <v>2.1392823937188998E-2</v>
      </c>
    </row>
    <row r="72" spans="1:25" x14ac:dyDescent="0.25">
      <c r="A72">
        <v>127</v>
      </c>
      <c r="B72" s="3">
        <v>5.87410218999376</v>
      </c>
      <c r="C72" s="3">
        <v>4.9193997336316402</v>
      </c>
      <c r="D72" s="3">
        <v>4.1343905377184003</v>
      </c>
      <c r="E72" s="3">
        <v>3.6615831939582799</v>
      </c>
      <c r="F72" s="3">
        <v>3.7582602368198401</v>
      </c>
      <c r="G72" s="3">
        <v>3.1471217153342099</v>
      </c>
      <c r="H72" s="3">
        <v>4.2236039761318702</v>
      </c>
      <c r="I72" s="3">
        <v>5.9686291783410201</v>
      </c>
      <c r="J72" s="3">
        <v>16.924682122500801</v>
      </c>
      <c r="K72" s="3">
        <v>19.393828111574798</v>
      </c>
      <c r="L72" s="3">
        <v>20.7377231727869</v>
      </c>
      <c r="M72" s="3">
        <v>21.253317456310899</v>
      </c>
      <c r="N72" s="3">
        <v>20.4835256790934</v>
      </c>
      <c r="O72" s="3">
        <v>20.869933738419199</v>
      </c>
      <c r="P72" s="3">
        <v>22.854611477031501</v>
      </c>
      <c r="Q72" s="3">
        <v>22.4827686367666</v>
      </c>
      <c r="R72" s="3">
        <v>20.835162982471601</v>
      </c>
      <c r="S72" s="3">
        <v>20.051597724907001</v>
      </c>
      <c r="T72" s="3">
        <v>18.939930565655601</v>
      </c>
      <c r="U72" s="3">
        <v>19.117671189799601</v>
      </c>
      <c r="V72" s="3">
        <v>18.419806961985699</v>
      </c>
      <c r="W72" s="3">
        <v>18.185383674235801</v>
      </c>
      <c r="X72" s="3">
        <v>10.7845522731235</v>
      </c>
      <c r="Y72" s="3">
        <v>8.0431904181375593</v>
      </c>
    </row>
    <row r="73" spans="1:25" x14ac:dyDescent="0.25">
      <c r="A73">
        <v>127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25">
      <c r="A74">
        <v>127</v>
      </c>
      <c r="B74" s="3">
        <v>0.51669939895240302</v>
      </c>
      <c r="C74" s="3">
        <v>0.43272159784758002</v>
      </c>
      <c r="D74" s="3">
        <v>0.36367040217866498</v>
      </c>
      <c r="E74" s="3">
        <v>0.32208119204246799</v>
      </c>
      <c r="F74" s="3">
        <v>0.33058512478374003</v>
      </c>
      <c r="G74" s="3">
        <v>0.27682798939270198</v>
      </c>
      <c r="H74" s="3">
        <v>0.37151781928441902</v>
      </c>
      <c r="I74" s="3">
        <v>0.52501420800475496</v>
      </c>
      <c r="J74" s="3">
        <v>1.4887335625609801</v>
      </c>
      <c r="K74" s="3">
        <v>1.7059252638993601</v>
      </c>
      <c r="L74" s="3">
        <v>1.8241373323863901</v>
      </c>
      <c r="M74" s="3">
        <v>1.8694901791335901</v>
      </c>
      <c r="N74" s="3">
        <v>1.80177754225024</v>
      </c>
      <c r="O74" s="3">
        <v>1.8357668746700999</v>
      </c>
      <c r="P74" s="3">
        <v>2.0103436459768802</v>
      </c>
      <c r="Q74" s="3">
        <v>1.9776355033781901</v>
      </c>
      <c r="R74" s="3">
        <v>1.8327083598336</v>
      </c>
      <c r="S74" s="3">
        <v>1.7637841762684501</v>
      </c>
      <c r="T74" s="3">
        <v>1.6659994026227301</v>
      </c>
      <c r="U74" s="3">
        <v>1.6816338724862401</v>
      </c>
      <c r="V74" s="3">
        <v>1.62024814656611</v>
      </c>
      <c r="W74" s="3">
        <v>1.59962774059374</v>
      </c>
      <c r="X74" s="3">
        <v>0.94863376517111098</v>
      </c>
      <c r="Y74" s="3">
        <v>0.70749733666376902</v>
      </c>
    </row>
    <row r="75" spans="1:25" x14ac:dyDescent="0.25">
      <c r="A75">
        <v>128</v>
      </c>
      <c r="B75" s="3">
        <v>27.04603165352</v>
      </c>
      <c r="C75" s="3">
        <v>23.544177654248301</v>
      </c>
      <c r="D75" s="3">
        <v>22.117020316869301</v>
      </c>
      <c r="E75" s="3">
        <v>21.981291515469898</v>
      </c>
      <c r="F75" s="3">
        <v>21.777317015731501</v>
      </c>
      <c r="G75" s="3">
        <v>21.923690425257998</v>
      </c>
      <c r="H75" s="3">
        <v>20.896035915497102</v>
      </c>
      <c r="I75" s="3">
        <v>22.443521218115201</v>
      </c>
      <c r="J75" s="3">
        <v>33.453019600599298</v>
      </c>
      <c r="K75" s="3">
        <v>35.001128070048303</v>
      </c>
      <c r="L75" s="3">
        <v>35.185784429590498</v>
      </c>
      <c r="M75" s="3">
        <v>35.2662212783098</v>
      </c>
      <c r="N75" s="3">
        <v>35.297553613856302</v>
      </c>
      <c r="O75" s="3">
        <v>35.545430285087001</v>
      </c>
      <c r="P75" s="3">
        <v>36.788115266528997</v>
      </c>
      <c r="Q75" s="3">
        <v>37.047937342932698</v>
      </c>
      <c r="R75" s="3">
        <v>35.947884423259303</v>
      </c>
      <c r="S75" s="3">
        <v>35.327645090927099</v>
      </c>
      <c r="T75" s="3">
        <v>34.735345128614497</v>
      </c>
      <c r="U75" s="3">
        <v>34.680567319322002</v>
      </c>
      <c r="V75" s="3">
        <v>34.616872150219599</v>
      </c>
      <c r="W75" s="3">
        <v>35.387911855771499</v>
      </c>
      <c r="X75" s="3">
        <v>30.4220794720623</v>
      </c>
      <c r="Y75" s="3">
        <v>27.379539083135199</v>
      </c>
    </row>
    <row r="76" spans="1:25" x14ac:dyDescent="0.25">
      <c r="A76">
        <v>128</v>
      </c>
      <c r="B76" s="3">
        <v>0.36832064967026801</v>
      </c>
      <c r="C76" s="3">
        <v>0.32063139319872402</v>
      </c>
      <c r="D76" s="3">
        <v>0.30119595348545702</v>
      </c>
      <c r="E76" s="3">
        <v>0.29934755957130299</v>
      </c>
      <c r="F76" s="3">
        <v>0.29656977607898699</v>
      </c>
      <c r="G76" s="3">
        <v>0.29856313133279599</v>
      </c>
      <c r="H76" s="3">
        <v>0.28456823620286797</v>
      </c>
      <c r="I76" s="3">
        <v>0.30564233680724701</v>
      </c>
      <c r="J76" s="3">
        <v>0.45557285706723299</v>
      </c>
      <c r="K76" s="3">
        <v>0.47665544413701799</v>
      </c>
      <c r="L76" s="3">
        <v>0.47917014763155003</v>
      </c>
      <c r="M76" s="3">
        <v>0.48026555980725399</v>
      </c>
      <c r="N76" s="3">
        <v>0.48069225257801002</v>
      </c>
      <c r="O76" s="3">
        <v>0.48406790848773401</v>
      </c>
      <c r="P76" s="3">
        <v>0.50099115052056697</v>
      </c>
      <c r="Q76" s="3">
        <v>0.50452948239881301</v>
      </c>
      <c r="R76" s="3">
        <v>0.489548644868326</v>
      </c>
      <c r="S76" s="3">
        <v>0.48110204698061299</v>
      </c>
      <c r="T76" s="3">
        <v>0.47303593548176598</v>
      </c>
      <c r="U76" s="3">
        <v>0.47228995549606501</v>
      </c>
      <c r="V76" s="3">
        <v>0.47142253633582798</v>
      </c>
      <c r="W76" s="3">
        <v>0.48192277714411302</v>
      </c>
      <c r="X76" s="3">
        <v>0.414296641334152</v>
      </c>
      <c r="Y76" s="3">
        <v>0.372862449913623</v>
      </c>
    </row>
    <row r="77" spans="1:25" x14ac:dyDescent="0.25">
      <c r="A77">
        <v>128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</row>
    <row r="78" spans="1:25" x14ac:dyDescent="0.25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0.33609690540110299</v>
      </c>
      <c r="I78" s="3">
        <v>0.36098703401051602</v>
      </c>
      <c r="J78" s="3">
        <v>0.53806647392606299</v>
      </c>
      <c r="K78" s="3">
        <v>0.56296662570179701</v>
      </c>
      <c r="L78" s="3">
        <v>0.56593668333644798</v>
      </c>
      <c r="M78" s="3">
        <v>0.56723044910350995</v>
      </c>
      <c r="N78" s="3">
        <v>0.56773440598120495</v>
      </c>
      <c r="O78" s="3">
        <v>0.57172131442923202</v>
      </c>
      <c r="P78" s="3">
        <v>0.59170896081058799</v>
      </c>
      <c r="Q78" s="3">
        <v>0.59588800205014703</v>
      </c>
      <c r="R78" s="3">
        <v>0.57819448431430398</v>
      </c>
      <c r="S78" s="3">
        <v>0.56821840459047901</v>
      </c>
      <c r="T78" s="3">
        <v>0.55869170846459804</v>
      </c>
      <c r="U78" s="3">
        <v>0.55781064890563004</v>
      </c>
      <c r="V78" s="3">
        <v>0.55678616037053696</v>
      </c>
      <c r="W78" s="3">
        <v>0</v>
      </c>
      <c r="X78" s="3">
        <v>0</v>
      </c>
      <c r="Y78" s="3">
        <v>0</v>
      </c>
    </row>
    <row r="79" spans="1:25" x14ac:dyDescent="0.25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</row>
    <row r="80" spans="1:25" x14ac:dyDescent="0.25">
      <c r="A80">
        <v>129</v>
      </c>
      <c r="B80" s="3">
        <v>11.955248445113099</v>
      </c>
      <c r="C80" s="3">
        <v>11.172206587220099</v>
      </c>
      <c r="D80" s="3">
        <v>10.774896687142</v>
      </c>
      <c r="E80" s="3">
        <v>10.718767913223999</v>
      </c>
      <c r="F80" s="3">
        <v>10.433479776054201</v>
      </c>
      <c r="G80" s="3">
        <v>10.430053192727399</v>
      </c>
      <c r="H80" s="3">
        <v>10.2426632132193</v>
      </c>
      <c r="I80" s="3">
        <v>11.1067050436844</v>
      </c>
      <c r="J80" s="3">
        <v>12.2805755950549</v>
      </c>
      <c r="K80" s="3">
        <v>13.3304103575661</v>
      </c>
      <c r="L80" s="3">
        <v>13.997252768402101</v>
      </c>
      <c r="M80" s="3">
        <v>13.584473513801999</v>
      </c>
      <c r="N80" s="3">
        <v>13.6446017115499</v>
      </c>
      <c r="O80" s="3">
        <v>13.738908319569999</v>
      </c>
      <c r="P80" s="3">
        <v>13.9705971662181</v>
      </c>
      <c r="Q80" s="3">
        <v>14.293416074427</v>
      </c>
      <c r="R80" s="3">
        <v>13.8858660497821</v>
      </c>
      <c r="S80" s="3">
        <v>13.4025170727603</v>
      </c>
      <c r="T80" s="3">
        <v>13.2957069599631</v>
      </c>
      <c r="U80" s="3">
        <v>13.302062095315399</v>
      </c>
      <c r="V80" s="3">
        <v>13.010763006787601</v>
      </c>
      <c r="W80" s="3">
        <v>13.0509039384193</v>
      </c>
      <c r="X80" s="3">
        <v>13.2724392613273</v>
      </c>
      <c r="Y80" s="3">
        <v>11.9454348226205</v>
      </c>
    </row>
    <row r="81" spans="1:25" x14ac:dyDescent="0.25">
      <c r="A81">
        <v>129</v>
      </c>
      <c r="B81" s="3">
        <v>5.7681364854518504</v>
      </c>
      <c r="C81" s="3">
        <v>5.3903365316587504</v>
      </c>
      <c r="D81" s="3">
        <v>5.1986435073612602</v>
      </c>
      <c r="E81" s="3">
        <v>5.1715626457458397</v>
      </c>
      <c r="F81" s="3">
        <v>5.0339175837941097</v>
      </c>
      <c r="G81" s="3">
        <v>5.0322643349805798</v>
      </c>
      <c r="H81" s="3">
        <v>4.9418529158644002</v>
      </c>
      <c r="I81" s="3">
        <v>5.3587335210767399</v>
      </c>
      <c r="J81" s="3">
        <v>5.9250994638376797</v>
      </c>
      <c r="K81" s="3">
        <v>6.4316209489525997</v>
      </c>
      <c r="L81" s="3">
        <v>6.7533573024586397</v>
      </c>
      <c r="M81" s="3">
        <v>6.5542006651183904</v>
      </c>
      <c r="N81" s="3">
        <v>6.5832111581103199</v>
      </c>
      <c r="O81" s="3">
        <v>6.6287119596233399</v>
      </c>
      <c r="P81" s="3">
        <v>6.7404965783837998</v>
      </c>
      <c r="Q81" s="3">
        <v>6.8962493869667503</v>
      </c>
      <c r="R81" s="3">
        <v>6.6996157345927401</v>
      </c>
      <c r="S81" s="3">
        <v>6.4664108051958298</v>
      </c>
      <c r="T81" s="3">
        <v>6.41487734593992</v>
      </c>
      <c r="U81" s="3">
        <v>6.4179435547488302</v>
      </c>
      <c r="V81" s="3">
        <v>6.2773983449667199</v>
      </c>
      <c r="W81" s="3">
        <v>6.29676543494128</v>
      </c>
      <c r="X81" s="3">
        <v>6.4036512085618602</v>
      </c>
      <c r="Y81" s="3">
        <v>5.7634016349622197</v>
      </c>
    </row>
    <row r="82" spans="1:25" x14ac:dyDescent="0.25">
      <c r="A82">
        <v>129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</row>
    <row r="83" spans="1:25" x14ac:dyDescent="0.25">
      <c r="A83">
        <v>130</v>
      </c>
      <c r="B83" s="3">
        <v>0.18698713657555999</v>
      </c>
      <c r="C83" s="3">
        <v>0.38736979093699397</v>
      </c>
      <c r="D83" s="3">
        <v>0.194422223756611</v>
      </c>
      <c r="E83" s="3">
        <v>0.42428422866367299</v>
      </c>
      <c r="F83" s="3">
        <v>0.20966872360960301</v>
      </c>
      <c r="G83" s="3">
        <v>-0.11741062442238399</v>
      </c>
      <c r="H83" s="3">
        <v>0.28255436359012998</v>
      </c>
      <c r="I83" s="3">
        <v>-4.5697407548758E-2</v>
      </c>
      <c r="J83" s="3">
        <v>0.21590245147807999</v>
      </c>
      <c r="K83" s="3">
        <v>0.29921335638812302</v>
      </c>
      <c r="L83" s="3">
        <v>0.33147751043063101</v>
      </c>
      <c r="M83" s="3">
        <v>0.24593493709634301</v>
      </c>
      <c r="N83" s="3">
        <v>0.416390934456636</v>
      </c>
      <c r="O83" s="3">
        <v>5.88882358278724E-2</v>
      </c>
      <c r="P83" s="3">
        <v>0.25285780010317199</v>
      </c>
      <c r="Q83" s="3">
        <v>0.231784678864699</v>
      </c>
      <c r="R83" s="3">
        <v>0.179989469631366</v>
      </c>
      <c r="S83" s="3">
        <v>0.62779150206198897</v>
      </c>
      <c r="T83" s="3">
        <v>0.29893489546681501</v>
      </c>
      <c r="U83" s="3">
        <v>4.6735775841973803E-2</v>
      </c>
      <c r="V83" s="3">
        <v>0.32930699716350598</v>
      </c>
      <c r="W83" s="3">
        <v>0.18912253801995901</v>
      </c>
      <c r="X83" s="3">
        <v>0.162959056918978</v>
      </c>
      <c r="Y83" s="3">
        <v>-0.19416635450566799</v>
      </c>
    </row>
    <row r="84" spans="1:25" x14ac:dyDescent="0.25">
      <c r="A84">
        <v>131</v>
      </c>
      <c r="B84" s="3">
        <v>-15.8697618051958</v>
      </c>
      <c r="C84" s="3">
        <v>-16.057153225085301</v>
      </c>
      <c r="D84" s="3">
        <v>-16.2551457761428</v>
      </c>
      <c r="E84" s="3">
        <v>-16.345092298828799</v>
      </c>
      <c r="F84" s="3">
        <v>-16.4384361329078</v>
      </c>
      <c r="G84" s="3">
        <v>-16.4214740867071</v>
      </c>
      <c r="H84" s="3">
        <v>-15.9186752376567</v>
      </c>
      <c r="I84" s="3">
        <v>-15.9375653661642</v>
      </c>
      <c r="J84" s="3">
        <v>-11.802337352747999</v>
      </c>
      <c r="K84" s="3">
        <v>-8.8977521492427893</v>
      </c>
      <c r="L84" s="3">
        <v>-6.8917356254167901</v>
      </c>
      <c r="M84" s="3">
        <v>-5.77272678301577</v>
      </c>
      <c r="N84" s="3">
        <v>-7.1104256104052697</v>
      </c>
      <c r="O84" s="3">
        <v>-6.4537606889988401</v>
      </c>
      <c r="P84" s="3">
        <v>-3.9769759667259001</v>
      </c>
      <c r="Q84" s="3">
        <v>-3.29726770194838</v>
      </c>
      <c r="R84" s="3">
        <v>-4.1975431898436799</v>
      </c>
      <c r="S84" s="3">
        <v>-5.51518452413434</v>
      </c>
      <c r="T84" s="3">
        <v>-6.63572883769573</v>
      </c>
      <c r="U84" s="3">
        <v>-6.0325446443931598</v>
      </c>
      <c r="V84" s="3">
        <v>-6.7910123670492997</v>
      </c>
      <c r="W84" s="3">
        <v>-6.0692406116154203</v>
      </c>
      <c r="X84" s="3">
        <v>-11.6046619943076</v>
      </c>
      <c r="Y84" s="3">
        <v>-14.5648193309679</v>
      </c>
    </row>
    <row r="85" spans="1:25" x14ac:dyDescent="0.25">
      <c r="A85">
        <v>131</v>
      </c>
      <c r="B85" s="3">
        <v>-11.055976810817</v>
      </c>
      <c r="C85" s="3">
        <v>-11.1865266715066</v>
      </c>
      <c r="D85" s="3">
        <v>-11.324462015469299</v>
      </c>
      <c r="E85" s="3">
        <v>-11.387125001923399</v>
      </c>
      <c r="F85" s="3">
        <v>-11.4521547911338</v>
      </c>
      <c r="G85" s="3">
        <v>-11.4403378532514</v>
      </c>
      <c r="H85" s="3">
        <v>-11.090053300537701</v>
      </c>
      <c r="I85" s="3">
        <v>-11.103213474287999</v>
      </c>
      <c r="J85" s="3">
        <v>-8.2223268179551106</v>
      </c>
      <c r="K85" s="3">
        <v>-6.1987913012164899</v>
      </c>
      <c r="L85" s="3">
        <v>-4.8012610520684103</v>
      </c>
      <c r="M85" s="3">
        <v>-4.0216818772483904</v>
      </c>
      <c r="N85" s="3">
        <v>-4.9536156640953504</v>
      </c>
      <c r="O85" s="3">
        <v>-4.4961373331244596</v>
      </c>
      <c r="P85" s="3">
        <v>-2.7706373041404002</v>
      </c>
      <c r="Q85" s="3">
        <v>-2.2971053818754799</v>
      </c>
      <c r="R85" s="3">
        <v>-2.92429973045471</v>
      </c>
      <c r="S85" s="3">
        <v>-3.8422600764078498</v>
      </c>
      <c r="T85" s="3">
        <v>-4.6229089669394998</v>
      </c>
      <c r="U85" s="3">
        <v>-4.2026890206249199</v>
      </c>
      <c r="V85" s="3">
        <v>-4.7310902440568903</v>
      </c>
      <c r="W85" s="3">
        <v>-4.2282539766488298</v>
      </c>
      <c r="X85" s="3">
        <v>-8.0846124523701306</v>
      </c>
      <c r="Y85" s="3">
        <v>-10.146863371585001</v>
      </c>
    </row>
    <row r="86" spans="1:25" x14ac:dyDescent="0.25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-3.45133726174384</v>
      </c>
      <c r="I86" s="3">
        <v>-3.4554328415219202</v>
      </c>
      <c r="J86" s="3">
        <v>-2.55887164434712</v>
      </c>
      <c r="K86" s="3">
        <v>-1.9291268324765201</v>
      </c>
      <c r="L86" s="3">
        <v>-1.4942012200752599</v>
      </c>
      <c r="M86" s="3">
        <v>-1.2515882603696999</v>
      </c>
      <c r="N86" s="3">
        <v>-1.5416155232564399</v>
      </c>
      <c r="O86" s="3">
        <v>-1.39924361869187</v>
      </c>
      <c r="P86" s="3">
        <v>-0.86225047864230198</v>
      </c>
      <c r="Q86" s="3">
        <v>-0.714882533363006</v>
      </c>
      <c r="R86" s="3">
        <v>-0.91007178691706303</v>
      </c>
      <c r="S86" s="3">
        <v>-1.19575037302789</v>
      </c>
      <c r="T86" s="3">
        <v>-1.4386962391311899</v>
      </c>
      <c r="U86" s="3">
        <v>-1.30791952241575</v>
      </c>
      <c r="V86" s="3">
        <v>-1.47236335168873</v>
      </c>
      <c r="W86" s="3">
        <v>0</v>
      </c>
      <c r="X86" s="3">
        <v>0</v>
      </c>
      <c r="Y86" s="3">
        <v>0</v>
      </c>
    </row>
    <row r="87" spans="1:25" x14ac:dyDescent="0.25">
      <c r="A87">
        <v>132</v>
      </c>
      <c r="B87" s="3">
        <v>-9.8717218780128901E-2</v>
      </c>
      <c r="C87" s="3">
        <v>-1.3055716328096901E-2</v>
      </c>
      <c r="D87" s="3">
        <v>-0.207117854592306</v>
      </c>
      <c r="E87" s="3">
        <v>-0.229009883498556</v>
      </c>
      <c r="F87" s="3">
        <v>-0.27432207602490699</v>
      </c>
      <c r="G87" s="3">
        <v>-0.32942930695952</v>
      </c>
      <c r="H87" s="3">
        <v>-8.6730147754003895E-2</v>
      </c>
      <c r="I87" s="3">
        <v>-7.9141722478347304E-2</v>
      </c>
      <c r="J87" s="3">
        <v>2.76583231049616</v>
      </c>
      <c r="K87" s="3">
        <v>3.4416204642237802</v>
      </c>
      <c r="L87" s="3">
        <v>3.6014336015240902</v>
      </c>
      <c r="M87" s="3">
        <v>3.3798290956017101</v>
      </c>
      <c r="N87" s="3">
        <v>3.5068660116771699</v>
      </c>
      <c r="O87" s="3">
        <v>3.5270060677185802</v>
      </c>
      <c r="P87" s="3">
        <v>3.6286519004369602</v>
      </c>
      <c r="Q87" s="3">
        <v>3.8437887544683602</v>
      </c>
      <c r="R87" s="3">
        <v>3.6623926573972501</v>
      </c>
      <c r="S87" s="3">
        <v>3.0690932569565001</v>
      </c>
      <c r="T87" s="3">
        <v>3.4148842506922001</v>
      </c>
      <c r="U87" s="3">
        <v>3.4207903038432002</v>
      </c>
      <c r="V87" s="3">
        <v>3.3065870760360401</v>
      </c>
      <c r="W87" s="3">
        <v>3.2439564439670101</v>
      </c>
      <c r="X87" s="3">
        <v>0.78718546854195603</v>
      </c>
      <c r="Y87" s="3">
        <v>0.685772423009814</v>
      </c>
    </row>
    <row r="88" spans="1:25" x14ac:dyDescent="0.25">
      <c r="A88">
        <v>132</v>
      </c>
      <c r="B88" s="3">
        <v>-6.3929219644701399E-2</v>
      </c>
      <c r="C88" s="3">
        <v>-8.4548751177519997E-3</v>
      </c>
      <c r="D88" s="3">
        <v>-0.13412941513335999</v>
      </c>
      <c r="E88" s="3">
        <v>-0.14830668169040401</v>
      </c>
      <c r="F88" s="3">
        <v>-0.177650834052029</v>
      </c>
      <c r="G88" s="3">
        <v>-0.213338248202916</v>
      </c>
      <c r="H88" s="3">
        <v>-5.6166398669844901E-2</v>
      </c>
      <c r="I88" s="3">
        <v>-5.1252138399958902E-2</v>
      </c>
      <c r="J88" s="3">
        <v>1.7911515687242101</v>
      </c>
      <c r="K88" s="3">
        <v>2.2287916263231198</v>
      </c>
      <c r="L88" s="3">
        <v>2.3322865310908099</v>
      </c>
      <c r="M88" s="3">
        <v>2.1887755680751102</v>
      </c>
      <c r="N88" s="3">
        <v>2.2710446089894698</v>
      </c>
      <c r="O88" s="3">
        <v>2.2840872988285699</v>
      </c>
      <c r="P88" s="3">
        <v>2.3499130873396301</v>
      </c>
      <c r="Q88" s="3">
        <v>2.4892356023476401</v>
      </c>
      <c r="R88" s="3">
        <v>2.3717635840346198</v>
      </c>
      <c r="S88" s="3">
        <v>1.9875432002500499</v>
      </c>
      <c r="T88" s="3">
        <v>2.2114772683169899</v>
      </c>
      <c r="U88" s="3">
        <v>2.2153020252721598</v>
      </c>
      <c r="V88" s="3">
        <v>2.1413440742192802</v>
      </c>
      <c r="W88" s="3">
        <v>2.1007845093986202</v>
      </c>
      <c r="X88" s="3">
        <v>0.50978090085399896</v>
      </c>
      <c r="Y88" s="3">
        <v>0.44410586520391199</v>
      </c>
    </row>
    <row r="89" spans="1:25" x14ac:dyDescent="0.25">
      <c r="A89">
        <v>133</v>
      </c>
      <c r="B89" s="3">
        <v>23.339177217476401</v>
      </c>
      <c r="C89" s="3">
        <v>22.401527569651801</v>
      </c>
      <c r="D89" s="3">
        <v>21.4056897687712</v>
      </c>
      <c r="E89" s="3">
        <v>20.924534391314701</v>
      </c>
      <c r="F89" s="3">
        <v>20.6662587093147</v>
      </c>
      <c r="G89" s="3">
        <v>20.9256732676035</v>
      </c>
      <c r="H89" s="3">
        <v>21.021164173401498</v>
      </c>
      <c r="I89" s="3">
        <v>22.883039251412701</v>
      </c>
      <c r="J89" s="3">
        <v>27.832074836668198</v>
      </c>
      <c r="K89" s="3">
        <v>30.060245492508599</v>
      </c>
      <c r="L89" s="3">
        <v>30.889362771898</v>
      </c>
      <c r="M89" s="3">
        <v>31.5682084753652</v>
      </c>
      <c r="N89" s="3">
        <v>31.096029771941801</v>
      </c>
      <c r="O89" s="3">
        <v>31.259191401079299</v>
      </c>
      <c r="P89" s="3">
        <v>32.1918273636701</v>
      </c>
      <c r="Q89" s="3">
        <v>32.617558637653701</v>
      </c>
      <c r="R89" s="3">
        <v>31.952132531374499</v>
      </c>
      <c r="S89" s="3">
        <v>31.4494298499114</v>
      </c>
      <c r="T89" s="3">
        <v>30.585706169025599</v>
      </c>
      <c r="U89" s="3">
        <v>30.505818127867801</v>
      </c>
      <c r="V89" s="3">
        <v>29.9511736459039</v>
      </c>
      <c r="W89" s="3">
        <v>30.350708421684999</v>
      </c>
      <c r="X89" s="3">
        <v>28.8382594427793</v>
      </c>
      <c r="Y89" s="3">
        <v>25.496454725508801</v>
      </c>
    </row>
    <row r="90" spans="1:25" x14ac:dyDescent="0.25">
      <c r="A90">
        <v>133</v>
      </c>
      <c r="B90" s="3">
        <v>21.398727660927602</v>
      </c>
      <c r="C90" s="3">
        <v>20.5390354246417</v>
      </c>
      <c r="D90" s="3">
        <v>19.625992874043899</v>
      </c>
      <c r="E90" s="3">
        <v>19.184841380619599</v>
      </c>
      <c r="F90" s="3">
        <v>18.948039074820301</v>
      </c>
      <c r="G90" s="3">
        <v>19.1858855692521</v>
      </c>
      <c r="H90" s="3">
        <v>19.273437236914901</v>
      </c>
      <c r="I90" s="3">
        <v>20.980513598767001</v>
      </c>
      <c r="J90" s="3">
        <v>25.518079927104399</v>
      </c>
      <c r="K90" s="3">
        <v>27.560997575919199</v>
      </c>
      <c r="L90" s="3">
        <v>28.321180966074799</v>
      </c>
      <c r="M90" s="3">
        <v>28.943586554623401</v>
      </c>
      <c r="N90" s="3">
        <v>28.510665402875201</v>
      </c>
      <c r="O90" s="3">
        <v>28.660261561903901</v>
      </c>
      <c r="P90" s="3">
        <v>29.5153569572688</v>
      </c>
      <c r="Q90" s="3">
        <v>29.905692379285899</v>
      </c>
      <c r="R90" s="3">
        <v>29.295590665157</v>
      </c>
      <c r="S90" s="3">
        <v>28.834683338612798</v>
      </c>
      <c r="T90" s="3">
        <v>28.042770768201901</v>
      </c>
      <c r="U90" s="3">
        <v>27.969524722714802</v>
      </c>
      <c r="V90" s="3">
        <v>27.460994104536301</v>
      </c>
      <c r="W90" s="3">
        <v>27.827311039291299</v>
      </c>
      <c r="X90" s="3">
        <v>26.440609036085402</v>
      </c>
      <c r="Y90" s="3">
        <v>23.376646310470299</v>
      </c>
    </row>
    <row r="91" spans="1:25" x14ac:dyDescent="0.25">
      <c r="A91">
        <v>133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25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25">
      <c r="A93">
        <v>134</v>
      </c>
      <c r="B93" s="3">
        <v>9.3968774905517698</v>
      </c>
      <c r="C93" s="3">
        <v>9.6738286533649607</v>
      </c>
      <c r="D93" s="3">
        <v>8.9136646333344007</v>
      </c>
      <c r="E93" s="3">
        <v>6.9413333307650298</v>
      </c>
      <c r="F93" s="3">
        <v>8.0080422954419106</v>
      </c>
      <c r="G93" s="3">
        <v>4.9716667852771801</v>
      </c>
      <c r="H93" s="3">
        <v>7.8040709524076899</v>
      </c>
      <c r="I93" s="3">
        <v>6.8178900346157301</v>
      </c>
      <c r="J93" s="3">
        <v>26.558686644382</v>
      </c>
      <c r="K93" s="3">
        <v>30.777855665523202</v>
      </c>
      <c r="L93" s="3">
        <v>32.971972359777403</v>
      </c>
      <c r="M93" s="3">
        <v>33.311611953666997</v>
      </c>
      <c r="N93" s="3">
        <v>31.0716471353212</v>
      </c>
      <c r="O93" s="3">
        <v>32.915870992638702</v>
      </c>
      <c r="P93" s="3">
        <v>36.080496458310797</v>
      </c>
      <c r="Q93" s="3">
        <v>35.513161679010302</v>
      </c>
      <c r="R93" s="3">
        <v>34.501719629395801</v>
      </c>
      <c r="S93" s="3">
        <v>33.413138665229603</v>
      </c>
      <c r="T93" s="3">
        <v>30.639719030225301</v>
      </c>
      <c r="U93" s="3">
        <v>31.333728158762899</v>
      </c>
      <c r="V93" s="3">
        <v>31.7048535360152</v>
      </c>
      <c r="W93" s="3">
        <v>30.696973392308401</v>
      </c>
      <c r="X93" s="3">
        <v>16.623256477377701</v>
      </c>
      <c r="Y93" s="3">
        <v>10.188198114934201</v>
      </c>
    </row>
    <row r="94" spans="1:25" x14ac:dyDescent="0.25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5.0418965880772403E-2</v>
      </c>
      <c r="I94" s="3">
        <v>4.4047647327975101E-2</v>
      </c>
      <c r="J94" s="3">
        <v>0.17158500017841299</v>
      </c>
      <c r="K94" s="3">
        <v>0.19884335549314799</v>
      </c>
      <c r="L94" s="3">
        <v>0.21301866161487201</v>
      </c>
      <c r="M94" s="3">
        <v>0.21521293652607101</v>
      </c>
      <c r="N94" s="3">
        <v>0.20074142410146001</v>
      </c>
      <c r="O94" s="3">
        <v>0.212656213229551</v>
      </c>
      <c r="P94" s="3">
        <v>0.23310158646515999</v>
      </c>
      <c r="Q94" s="3">
        <v>0.22943626447424401</v>
      </c>
      <c r="R94" s="3">
        <v>0.22290174390147</v>
      </c>
      <c r="S94" s="3">
        <v>0.215868859804764</v>
      </c>
      <c r="T94" s="3">
        <v>0.19795091021113501</v>
      </c>
      <c r="U94" s="3">
        <v>0.20243462426064401</v>
      </c>
      <c r="V94" s="3">
        <v>0.20483231616366401</v>
      </c>
      <c r="W94" s="3">
        <v>0</v>
      </c>
      <c r="X94" s="3">
        <v>0</v>
      </c>
      <c r="Y94" s="3">
        <v>0</v>
      </c>
    </row>
    <row r="95" spans="1:25" x14ac:dyDescent="0.25">
      <c r="A95">
        <v>136</v>
      </c>
      <c r="B95" s="3">
        <v>-0.35759410262352997</v>
      </c>
      <c r="C95" s="3">
        <v>-0.34950590064905301</v>
      </c>
      <c r="D95" s="3">
        <v>-0.20818361081086001</v>
      </c>
      <c r="E95" s="3">
        <v>-0.39891432663230703</v>
      </c>
      <c r="F95" s="3">
        <v>-0.26008323234617098</v>
      </c>
      <c r="G95" s="3">
        <v>-0.43910058558009601</v>
      </c>
      <c r="H95" s="3">
        <v>-0.29338765940539102</v>
      </c>
      <c r="I95" s="3">
        <v>-0.319946280407716</v>
      </c>
      <c r="J95" s="3">
        <v>-0.179488326754839</v>
      </c>
      <c r="K95" s="3">
        <v>-0.18245037581589099</v>
      </c>
      <c r="L95" s="3">
        <v>-0.16677330117349601</v>
      </c>
      <c r="M95" s="3">
        <v>-0.117392037471171</v>
      </c>
      <c r="N95" s="3">
        <v>-0.11181666312043299</v>
      </c>
      <c r="O95" s="3">
        <v>-0.13144607562541899</v>
      </c>
      <c r="P95" s="3">
        <v>-0.161572961945986</v>
      </c>
      <c r="Q95" s="3">
        <v>-0.16468543246630701</v>
      </c>
      <c r="R95" s="3">
        <v>-7.7148938457509697E-2</v>
      </c>
      <c r="S95" s="3">
        <v>-0.16562287898283401</v>
      </c>
      <c r="T95" s="3">
        <v>-0.24152747173125599</v>
      </c>
      <c r="U95" s="3">
        <v>-0.20347405027545001</v>
      </c>
      <c r="V95" s="3">
        <v>-0.14773440483623099</v>
      </c>
      <c r="W95" s="3">
        <v>-0.24999768159384</v>
      </c>
      <c r="X95" s="3">
        <v>-0.325649437492672</v>
      </c>
      <c r="Y95" s="3">
        <v>-0.49951953936304999</v>
      </c>
    </row>
    <row r="96" spans="1:25" x14ac:dyDescent="0.25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-0.217309742405323</v>
      </c>
      <c r="I96" s="3">
        <v>-0.23698148695092799</v>
      </c>
      <c r="J96" s="3">
        <v>-0.13294547606708201</v>
      </c>
      <c r="K96" s="3">
        <v>-0.13513944059767499</v>
      </c>
      <c r="L96" s="3">
        <v>-0.123527564831964</v>
      </c>
      <c r="M96" s="3">
        <v>-8.6951283073726196E-2</v>
      </c>
      <c r="N96" s="3">
        <v>-8.2821650742129105E-2</v>
      </c>
      <c r="O96" s="3">
        <v>-9.7360989525743E-2</v>
      </c>
      <c r="P96" s="3">
        <v>-0.119675717824354</v>
      </c>
      <c r="Q96" s="3">
        <v>-0.121981098249645</v>
      </c>
      <c r="R96" s="3">
        <v>-5.7143562128766999E-2</v>
      </c>
      <c r="S96" s="3">
        <v>-0.122675456906169</v>
      </c>
      <c r="T96" s="3">
        <v>-0.17889734275839</v>
      </c>
      <c r="U96" s="3">
        <v>-0.15071149734498099</v>
      </c>
      <c r="V96" s="3">
        <v>-0.109425616348113</v>
      </c>
      <c r="W96" s="3">
        <v>0</v>
      </c>
      <c r="X96" s="3">
        <v>0</v>
      </c>
      <c r="Y96" s="3">
        <v>0</v>
      </c>
    </row>
    <row r="97" spans="1:25" x14ac:dyDescent="0.25">
      <c r="A97">
        <v>137</v>
      </c>
      <c r="B97" s="3">
        <v>3.2560715163043201</v>
      </c>
      <c r="C97" s="3">
        <v>3.2026705919074399</v>
      </c>
      <c r="D97" s="3">
        <v>3.1578335357042802</v>
      </c>
      <c r="E97" s="3">
        <v>3.1555327349553899</v>
      </c>
      <c r="F97" s="3">
        <v>3.1683993993965198</v>
      </c>
      <c r="G97" s="3">
        <v>3.1100673112439599</v>
      </c>
      <c r="H97" s="3">
        <v>3.10516058845498</v>
      </c>
      <c r="I97" s="3">
        <v>2.74817532267903</v>
      </c>
      <c r="J97" s="3">
        <v>4.3736512228352398</v>
      </c>
      <c r="K97" s="3">
        <v>4.5456749105749603</v>
      </c>
      <c r="L97" s="3">
        <v>4.6991468052452001</v>
      </c>
      <c r="M97" s="3">
        <v>4.5856733847840401</v>
      </c>
      <c r="N97" s="3">
        <v>4.5215185557110402</v>
      </c>
      <c r="O97" s="3">
        <v>4.6328176241754999</v>
      </c>
      <c r="P97" s="3">
        <v>4.8333531537422703</v>
      </c>
      <c r="Q97" s="3">
        <v>4.8362186272656</v>
      </c>
      <c r="R97" s="3">
        <v>4.6801331538886197</v>
      </c>
      <c r="S97" s="3">
        <v>4.5968179511696503</v>
      </c>
      <c r="T97" s="3">
        <v>4.5215242505988202</v>
      </c>
      <c r="U97" s="3">
        <v>4.4860552231285897</v>
      </c>
      <c r="V97" s="3">
        <v>4.4714142999095898</v>
      </c>
      <c r="W97" s="3">
        <v>4.4519470212246199</v>
      </c>
      <c r="X97" s="3">
        <v>3.0109622628540902</v>
      </c>
      <c r="Y97" s="3">
        <v>2.8088153490596199</v>
      </c>
    </row>
    <row r="98" spans="1:25" x14ac:dyDescent="0.25">
      <c r="A98">
        <v>137</v>
      </c>
      <c r="B98" s="3">
        <v>4.9879450739261397</v>
      </c>
      <c r="C98" s="3">
        <v>4.9061407043185499</v>
      </c>
      <c r="D98" s="3">
        <v>4.8374552431737197</v>
      </c>
      <c r="E98" s="3">
        <v>4.8339306683282199</v>
      </c>
      <c r="F98" s="3">
        <v>4.8536409895529298</v>
      </c>
      <c r="G98" s="3">
        <v>4.7642826169571704</v>
      </c>
      <c r="H98" s="3">
        <v>4.7567660548540802</v>
      </c>
      <c r="I98" s="3">
        <v>4.2099037120046798</v>
      </c>
      <c r="J98" s="3">
        <v>6.6999548267824798</v>
      </c>
      <c r="K98" s="3">
        <v>6.9634762824886698</v>
      </c>
      <c r="L98" s="3">
        <v>7.19857842234443</v>
      </c>
      <c r="M98" s="3">
        <v>7.0247495657678298</v>
      </c>
      <c r="N98" s="3">
        <v>6.9264713915812699</v>
      </c>
      <c r="O98" s="3">
        <v>7.09696937895656</v>
      </c>
      <c r="P98" s="3">
        <v>7.4041678547397503</v>
      </c>
      <c r="Q98" s="3">
        <v>7.4085574464528197</v>
      </c>
      <c r="R98" s="3">
        <v>7.1694515901644396</v>
      </c>
      <c r="S98" s="3">
        <v>7.0418218213143602</v>
      </c>
      <c r="T98" s="3">
        <v>6.9264801155258597</v>
      </c>
      <c r="U98" s="3">
        <v>6.8721454487468296</v>
      </c>
      <c r="V98" s="3">
        <v>6.8497171573280902</v>
      </c>
      <c r="W98" s="3">
        <v>6.81989541774613</v>
      </c>
      <c r="X98" s="3">
        <v>4.6124645332811296</v>
      </c>
      <c r="Y98" s="3">
        <v>4.3027975932825502</v>
      </c>
    </row>
    <row r="99" spans="1:25" x14ac:dyDescent="0.25">
      <c r="A99">
        <v>137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 x14ac:dyDescent="0.25">
      <c r="A100">
        <v>138</v>
      </c>
      <c r="B100" s="3">
        <v>0.31003667781545002</v>
      </c>
      <c r="C100" s="3">
        <v>0.206582439591528</v>
      </c>
      <c r="D100" s="3">
        <v>0.15138351428069899</v>
      </c>
      <c r="E100" s="3">
        <v>0.21200657872046599</v>
      </c>
      <c r="F100" s="3">
        <v>4.5995867938330298E-2</v>
      </c>
      <c r="G100" s="3">
        <v>-0.22261769988046601</v>
      </c>
      <c r="H100" s="3">
        <v>0.16193670824878101</v>
      </c>
      <c r="I100" s="3">
        <v>-0.10148784545106999</v>
      </c>
      <c r="J100" s="3">
        <v>0.12858323465251301</v>
      </c>
      <c r="K100" s="3">
        <v>9.8813142324988307E-2</v>
      </c>
      <c r="L100" s="3">
        <v>5.67020300995804E-2</v>
      </c>
      <c r="M100" s="3">
        <v>3.5365345576945401E-2</v>
      </c>
      <c r="N100" s="3">
        <v>0.130365031278979</v>
      </c>
      <c r="O100" s="3">
        <v>8.3487140027120196E-2</v>
      </c>
      <c r="P100" s="3">
        <v>-0.12023431038299701</v>
      </c>
      <c r="Q100" s="3">
        <v>0.21898779535927901</v>
      </c>
      <c r="R100" s="3">
        <v>0.225424873869567</v>
      </c>
      <c r="S100" s="3">
        <v>-4.5594576983494202E-3</v>
      </c>
      <c r="T100" s="3">
        <v>9.0602297250438599E-2</v>
      </c>
      <c r="U100" s="3">
        <v>1.0392697014493401E-2</v>
      </c>
      <c r="V100" s="3">
        <v>1.0112223035365599E-2</v>
      </c>
      <c r="W100" s="3">
        <v>0.21382132370426299</v>
      </c>
      <c r="X100" s="3">
        <v>0.17996069022070299</v>
      </c>
      <c r="Y100" s="3">
        <v>6.3990682667014895E-2</v>
      </c>
    </row>
    <row r="101" spans="1:25" x14ac:dyDescent="0.25">
      <c r="A101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</row>
    <row r="102" spans="1:25" x14ac:dyDescent="0.25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0.173995824820498</v>
      </c>
      <c r="I102" s="3">
        <v>-0.109045450963384</v>
      </c>
      <c r="J102" s="3">
        <v>0.13815858191387101</v>
      </c>
      <c r="K102" s="3">
        <v>0.10617156781727501</v>
      </c>
      <c r="L102" s="3">
        <v>6.09245217027405E-2</v>
      </c>
      <c r="M102" s="3">
        <v>3.7998935141185998E-2</v>
      </c>
      <c r="N102" s="3">
        <v>0.14007306552315901</v>
      </c>
      <c r="O102" s="3">
        <v>8.9704267475948299E-2</v>
      </c>
      <c r="P102" s="3">
        <v>-0.12918792924130501</v>
      </c>
      <c r="Q102" s="3">
        <v>0.235295397141353</v>
      </c>
      <c r="R102" s="3">
        <v>0.242211832561982</v>
      </c>
      <c r="S102" s="3">
        <v>-4.89899178226905E-3</v>
      </c>
      <c r="T102" s="3">
        <v>9.7349276832918094E-2</v>
      </c>
      <c r="U102" s="3">
        <v>1.1166621260253499E-2</v>
      </c>
      <c r="V102" s="3">
        <v>1.0865260920978099E-2</v>
      </c>
      <c r="W102" s="3">
        <v>0</v>
      </c>
      <c r="X102" s="3">
        <v>0</v>
      </c>
      <c r="Y102" s="3">
        <v>0</v>
      </c>
    </row>
    <row r="103" spans="1:25" x14ac:dyDescent="0.25">
      <c r="A103">
        <v>139</v>
      </c>
      <c r="B103" s="3">
        <v>-0.59034597646662101</v>
      </c>
      <c r="C103" s="3">
        <v>-0.70497968375741105</v>
      </c>
      <c r="D103" s="3">
        <v>-0.74048418697676699</v>
      </c>
      <c r="E103" s="3">
        <v>-0.88179090859764597</v>
      </c>
      <c r="F103" s="3">
        <v>-0.73100023099499201</v>
      </c>
      <c r="G103" s="3">
        <v>-0.61045253064340299</v>
      </c>
      <c r="H103" s="3">
        <v>-0.61045791938803995</v>
      </c>
      <c r="I103" s="3">
        <v>-0.72362556498056396</v>
      </c>
      <c r="J103" s="3">
        <v>-0.47242560948680501</v>
      </c>
      <c r="K103" s="3">
        <v>-0.268013039527148</v>
      </c>
      <c r="L103" s="3">
        <v>-0.16744944183771801</v>
      </c>
      <c r="M103" s="3">
        <v>3.4266038989983399E-2</v>
      </c>
      <c r="N103" s="3">
        <v>-0.14228337417494399</v>
      </c>
      <c r="O103" s="3">
        <v>6.0674802039372401E-2</v>
      </c>
      <c r="P103" s="3">
        <v>0.15651670539880799</v>
      </c>
      <c r="Q103" s="3">
        <v>-0.12874798937710399</v>
      </c>
      <c r="R103" s="3">
        <v>-0.17739579318909199</v>
      </c>
      <c r="S103" s="3">
        <v>-0.120409948970867</v>
      </c>
      <c r="T103" s="3">
        <v>-0.21049305589105</v>
      </c>
      <c r="U103" s="3">
        <v>-0.152001294203856</v>
      </c>
      <c r="V103" s="3">
        <v>-0.184423055820744</v>
      </c>
      <c r="W103" s="3">
        <v>-6.2336578483538602E-2</v>
      </c>
      <c r="X103" s="3">
        <v>-0.42874509920600401</v>
      </c>
      <c r="Y103" s="3">
        <v>-0.81762020491929899</v>
      </c>
    </row>
    <row r="104" spans="1:25" x14ac:dyDescent="0.25">
      <c r="A104">
        <v>140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</row>
    <row r="105" spans="1:25" x14ac:dyDescent="0.25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6.5866789378322999</v>
      </c>
      <c r="I105" s="3">
        <v>6.6861547605058496</v>
      </c>
      <c r="J105" s="3">
        <v>12.4240471612404</v>
      </c>
      <c r="K105" s="3">
        <v>13.078744951324</v>
      </c>
      <c r="L105" s="3">
        <v>13.338074113968601</v>
      </c>
      <c r="M105" s="3">
        <v>13.571069537082</v>
      </c>
      <c r="N105" s="3">
        <v>12.883502143700699</v>
      </c>
      <c r="O105" s="3">
        <v>12.671245087799701</v>
      </c>
      <c r="P105" s="3">
        <v>14.844661627149501</v>
      </c>
      <c r="Q105" s="3">
        <v>14.661500653224801</v>
      </c>
      <c r="R105" s="3">
        <v>14.687979942959499</v>
      </c>
      <c r="S105" s="3">
        <v>14.721422837303701</v>
      </c>
      <c r="T105" s="3">
        <v>14.367431185698599</v>
      </c>
      <c r="U105" s="3">
        <v>15.8875218705763</v>
      </c>
      <c r="V105" s="3">
        <v>16.624777453793001</v>
      </c>
      <c r="W105" s="3">
        <v>0</v>
      </c>
      <c r="X105" s="3">
        <v>0</v>
      </c>
      <c r="Y105" s="3">
        <v>0</v>
      </c>
    </row>
    <row r="106" spans="1:25" x14ac:dyDescent="0.25">
      <c r="A106">
        <v>141</v>
      </c>
      <c r="B106" s="3">
        <v>-6.3739429224653997E-3</v>
      </c>
      <c r="C106" s="3">
        <v>-5.6964986076106797E-2</v>
      </c>
      <c r="D106" s="3">
        <v>-9.5848537799502906E-2</v>
      </c>
      <c r="E106" s="3">
        <v>-0.16971275016599899</v>
      </c>
      <c r="F106" s="3">
        <v>-0.13547149294163699</v>
      </c>
      <c r="G106" s="3">
        <v>-0.147098881265778</v>
      </c>
      <c r="H106" s="3">
        <v>-0.175165233518113</v>
      </c>
      <c r="I106" s="3">
        <v>-0.269855354580329</v>
      </c>
      <c r="J106" s="3">
        <v>0.17821902030536299</v>
      </c>
      <c r="K106" s="3">
        <v>0.463921628316948</v>
      </c>
      <c r="L106" s="3">
        <v>0.55406729609517003</v>
      </c>
      <c r="M106" s="3">
        <v>0.55892403019720505</v>
      </c>
      <c r="N106" s="3">
        <v>0.52928068879779799</v>
      </c>
      <c r="O106" s="3">
        <v>0.47384632909004798</v>
      </c>
      <c r="P106" s="3">
        <v>0.68038873179825399</v>
      </c>
      <c r="Q106" s="3">
        <v>0.77783616679273604</v>
      </c>
      <c r="R106" s="3">
        <v>0.73061904599468896</v>
      </c>
      <c r="S106" s="3">
        <v>0.60880208567385596</v>
      </c>
      <c r="T106" s="3">
        <v>0.39315404759532102</v>
      </c>
      <c r="U106" s="3">
        <v>0.49126341735796702</v>
      </c>
      <c r="V106" s="3">
        <v>0.40677173328334598</v>
      </c>
      <c r="W106" s="3">
        <v>0.59910010553441195</v>
      </c>
      <c r="X106" s="3">
        <v>0.51438982392707699</v>
      </c>
      <c r="Y106" s="3">
        <v>0.11762376549839</v>
      </c>
    </row>
    <row r="107" spans="1:25" x14ac:dyDescent="0.25">
      <c r="A107">
        <v>142</v>
      </c>
      <c r="B107" s="3">
        <v>0.75333989173868698</v>
      </c>
      <c r="C107" s="3">
        <v>0.59111025934553696</v>
      </c>
      <c r="D107" s="3">
        <v>0.51958011786494096</v>
      </c>
      <c r="E107" s="3">
        <v>0.50432816311427997</v>
      </c>
      <c r="F107" s="3">
        <v>0.48941907178553901</v>
      </c>
      <c r="G107" s="3">
        <v>0.49780833121538498</v>
      </c>
      <c r="H107" s="3">
        <v>0.50277597143227803</v>
      </c>
      <c r="I107" s="3">
        <v>0.65816184862499105</v>
      </c>
      <c r="J107" s="3">
        <v>3.0880411373160102</v>
      </c>
      <c r="K107" s="3">
        <v>3.3253758913328002</v>
      </c>
      <c r="L107" s="3">
        <v>3.37266329885141</v>
      </c>
      <c r="M107" s="3">
        <v>3.4277929236455602</v>
      </c>
      <c r="N107" s="3">
        <v>3.3864142831924502</v>
      </c>
      <c r="O107" s="3">
        <v>3.3872553467032498</v>
      </c>
      <c r="P107" s="3">
        <v>3.5333834756492601</v>
      </c>
      <c r="Q107" s="3">
        <v>3.5484292393282701</v>
      </c>
      <c r="R107" s="3">
        <v>3.4585658358531601</v>
      </c>
      <c r="S107" s="3">
        <v>3.3840155719385701</v>
      </c>
      <c r="T107" s="3">
        <v>3.2594477291625701</v>
      </c>
      <c r="U107" s="3">
        <v>3.2675135066138399</v>
      </c>
      <c r="V107" s="3">
        <v>3.2221271350522498</v>
      </c>
      <c r="W107" s="3">
        <v>3.2498852021359599</v>
      </c>
      <c r="X107" s="3">
        <v>1.0915588533506</v>
      </c>
      <c r="Y107" s="3">
        <v>0.93177014786825596</v>
      </c>
    </row>
    <row r="108" spans="1:25" x14ac:dyDescent="0.25">
      <c r="A108">
        <v>142</v>
      </c>
      <c r="B108" s="3">
        <v>4.5158452907545596</v>
      </c>
      <c r="C108" s="3">
        <v>3.5433706753819201</v>
      </c>
      <c r="D108" s="3">
        <v>3.1145880553528098</v>
      </c>
      <c r="E108" s="3">
        <v>3.02316123886416</v>
      </c>
      <c r="F108" s="3">
        <v>2.9337896940878201</v>
      </c>
      <c r="G108" s="3">
        <v>2.9840785452486802</v>
      </c>
      <c r="H108" s="3">
        <v>3.0138567302693202</v>
      </c>
      <c r="I108" s="3">
        <v>3.9453069155913498</v>
      </c>
      <c r="J108" s="3">
        <v>18.511054811421101</v>
      </c>
      <c r="K108" s="3">
        <v>19.9337420247392</v>
      </c>
      <c r="L108" s="3">
        <v>20.217203207263399</v>
      </c>
      <c r="M108" s="3">
        <v>20.547674033563599</v>
      </c>
      <c r="N108" s="3">
        <v>20.299632557628001</v>
      </c>
      <c r="O108" s="3">
        <v>20.3046742562505</v>
      </c>
      <c r="P108" s="3">
        <v>21.180629492637401</v>
      </c>
      <c r="Q108" s="3">
        <v>21.270820310621101</v>
      </c>
      <c r="R108" s="3">
        <v>20.7321401851631</v>
      </c>
      <c r="S108" s="3">
        <v>20.285253644419601</v>
      </c>
      <c r="T108" s="3">
        <v>19.538540092743599</v>
      </c>
      <c r="U108" s="3">
        <v>19.586889852950101</v>
      </c>
      <c r="V108" s="3">
        <v>19.314824302554499</v>
      </c>
      <c r="W108" s="3">
        <v>19.481218167920002</v>
      </c>
      <c r="X108" s="3">
        <v>6.5432760982669498</v>
      </c>
      <c r="Y108" s="3">
        <v>5.5854334550175304</v>
      </c>
    </row>
    <row r="109" spans="1:25" x14ac:dyDescent="0.25">
      <c r="A109">
        <v>142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</row>
    <row r="110" spans="1:25" x14ac:dyDescent="0.25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2.7025776924752901E-3</v>
      </c>
      <c r="I110" s="3">
        <v>3.5378252565751102E-3</v>
      </c>
      <c r="J110" s="3">
        <v>1.6599184458600199E-2</v>
      </c>
      <c r="K110" s="3">
        <v>1.7874932800406699E-2</v>
      </c>
      <c r="L110" s="3">
        <v>1.8129117367602102E-2</v>
      </c>
      <c r="M110" s="3">
        <v>1.84254562991122E-2</v>
      </c>
      <c r="N110" s="3">
        <v>1.8203033198193299E-2</v>
      </c>
      <c r="O110" s="3">
        <v>1.8207554176942E-2</v>
      </c>
      <c r="P110" s="3">
        <v>1.8993038456167999E-2</v>
      </c>
      <c r="Q110" s="3">
        <v>1.9073914129620201E-2</v>
      </c>
      <c r="R110" s="3">
        <v>1.8590870302147899E-2</v>
      </c>
      <c r="S110" s="3">
        <v>1.8190139376901501E-2</v>
      </c>
      <c r="T110" s="3">
        <v>1.7520548361787701E-2</v>
      </c>
      <c r="U110" s="3">
        <v>1.75639044317887E-2</v>
      </c>
      <c r="V110" s="3">
        <v>1.7319938525909601E-2</v>
      </c>
      <c r="W110" s="3">
        <v>0</v>
      </c>
      <c r="X110" s="3">
        <v>0</v>
      </c>
      <c r="Y110" s="3">
        <v>0</v>
      </c>
    </row>
    <row r="111" spans="1:25" x14ac:dyDescent="0.25">
      <c r="A111">
        <v>144</v>
      </c>
      <c r="B111" s="3">
        <v>3.3104253056430603E-2</v>
      </c>
      <c r="C111" s="3">
        <v>2.5527470954292499E-2</v>
      </c>
      <c r="D111" s="3">
        <v>2.12927674621156E-2</v>
      </c>
      <c r="E111" s="3">
        <v>2.0521147498984701E-2</v>
      </c>
      <c r="F111" s="3">
        <v>1.9692378489922599E-2</v>
      </c>
      <c r="G111" s="3">
        <v>1.9810579841502501E-2</v>
      </c>
      <c r="H111" s="3">
        <v>2.1972028820750399E-2</v>
      </c>
      <c r="I111" s="3">
        <v>2.7414715656253801E-2</v>
      </c>
      <c r="J111" s="3">
        <v>5.5016451326016597E-2</v>
      </c>
      <c r="K111" s="3">
        <v>6.4591068402013702E-2</v>
      </c>
      <c r="L111" s="3">
        <v>7.0398320073408502E-2</v>
      </c>
      <c r="M111" s="3">
        <v>7.0743326885807298E-2</v>
      </c>
      <c r="N111" s="3">
        <v>5.3219739595664603E-2</v>
      </c>
      <c r="O111" s="3">
        <v>5.6076977417155997E-2</v>
      </c>
      <c r="P111" s="3">
        <v>7.9729804564581994E-2</v>
      </c>
      <c r="Q111" s="3">
        <v>7.9104388660610106E-2</v>
      </c>
      <c r="R111" s="3">
        <v>7.2990675130126595E-2</v>
      </c>
      <c r="S111" s="3">
        <v>6.9169527752743806E-2</v>
      </c>
      <c r="T111" s="3">
        <v>5.58194029750788E-2</v>
      </c>
      <c r="U111" s="3">
        <v>5.8869653210241603E-2</v>
      </c>
      <c r="V111" s="3">
        <v>5.5203915643057801E-2</v>
      </c>
      <c r="W111" s="3">
        <v>5.6935779945254797E-2</v>
      </c>
      <c r="X111" s="3">
        <v>4.6478262239493501E-2</v>
      </c>
      <c r="Y111" s="3">
        <v>3.3040015166197499E-2</v>
      </c>
    </row>
    <row r="112" spans="1:25" x14ac:dyDescent="0.25">
      <c r="A112">
        <v>144</v>
      </c>
      <c r="B112" s="3">
        <v>3.6388574649986198</v>
      </c>
      <c r="C112" s="3">
        <v>2.8060088861155701</v>
      </c>
      <c r="D112" s="3">
        <v>2.3405254212478801</v>
      </c>
      <c r="E112" s="3">
        <v>2.25570806988839</v>
      </c>
      <c r="F112" s="3">
        <v>2.1646088298528601</v>
      </c>
      <c r="G112" s="3">
        <v>2.17760165798996</v>
      </c>
      <c r="H112" s="3">
        <v>2.41519060887016</v>
      </c>
      <c r="I112" s="3">
        <v>3.01345698833688</v>
      </c>
      <c r="J112" s="3">
        <v>6.0474714310619202</v>
      </c>
      <c r="K112" s="3">
        <v>7.0999243216951902</v>
      </c>
      <c r="L112" s="3">
        <v>7.7382640860619798</v>
      </c>
      <c r="M112" s="3">
        <v>7.7761876305875903</v>
      </c>
      <c r="N112" s="3">
        <v>5.8499748169169896</v>
      </c>
      <c r="O112" s="3">
        <v>6.1640456753739796</v>
      </c>
      <c r="P112" s="3">
        <v>8.7639915641096806</v>
      </c>
      <c r="Q112" s="3">
        <v>8.6952451306221903</v>
      </c>
      <c r="R112" s="3">
        <v>8.0232187272068902</v>
      </c>
      <c r="S112" s="3">
        <v>7.6031938248069801</v>
      </c>
      <c r="T112" s="3">
        <v>6.1357327972749696</v>
      </c>
      <c r="U112" s="3">
        <v>6.4710198016189597</v>
      </c>
      <c r="V112" s="3">
        <v>6.0680777238039196</v>
      </c>
      <c r="W112" s="3">
        <v>6.2584462342690799</v>
      </c>
      <c r="X112" s="3">
        <v>5.1089438937662601</v>
      </c>
      <c r="Y112" s="3">
        <v>3.6317963624263299</v>
      </c>
    </row>
    <row r="113" spans="1:25" x14ac:dyDescent="0.25">
      <c r="A113">
        <v>145</v>
      </c>
      <c r="B113" s="3">
        <v>16.389236107837899</v>
      </c>
      <c r="C113" s="3">
        <v>15.1387802015454</v>
      </c>
      <c r="D113" s="3">
        <v>15.2618451523359</v>
      </c>
      <c r="E113" s="3">
        <v>12.376074670206201</v>
      </c>
      <c r="F113" s="3">
        <v>13.8021861731432</v>
      </c>
      <c r="G113" s="3">
        <v>11.805143586112999</v>
      </c>
      <c r="H113" s="3">
        <v>12.434664347722199</v>
      </c>
      <c r="I113" s="3">
        <v>12.374213751352499</v>
      </c>
      <c r="J113" s="3">
        <v>15.56642063927</v>
      </c>
      <c r="K113" s="3">
        <v>19.7501076428426</v>
      </c>
      <c r="L113" s="3">
        <v>25.5645235856399</v>
      </c>
      <c r="M113" s="3">
        <v>25.950050854330399</v>
      </c>
      <c r="N113" s="3">
        <v>21.402162571864899</v>
      </c>
      <c r="O113" s="3">
        <v>23.9581268843475</v>
      </c>
      <c r="P113" s="3">
        <v>30.518437545272501</v>
      </c>
      <c r="Q113" s="3">
        <v>30.556739696706799</v>
      </c>
      <c r="R113" s="3">
        <v>25.923781514449399</v>
      </c>
      <c r="S113" s="3">
        <v>24.8835444240692</v>
      </c>
      <c r="T113" s="3">
        <v>24.778947352285499</v>
      </c>
      <c r="U113" s="3">
        <v>23.819458041808002</v>
      </c>
      <c r="V113" s="3">
        <v>22.0622545737492</v>
      </c>
      <c r="W113" s="3">
        <v>21.247194210286299</v>
      </c>
      <c r="X113" s="3">
        <v>20.6413097506084</v>
      </c>
      <c r="Y113" s="3">
        <v>16.758519737469499</v>
      </c>
    </row>
    <row r="114" spans="1:25" x14ac:dyDescent="0.25">
      <c r="A114">
        <v>145</v>
      </c>
      <c r="B114" s="3">
        <v>0.33738982522612798</v>
      </c>
      <c r="C114" s="3">
        <v>0.31164786282464402</v>
      </c>
      <c r="D114" s="3">
        <v>0.314181285490927</v>
      </c>
      <c r="E114" s="3">
        <v>0.25477463638280801</v>
      </c>
      <c r="F114" s="3">
        <v>0.28413265572934598</v>
      </c>
      <c r="G114" s="3">
        <v>0.24302141387683299</v>
      </c>
      <c r="H114" s="3">
        <v>0.25598076709732698</v>
      </c>
      <c r="I114" s="3">
        <v>0.254736327392523</v>
      </c>
      <c r="J114" s="3">
        <v>0.32045129524786398</v>
      </c>
      <c r="K114" s="3">
        <v>0.40657693390780802</v>
      </c>
      <c r="L114" s="3">
        <v>0.52627285907629295</v>
      </c>
      <c r="M114" s="3">
        <v>0.53420934720469404</v>
      </c>
      <c r="N114" s="3">
        <v>0.44058623855747697</v>
      </c>
      <c r="O114" s="3">
        <v>0.49320347751837801</v>
      </c>
      <c r="P114" s="3">
        <v>0.62825443735292796</v>
      </c>
      <c r="Q114" s="3">
        <v>0.62904292780441495</v>
      </c>
      <c r="R114" s="3">
        <v>0.53366856495389603</v>
      </c>
      <c r="S114" s="3">
        <v>0.51225418006079704</v>
      </c>
      <c r="T114" s="3">
        <v>0.51010093829064596</v>
      </c>
      <c r="U114" s="3">
        <v>0.490348832174271</v>
      </c>
      <c r="V114" s="3">
        <v>0.454174933215577</v>
      </c>
      <c r="W114" s="3">
        <v>0.43739605030925299</v>
      </c>
      <c r="X114" s="3">
        <v>0.424923275457947</v>
      </c>
      <c r="Y114" s="3">
        <v>0.34499192079912899</v>
      </c>
    </row>
    <row r="115" spans="1:25" x14ac:dyDescent="0.25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0.306004292487359</v>
      </c>
      <c r="I115" s="3">
        <v>1.0140141983617701</v>
      </c>
      <c r="J115" s="3">
        <v>1.57269030474391</v>
      </c>
      <c r="K115" s="3">
        <v>1.3937662314080801</v>
      </c>
      <c r="L115" s="3">
        <v>1.14436867845442</v>
      </c>
      <c r="M115" s="3">
        <v>1.31241180558121</v>
      </c>
      <c r="N115" s="3">
        <v>1.5483005310159601</v>
      </c>
      <c r="O115" s="3">
        <v>1.04650588679377</v>
      </c>
      <c r="P115" s="3">
        <v>1.0137979887870801</v>
      </c>
      <c r="Q115" s="3">
        <v>1.06913972176445</v>
      </c>
      <c r="R115" s="3">
        <v>1.4868381530463299</v>
      </c>
      <c r="S115" s="3">
        <v>1.3612832788481</v>
      </c>
      <c r="T115" s="3">
        <v>2.4070730023538598</v>
      </c>
      <c r="U115" s="3">
        <v>2.0625659493993802</v>
      </c>
      <c r="V115" s="3">
        <v>2.04012352022895</v>
      </c>
      <c r="W115" s="3">
        <v>0</v>
      </c>
      <c r="X115" s="3">
        <v>0</v>
      </c>
      <c r="Y115" s="3">
        <v>0</v>
      </c>
    </row>
    <row r="116" spans="1:25" x14ac:dyDescent="0.25">
      <c r="A116">
        <v>147</v>
      </c>
      <c r="B116" s="3">
        <v>-7.53359103284892E-2</v>
      </c>
      <c r="C116" s="3">
        <v>-0.131893593313855</v>
      </c>
      <c r="D116" s="3">
        <v>-8.4969972415644301E-2</v>
      </c>
      <c r="E116" s="3">
        <v>-8.4532123535307799E-2</v>
      </c>
      <c r="F116" s="3">
        <v>-6.1323251528119203E-2</v>
      </c>
      <c r="G116" s="3">
        <v>-0.15880090676487399</v>
      </c>
      <c r="H116" s="3">
        <v>-0.108763246626754</v>
      </c>
      <c r="I116" s="3">
        <v>-0.13007544396378501</v>
      </c>
      <c r="J116" s="3">
        <v>-0.108586778572312</v>
      </c>
      <c r="K116" s="3">
        <v>-7.5460443011056394E-2</v>
      </c>
      <c r="L116" s="3">
        <v>-1.03698666396856E-2</v>
      </c>
      <c r="M116" s="3">
        <v>-6.0766584267298397E-2</v>
      </c>
      <c r="N116" s="3">
        <v>-5.4717774932878202E-2</v>
      </c>
      <c r="O116" s="3">
        <v>-3.5615102663475E-2</v>
      </c>
      <c r="P116" s="3">
        <v>-2.0319209839557699E-2</v>
      </c>
      <c r="Q116" s="3">
        <v>-3.8644170112276797E-2</v>
      </c>
      <c r="R116" s="3">
        <v>-3.4975340437429801E-2</v>
      </c>
      <c r="S116" s="3">
        <v>-2.0904394391573902E-2</v>
      </c>
      <c r="T116" s="3">
        <v>-7.2598113730256306E-2</v>
      </c>
      <c r="U116" s="3">
        <v>-4.7380555906913799E-2</v>
      </c>
      <c r="V116" s="3">
        <v>-4.5543636751925298E-2</v>
      </c>
      <c r="W116" s="3">
        <v>-6.8459681002506906E-2</v>
      </c>
      <c r="X116" s="3">
        <v>-8.0487820004185404E-2</v>
      </c>
      <c r="Y116" s="3">
        <v>-6.9695221596946605E-2</v>
      </c>
    </row>
    <row r="117" spans="1:25" x14ac:dyDescent="0.25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-8.8763558052896693E-2</v>
      </c>
      <c r="I117" s="3">
        <v>-0.10615680921293499</v>
      </c>
      <c r="J117" s="3">
        <v>-8.86195394355722E-2</v>
      </c>
      <c r="K117" s="3">
        <v>-6.1584566677155297E-2</v>
      </c>
      <c r="L117" s="3">
        <v>-8.4630266934868602E-3</v>
      </c>
      <c r="M117" s="3">
        <v>-4.95926555851798E-2</v>
      </c>
      <c r="N117" s="3">
        <v>-4.4656118150348902E-2</v>
      </c>
      <c r="O117" s="3">
        <v>-2.9066098437444201E-2</v>
      </c>
      <c r="P117" s="3">
        <v>-1.6582856967961399E-2</v>
      </c>
      <c r="Q117" s="3">
        <v>-3.15381725311914E-2</v>
      </c>
      <c r="R117" s="3">
        <v>-2.8543977470546902E-2</v>
      </c>
      <c r="S117" s="3">
        <v>-1.7060436155467599E-2</v>
      </c>
      <c r="T117" s="3">
        <v>-5.9248570472897798E-2</v>
      </c>
      <c r="U117" s="3">
        <v>-3.8668087384836597E-2</v>
      </c>
      <c r="V117" s="3">
        <v>-3.7168946037835097E-2</v>
      </c>
      <c r="W117" s="3">
        <v>0</v>
      </c>
      <c r="X117" s="3">
        <v>0</v>
      </c>
      <c r="Y117" s="3">
        <v>0</v>
      </c>
    </row>
    <row r="118" spans="1:25" x14ac:dyDescent="0.25">
      <c r="A118">
        <v>149</v>
      </c>
      <c r="B118" s="3">
        <v>2.4675148621183798E-3</v>
      </c>
      <c r="C118" s="3">
        <v>6.34631377342883E-2</v>
      </c>
      <c r="D118" s="3">
        <v>-1.6594081045433098E-2</v>
      </c>
      <c r="E118" s="3">
        <v>-3.2113380475216599E-2</v>
      </c>
      <c r="F118" s="3">
        <v>8.0895526347170094E-2</v>
      </c>
      <c r="G118" s="3">
        <v>-4.2951603557696803E-2</v>
      </c>
      <c r="H118" s="3">
        <v>0.19254247385838499</v>
      </c>
      <c r="I118" s="3">
        <v>0.214419872749195</v>
      </c>
      <c r="J118" s="3">
        <v>0.22726447508522599</v>
      </c>
      <c r="K118" s="3">
        <v>0.23621849257213001</v>
      </c>
      <c r="L118" s="3">
        <v>0.22628545657313201</v>
      </c>
      <c r="M118" s="3">
        <v>0.22990595323983501</v>
      </c>
      <c r="N118" s="3">
        <v>0.23237194430406399</v>
      </c>
      <c r="O118" s="3">
        <v>0.226349411531058</v>
      </c>
      <c r="P118" s="3">
        <v>0.227741541408613</v>
      </c>
      <c r="Q118" s="3">
        <v>0.237004041256026</v>
      </c>
      <c r="R118" s="3">
        <v>0.24058615830317001</v>
      </c>
      <c r="S118" s="3">
        <v>0.227360196054575</v>
      </c>
      <c r="T118" s="3">
        <v>0.23993926867145199</v>
      </c>
      <c r="U118" s="3">
        <v>0.23983424429455799</v>
      </c>
      <c r="V118" s="3">
        <v>0.24144628052685599</v>
      </c>
      <c r="W118" s="3">
        <v>1.8412742185148399E-2</v>
      </c>
      <c r="X118" s="3">
        <v>7.7503438693540205E-2</v>
      </c>
      <c r="Y118" s="3">
        <v>2.7682123900817E-2</v>
      </c>
    </row>
    <row r="119" spans="1:25" x14ac:dyDescent="0.25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2.2784192739908899</v>
      </c>
      <c r="I119" s="3">
        <v>2.53730182753214</v>
      </c>
      <c r="J119" s="3">
        <v>2.6892962885085101</v>
      </c>
      <c r="K119" s="3">
        <v>2.79525216210354</v>
      </c>
      <c r="L119" s="3">
        <v>2.6777112361153899</v>
      </c>
      <c r="M119" s="3">
        <v>2.7205537800047099</v>
      </c>
      <c r="N119" s="3">
        <v>2.7497346742647601</v>
      </c>
      <c r="O119" s="3">
        <v>2.67846803645085</v>
      </c>
      <c r="P119" s="3">
        <v>2.69494157333525</v>
      </c>
      <c r="Q119" s="3">
        <v>2.8045478215296402</v>
      </c>
      <c r="R119" s="3">
        <v>2.8469362065875199</v>
      </c>
      <c r="S119" s="3">
        <v>2.6904289866458</v>
      </c>
      <c r="T119" s="3">
        <v>2.83928134594552</v>
      </c>
      <c r="U119" s="3">
        <v>2.8380385574856102</v>
      </c>
      <c r="V119" s="3">
        <v>2.8571143195677902</v>
      </c>
      <c r="W119" s="3">
        <v>0</v>
      </c>
      <c r="X119" s="3">
        <v>0</v>
      </c>
      <c r="Y119" s="3">
        <v>0</v>
      </c>
    </row>
    <row r="120" spans="1:25" x14ac:dyDescent="0.25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25">
      <c r="A121">
        <v>150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25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25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25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25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25">
      <c r="A127">
        <v>150</v>
      </c>
      <c r="B127" s="3">
        <v>1.65780005425136</v>
      </c>
      <c r="C127" s="3">
        <v>1.25482327069993</v>
      </c>
      <c r="D127" s="3">
        <v>1.12253066711852</v>
      </c>
      <c r="E127" s="3">
        <v>1.10434229413088</v>
      </c>
      <c r="F127" s="3">
        <v>1.0702973393576101</v>
      </c>
      <c r="G127" s="3">
        <v>1.0943205057727901</v>
      </c>
      <c r="H127" s="3">
        <v>1.0629679563787</v>
      </c>
      <c r="I127" s="3">
        <v>2.0042314664191498</v>
      </c>
      <c r="J127" s="3">
        <v>2.9207873867583301</v>
      </c>
      <c r="K127" s="3">
        <v>2.8485534007125302</v>
      </c>
      <c r="L127" s="3">
        <v>2.8455785135904801</v>
      </c>
      <c r="M127" s="3">
        <v>2.72185657114896</v>
      </c>
      <c r="N127" s="3">
        <v>3.0027395175574401</v>
      </c>
      <c r="O127" s="3">
        <v>2.4712192837933999</v>
      </c>
      <c r="P127" s="3">
        <v>2.7650650429283399</v>
      </c>
      <c r="Q127" s="3">
        <v>2.65467301185633</v>
      </c>
      <c r="R127" s="3">
        <v>2.7157243606503201</v>
      </c>
      <c r="S127" s="3">
        <v>2.9046319191034198</v>
      </c>
      <c r="T127" s="3">
        <v>3.8133009959202302</v>
      </c>
      <c r="U127" s="3">
        <v>3.18611309970471</v>
      </c>
      <c r="V127" s="3">
        <v>3.1563894991713601</v>
      </c>
      <c r="W127" s="3">
        <v>2.9561338101104302</v>
      </c>
      <c r="X127" s="3">
        <v>1.6635233569568599</v>
      </c>
      <c r="Y127" s="3">
        <v>2.4176918234177598</v>
      </c>
    </row>
    <row r="128" spans="1:25" x14ac:dyDescent="0.25">
      <c r="A128">
        <v>150</v>
      </c>
      <c r="B128" s="3">
        <v>1.93208217366337</v>
      </c>
      <c r="C128" s="3">
        <v>1.4624330999386601</v>
      </c>
      <c r="D128" s="3">
        <v>1.30825275687999</v>
      </c>
      <c r="E128" s="3">
        <v>1.28705512745101</v>
      </c>
      <c r="F128" s="3">
        <v>1.24737745338414</v>
      </c>
      <c r="G128" s="3">
        <v>1.27537523964715</v>
      </c>
      <c r="H128" s="3">
        <v>1.2388354279684901</v>
      </c>
      <c r="I128" s="3">
        <v>2.3358304749919401</v>
      </c>
      <c r="J128" s="3">
        <v>3.4040300750050099</v>
      </c>
      <c r="K128" s="3">
        <v>3.3198450151639101</v>
      </c>
      <c r="L128" s="3">
        <v>3.3163779345817601</v>
      </c>
      <c r="M128" s="3">
        <v>3.1721862638979199</v>
      </c>
      <c r="N128" s="3">
        <v>3.4995411413755599</v>
      </c>
      <c r="O128" s="3">
        <v>2.88008117335146</v>
      </c>
      <c r="P128" s="3">
        <v>3.2225435538872</v>
      </c>
      <c r="Q128" s="3">
        <v>3.0938872211758199</v>
      </c>
      <c r="R128" s="3">
        <v>3.1650394824997798</v>
      </c>
      <c r="S128" s="3">
        <v>3.3852016939929599</v>
      </c>
      <c r="T128" s="3">
        <v>4.4442095765024803</v>
      </c>
      <c r="U128" s="3">
        <v>3.7132537831859902</v>
      </c>
      <c r="V128" s="3">
        <v>3.6786124290731701</v>
      </c>
      <c r="W128" s="3">
        <v>3.4452245449208698</v>
      </c>
      <c r="X128" s="3">
        <v>1.9387523936958899</v>
      </c>
      <c r="Y128" s="3">
        <v>2.8176976237020201</v>
      </c>
    </row>
    <row r="129" spans="1:25" x14ac:dyDescent="0.25">
      <c r="A129">
        <v>150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 x14ac:dyDescent="0.25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0.48501404603041598</v>
      </c>
      <c r="I130" s="3">
        <v>0.91449644072158998</v>
      </c>
      <c r="J130" s="3">
        <v>1.33270518602685</v>
      </c>
      <c r="K130" s="3">
        <v>1.2997460571813</v>
      </c>
      <c r="L130" s="3">
        <v>1.2983886672139999</v>
      </c>
      <c r="M130" s="3">
        <v>1.2419364670077699</v>
      </c>
      <c r="N130" s="3">
        <v>1.37009853763371</v>
      </c>
      <c r="O130" s="3">
        <v>1.1275749718216399</v>
      </c>
      <c r="P130" s="3">
        <v>1.2616517515511501</v>
      </c>
      <c r="Q130" s="3">
        <v>1.2112817612626801</v>
      </c>
      <c r="R130" s="3">
        <v>1.23913844453944</v>
      </c>
      <c r="S130" s="3">
        <v>1.3253337232411699</v>
      </c>
      <c r="T130" s="3">
        <v>1.73994383712557</v>
      </c>
      <c r="U130" s="3">
        <v>1.45376875786813</v>
      </c>
      <c r="V130" s="3">
        <v>1.44020638877623</v>
      </c>
      <c r="W130" s="3">
        <v>0</v>
      </c>
      <c r="X130" s="3">
        <v>0</v>
      </c>
      <c r="Y130" s="3">
        <v>0</v>
      </c>
    </row>
    <row r="131" spans="1:25" x14ac:dyDescent="0.25">
      <c r="A131">
        <v>151</v>
      </c>
      <c r="B131" s="3">
        <v>4.9241346600767999</v>
      </c>
      <c r="C131" s="3">
        <v>4.8719948981734102</v>
      </c>
      <c r="D131" s="3">
        <v>4.6171456292712296</v>
      </c>
      <c r="E131" s="3">
        <v>4.5068440839961799</v>
      </c>
      <c r="F131" s="3">
        <v>4.5639858724655502</v>
      </c>
      <c r="G131" s="3">
        <v>4.54853844295826</v>
      </c>
      <c r="H131" s="3">
        <v>4.7324270772237398</v>
      </c>
      <c r="I131" s="3">
        <v>4.88384993154411</v>
      </c>
      <c r="J131" s="3">
        <v>5.0982842606885299</v>
      </c>
      <c r="K131" s="3">
        <v>5.44639585183688</v>
      </c>
      <c r="L131" s="3">
        <v>5.5043457155702598</v>
      </c>
      <c r="M131" s="3">
        <v>5.4245747832509101</v>
      </c>
      <c r="N131" s="3">
        <v>5.5158784348925902</v>
      </c>
      <c r="O131" s="3">
        <v>5.6030027929020898</v>
      </c>
      <c r="P131" s="3">
        <v>5.7719791046702298</v>
      </c>
      <c r="Q131" s="3">
        <v>5.6178565700175502</v>
      </c>
      <c r="R131" s="3">
        <v>5.6601307523526998</v>
      </c>
      <c r="S131" s="3">
        <v>5.4793959258222902</v>
      </c>
      <c r="T131" s="3">
        <v>5.4953950891174701</v>
      </c>
      <c r="U131" s="3">
        <v>5.5715258910108201</v>
      </c>
      <c r="V131" s="3">
        <v>5.4997019346284999</v>
      </c>
      <c r="W131" s="3">
        <v>5.4370494556810103</v>
      </c>
      <c r="X131" s="3">
        <v>5.3581104534322304</v>
      </c>
      <c r="Y131" s="3">
        <v>4.9244561575785397</v>
      </c>
    </row>
    <row r="132" spans="1:25" x14ac:dyDescent="0.25">
      <c r="A132">
        <v>151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25">
      <c r="A133">
        <v>152</v>
      </c>
      <c r="B133" s="3">
        <v>1.5719795017183</v>
      </c>
      <c r="C133" s="3">
        <v>1.4437758331828401</v>
      </c>
      <c r="D133" s="3">
        <v>1.38864650721731</v>
      </c>
      <c r="E133" s="3">
        <v>1.3269223763929201</v>
      </c>
      <c r="F133" s="3">
        <v>1.3240248385406499</v>
      </c>
      <c r="G133" s="3">
        <v>1.32556377720853</v>
      </c>
      <c r="H133" s="3">
        <v>1.25445583640063</v>
      </c>
      <c r="I133" s="3">
        <v>1.4376603613338099</v>
      </c>
      <c r="J133" s="3">
        <v>2.0379011067619999</v>
      </c>
      <c r="K133" s="3">
        <v>2.1918989880678899</v>
      </c>
      <c r="L133" s="3">
        <v>2.4588488036465401</v>
      </c>
      <c r="M133" s="3">
        <v>2.3102482974823499</v>
      </c>
      <c r="N133" s="3">
        <v>2.2759001516800099</v>
      </c>
      <c r="O133" s="3">
        <v>2.2953272807261902</v>
      </c>
      <c r="P133" s="3">
        <v>2.5137950869713599</v>
      </c>
      <c r="Q133" s="3">
        <v>2.4950512468731998</v>
      </c>
      <c r="R133" s="3">
        <v>2.3588463980727101</v>
      </c>
      <c r="S133" s="3">
        <v>2.2900784775423602</v>
      </c>
      <c r="T133" s="3">
        <v>2.3167650157052102</v>
      </c>
      <c r="U133" s="3">
        <v>2.19307536059351</v>
      </c>
      <c r="V133" s="3">
        <v>2.1666102956743201</v>
      </c>
      <c r="W133" s="3">
        <v>2.0455171406047898</v>
      </c>
      <c r="X133" s="3">
        <v>1.7133028558313299</v>
      </c>
      <c r="Y133" s="3">
        <v>1.6541040573865999</v>
      </c>
    </row>
    <row r="134" spans="1:25" x14ac:dyDescent="0.25">
      <c r="A134">
        <v>152</v>
      </c>
      <c r="B134" s="3">
        <v>5.9796303191505897</v>
      </c>
      <c r="C134" s="3">
        <v>5.4919582200150696</v>
      </c>
      <c r="D134" s="3">
        <v>5.2822525663106497</v>
      </c>
      <c r="E134" s="3">
        <v>5.0474610288273096</v>
      </c>
      <c r="F134" s="3">
        <v>5.0364391260776999</v>
      </c>
      <c r="G134" s="3">
        <v>5.0422930728420896</v>
      </c>
      <c r="H134" s="3">
        <v>4.7718065949188704</v>
      </c>
      <c r="I134" s="3">
        <v>5.4686956642092497</v>
      </c>
      <c r="J134" s="3">
        <v>7.7519428415602603</v>
      </c>
      <c r="K134" s="3">
        <v>8.3377331773344103</v>
      </c>
      <c r="L134" s="3">
        <v>9.3531797586549192</v>
      </c>
      <c r="M134" s="3">
        <v>8.7879204209032302</v>
      </c>
      <c r="N134" s="3">
        <v>8.6572640008788007</v>
      </c>
      <c r="O134" s="3">
        <v>8.7311625789019907</v>
      </c>
      <c r="P134" s="3">
        <v>9.5621891390791305</v>
      </c>
      <c r="Q134" s="3">
        <v>9.4908897141020603</v>
      </c>
      <c r="R134" s="3">
        <v>8.9727820399164493</v>
      </c>
      <c r="S134" s="3">
        <v>8.7111967316228291</v>
      </c>
      <c r="T134" s="3">
        <v>8.8127092720455007</v>
      </c>
      <c r="U134" s="3">
        <v>8.3422079639414495</v>
      </c>
      <c r="V134" s="3">
        <v>8.2415378824193404</v>
      </c>
      <c r="W134" s="3">
        <v>7.7809133636492804</v>
      </c>
      <c r="X134" s="3">
        <v>6.5172082024083799</v>
      </c>
      <c r="Y134" s="3">
        <v>6.2920227406065798</v>
      </c>
    </row>
    <row r="135" spans="1:25" x14ac:dyDescent="0.25">
      <c r="A135">
        <v>152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 x14ac:dyDescent="0.25">
      <c r="A136">
        <v>152</v>
      </c>
      <c r="B136" s="3">
        <v>1.97255431491133</v>
      </c>
      <c r="C136" s="3">
        <v>1.8116815431731099</v>
      </c>
      <c r="D136" s="3">
        <v>1.7425040572755</v>
      </c>
      <c r="E136" s="3">
        <v>1.66505126577364</v>
      </c>
      <c r="F136" s="3">
        <v>1.66141537180246</v>
      </c>
      <c r="G136" s="3">
        <v>1.6633464657552699</v>
      </c>
      <c r="H136" s="3">
        <v>1.5741186639221201</v>
      </c>
      <c r="I136" s="3">
        <v>1.80400771512998</v>
      </c>
      <c r="J136" s="3">
        <v>2.5572029515091801</v>
      </c>
      <c r="K136" s="3">
        <v>2.7504428664858702</v>
      </c>
      <c r="L136" s="3">
        <v>3.0854173429398299</v>
      </c>
      <c r="M136" s="3">
        <v>2.8989501725271301</v>
      </c>
      <c r="N136" s="3">
        <v>2.8558493667357299</v>
      </c>
      <c r="O136" s="3">
        <v>2.8802269538381702</v>
      </c>
      <c r="P136" s="3">
        <v>3.1543651429220998</v>
      </c>
      <c r="Q136" s="3">
        <v>3.1308449617599301</v>
      </c>
      <c r="R136" s="3">
        <v>2.95993213374941</v>
      </c>
      <c r="S136" s="3">
        <v>2.87364064062157</v>
      </c>
      <c r="T136" s="3">
        <v>2.9071274933099498</v>
      </c>
      <c r="U136" s="3">
        <v>2.7519190045009099</v>
      </c>
      <c r="V136" s="3">
        <v>2.7187100612903299</v>
      </c>
      <c r="W136" s="3">
        <v>2.56675971761375</v>
      </c>
      <c r="X136" s="3">
        <v>2.14988995551523</v>
      </c>
      <c r="Y136" s="3">
        <v>2.0756060064038802</v>
      </c>
    </row>
    <row r="137" spans="1:25" x14ac:dyDescent="0.25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4.9450603152495698E-3</v>
      </c>
      <c r="I137" s="3">
        <v>5.6672518819297097E-3</v>
      </c>
      <c r="J137" s="3">
        <v>8.0333987032712995E-3</v>
      </c>
      <c r="K137" s="3">
        <v>8.6404577876813896E-3</v>
      </c>
      <c r="L137" s="3">
        <v>9.6927729835426107E-3</v>
      </c>
      <c r="M137" s="3">
        <v>9.1069903321844003E-3</v>
      </c>
      <c r="N137" s="3">
        <v>8.9715900671603795E-3</v>
      </c>
      <c r="O137" s="3">
        <v>9.0481717387488701E-3</v>
      </c>
      <c r="P137" s="3">
        <v>9.9093710312822703E-3</v>
      </c>
      <c r="Q137" s="3">
        <v>9.8354828822257503E-3</v>
      </c>
      <c r="R137" s="3">
        <v>9.2985638668218792E-3</v>
      </c>
      <c r="S137" s="3">
        <v>9.02748097581107E-3</v>
      </c>
      <c r="T137" s="3">
        <v>9.1326792115649699E-3</v>
      </c>
      <c r="U137" s="3">
        <v>8.6450950438713703E-3</v>
      </c>
      <c r="V137" s="3">
        <v>8.5407698548333206E-3</v>
      </c>
      <c r="W137" s="3">
        <v>0</v>
      </c>
      <c r="X137" s="3">
        <v>0</v>
      </c>
      <c r="Y137" s="3">
        <v>0</v>
      </c>
    </row>
    <row r="138" spans="1:25" x14ac:dyDescent="0.25">
      <c r="A138">
        <v>153</v>
      </c>
      <c r="B138" s="3">
        <v>-6.0302666312795697E-2</v>
      </c>
      <c r="C138" s="3">
        <v>-8.6661379195028601E-2</v>
      </c>
      <c r="D138" s="3">
        <v>-9.6690118916324494E-2</v>
      </c>
      <c r="E138" s="3">
        <v>-0.11458049928255699</v>
      </c>
      <c r="F138" s="3">
        <v>-7.9773845565038096E-2</v>
      </c>
      <c r="G138" s="3">
        <v>-9.1402577163557402E-2</v>
      </c>
      <c r="H138" s="3">
        <v>-4.2519333465886003E-2</v>
      </c>
      <c r="I138" s="3">
        <v>-7.3442756093878597E-2</v>
      </c>
      <c r="J138" s="3">
        <v>-4.5905679234319097E-2</v>
      </c>
      <c r="K138" s="3">
        <v>-7.8637991793273798E-2</v>
      </c>
      <c r="L138" s="3">
        <v>-5.5163315936857603E-2</v>
      </c>
      <c r="M138" s="3">
        <v>-1.9018032203781401E-3</v>
      </c>
      <c r="N138" s="3">
        <v>-4.5061477530555803E-2</v>
      </c>
      <c r="O138" s="3">
        <v>-1.7401463020398002E-2</v>
      </c>
      <c r="P138" s="3">
        <v>-3.5076081292925602E-2</v>
      </c>
      <c r="Q138" s="3">
        <v>1.6916621503640501E-2</v>
      </c>
      <c r="R138" s="3">
        <v>-3.0420455095414099E-2</v>
      </c>
      <c r="S138" s="3">
        <v>-1.5198995225578001E-2</v>
      </c>
      <c r="T138" s="3">
        <v>5.4138719844150102E-3</v>
      </c>
      <c r="U138" s="3">
        <v>3.4707803633354101E-2</v>
      </c>
      <c r="V138" s="3">
        <v>-6.8504267149817694E-2</v>
      </c>
      <c r="W138" s="3">
        <v>-6.2644310234145602E-3</v>
      </c>
      <c r="X138" s="3">
        <v>-5.9354502534578302E-2</v>
      </c>
      <c r="Y138" s="3">
        <v>-8.8088676323740095E-2</v>
      </c>
    </row>
    <row r="139" spans="1:25" x14ac:dyDescent="0.25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-9.9377407098898791E-4</v>
      </c>
      <c r="I139" s="3">
        <v>-1.71652518416411E-3</v>
      </c>
      <c r="J139" s="3">
        <v>-1.07292071666188E-3</v>
      </c>
      <c r="K139" s="3">
        <v>-1.8379497247175899E-3</v>
      </c>
      <c r="L139" s="3">
        <v>-1.2892928599599401E-3</v>
      </c>
      <c r="M139" s="3">
        <v>-4.4449490960423602E-5</v>
      </c>
      <c r="N139" s="3">
        <v>-1.0531897920330201E-3</v>
      </c>
      <c r="O139" s="3">
        <v>-4.0671199046005499E-4</v>
      </c>
      <c r="P139" s="3">
        <v>-8.1980824390811397E-4</v>
      </c>
      <c r="Q139" s="3">
        <v>3.9538013531046501E-4</v>
      </c>
      <c r="R139" s="3">
        <v>-7.1099561157896398E-4</v>
      </c>
      <c r="S139" s="3">
        <v>-3.5523528073137101E-4</v>
      </c>
      <c r="T139" s="3">
        <v>1.26534570587332E-4</v>
      </c>
      <c r="U139" s="3">
        <v>8.1120075269942502E-4</v>
      </c>
      <c r="V139" s="3">
        <v>-1.6011014024999101E-3</v>
      </c>
      <c r="W139" s="3">
        <v>0</v>
      </c>
      <c r="X139" s="3">
        <v>0</v>
      </c>
      <c r="Y139" s="3">
        <v>0</v>
      </c>
    </row>
    <row r="140" spans="1:25" x14ac:dyDescent="0.25">
      <c r="A140">
        <v>154</v>
      </c>
      <c r="B140" s="3">
        <v>0.14971826477453101</v>
      </c>
      <c r="C140" s="3">
        <v>0.15072634266123</v>
      </c>
      <c r="D140" s="3">
        <v>5.6619143174334099E-2</v>
      </c>
      <c r="E140" s="3">
        <v>1.9973251056526899E-2</v>
      </c>
      <c r="F140" s="3">
        <v>9.5587874200813203E-2</v>
      </c>
      <c r="G140" s="3">
        <v>-1.6623484425405601E-2</v>
      </c>
      <c r="H140" s="3">
        <v>9.0392707319282298E-2</v>
      </c>
      <c r="I140" s="3">
        <v>0.14513145974442901</v>
      </c>
      <c r="J140" s="3">
        <v>8.3763453580271402E-2</v>
      </c>
      <c r="K140" s="3">
        <v>2.2309013592645099E-2</v>
      </c>
      <c r="L140" s="3">
        <v>9.3323247279922597E-2</v>
      </c>
      <c r="M140" s="3">
        <v>6.4821532452332006E-2</v>
      </c>
      <c r="N140" s="3">
        <v>4.2062756676872502E-2</v>
      </c>
      <c r="O140" s="3">
        <v>0.10321829689350601</v>
      </c>
      <c r="P140" s="3">
        <v>7.4012966695391702E-2</v>
      </c>
      <c r="Q140" s="3">
        <v>0.132243575956763</v>
      </c>
      <c r="R140" s="3">
        <v>9.1441851729667997E-2</v>
      </c>
      <c r="S140" s="3">
        <v>0.15295380178455001</v>
      </c>
      <c r="T140" s="3">
        <v>4.8502409944696498E-2</v>
      </c>
      <c r="U140" s="3">
        <v>9.2753837246225296E-2</v>
      </c>
      <c r="V140" s="3">
        <v>0.11070319172096001</v>
      </c>
      <c r="W140" s="3">
        <v>7.2726683785440102E-2</v>
      </c>
      <c r="X140" s="3">
        <v>0.10564473077259599</v>
      </c>
      <c r="Y140" s="3">
        <v>0.100249452914728</v>
      </c>
    </row>
    <row r="141" spans="1:25" x14ac:dyDescent="0.25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3.7518514246357097E-2</v>
      </c>
      <c r="I141" s="3">
        <v>6.0238451767827703E-2</v>
      </c>
      <c r="J141" s="3">
        <v>3.4766967598116198E-2</v>
      </c>
      <c r="K141" s="3">
        <v>9.2596080936198106E-3</v>
      </c>
      <c r="L141" s="3">
        <v>3.8734867960318102E-2</v>
      </c>
      <c r="M141" s="3">
        <v>2.6904909266554599E-2</v>
      </c>
      <c r="N141" s="3">
        <v>1.74586222984567E-2</v>
      </c>
      <c r="O141" s="3">
        <v>4.2841920076639103E-2</v>
      </c>
      <c r="P141" s="3">
        <v>3.07199178753201E-2</v>
      </c>
      <c r="Q141" s="3">
        <v>5.48891900205827E-2</v>
      </c>
      <c r="R141" s="3">
        <v>3.7953973484993499E-2</v>
      </c>
      <c r="S141" s="3">
        <v>6.3485203192536505E-2</v>
      </c>
      <c r="T141" s="3">
        <v>2.01314731294099E-2</v>
      </c>
      <c r="U141" s="3">
        <v>3.8498527893792302E-2</v>
      </c>
      <c r="V141" s="3">
        <v>4.5948610223936003E-2</v>
      </c>
      <c r="W141" s="3">
        <v>0</v>
      </c>
      <c r="X141" s="3">
        <v>0</v>
      </c>
      <c r="Y141" s="3">
        <v>0</v>
      </c>
    </row>
    <row r="142" spans="1:25" x14ac:dyDescent="0.25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25">
      <c r="A143">
        <v>155</v>
      </c>
      <c r="B143" s="3">
        <v>-2.1053920510214802E-3</v>
      </c>
      <c r="C143" s="3">
        <v>-3.0196958005693502E-3</v>
      </c>
      <c r="D143" s="3">
        <v>-3.3952559521229801E-3</v>
      </c>
      <c r="E143" s="3">
        <v>-3.93089940403182E-3</v>
      </c>
      <c r="F143" s="3">
        <v>-4.2955506178297097E-3</v>
      </c>
      <c r="G143" s="3">
        <v>-4.36770975861613E-3</v>
      </c>
      <c r="H143" s="3">
        <v>-4.4205818587557703E-3</v>
      </c>
      <c r="I143" s="3">
        <v>-2.8019681450954198E-3</v>
      </c>
      <c r="J143" s="3">
        <v>-5.0683865135074701E-4</v>
      </c>
      <c r="K143" s="3">
        <v>1.36661488801654E-3</v>
      </c>
      <c r="L143" s="3">
        <v>3.9881031033416501E-3</v>
      </c>
      <c r="M143" s="3">
        <v>3.9497810289196699E-3</v>
      </c>
      <c r="N143" s="3">
        <v>4.3790186887393001E-3</v>
      </c>
      <c r="O143" s="3">
        <v>4.1137362958011498E-3</v>
      </c>
      <c r="P143" s="3">
        <v>5.6086145882721797E-3</v>
      </c>
      <c r="Q143" s="3">
        <v>6.92161973591597E-3</v>
      </c>
      <c r="R143" s="3">
        <v>4.1382549383777696E-3</v>
      </c>
      <c r="S143" s="3">
        <v>3.8988018479422198E-3</v>
      </c>
      <c r="T143" s="3">
        <v>3.3540209293055601E-3</v>
      </c>
      <c r="U143" s="3">
        <v>3.2210297922797698E-3</v>
      </c>
      <c r="V143" s="3">
        <v>2.50008839563508E-3</v>
      </c>
      <c r="W143" s="3">
        <v>3.00881700826834E-3</v>
      </c>
      <c r="X143" s="3">
        <v>6.0473143642208703E-3</v>
      </c>
      <c r="Y143" s="3">
        <v>5.8325216481266995E-4</v>
      </c>
    </row>
    <row r="144" spans="1:25" x14ac:dyDescent="0.25">
      <c r="A144">
        <v>155</v>
      </c>
      <c r="B144" s="3">
        <v>-1.8019148253813699</v>
      </c>
      <c r="C144" s="3">
        <v>-2.5844282201729998</v>
      </c>
      <c r="D144" s="3">
        <v>-2.9058540584526802</v>
      </c>
      <c r="E144" s="3">
        <v>-3.36428833279352</v>
      </c>
      <c r="F144" s="3">
        <v>-3.6763776787739699</v>
      </c>
      <c r="G144" s="3">
        <v>-3.7381355948384698</v>
      </c>
      <c r="H144" s="3">
        <v>-3.78338655940084</v>
      </c>
      <c r="I144" s="3">
        <v>-2.3980844510381001</v>
      </c>
      <c r="J144" s="3">
        <v>-0.43378148003462502</v>
      </c>
      <c r="K144" s="3">
        <v>1.16962711344387</v>
      </c>
      <c r="L144" s="3">
        <v>3.4132465274456898</v>
      </c>
      <c r="M144" s="3">
        <v>3.3804483063225401</v>
      </c>
      <c r="N144" s="3">
        <v>3.7478144234624602</v>
      </c>
      <c r="O144" s="3">
        <v>3.5207705925921</v>
      </c>
      <c r="P144" s="3">
        <v>4.8001728569055198</v>
      </c>
      <c r="Q144" s="3">
        <v>5.92391769112466</v>
      </c>
      <c r="R144" s="3">
        <v>3.5417550479744602</v>
      </c>
      <c r="S144" s="3">
        <v>3.3368174101459802</v>
      </c>
      <c r="T144" s="3">
        <v>2.8705627696385299</v>
      </c>
      <c r="U144" s="3">
        <v>2.7567413550783</v>
      </c>
      <c r="V144" s="3">
        <v>2.13971851117853</v>
      </c>
      <c r="W144" s="3">
        <v>2.5751175280765199</v>
      </c>
      <c r="X144" s="3">
        <v>5.1756371937210304</v>
      </c>
      <c r="Y144" s="3">
        <v>0.49918053134180701</v>
      </c>
    </row>
    <row r="145" spans="1:25" x14ac:dyDescent="0.25">
      <c r="A145">
        <v>155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</row>
    <row r="146" spans="1:25" x14ac:dyDescent="0.25">
      <c r="A146">
        <v>156</v>
      </c>
      <c r="B146" s="3">
        <v>8.7523310920234003</v>
      </c>
      <c r="C146" s="3">
        <v>6.3696458056766403</v>
      </c>
      <c r="D146" s="3">
        <v>5.3239857696069404</v>
      </c>
      <c r="E146" s="3">
        <v>4.84502417454613</v>
      </c>
      <c r="F146" s="3">
        <v>4.4536788795650502</v>
      </c>
      <c r="G146" s="3">
        <v>4.40916911758237</v>
      </c>
      <c r="H146" s="3">
        <v>3.9837906719279199</v>
      </c>
      <c r="I146" s="3">
        <v>5.6750605895048496</v>
      </c>
      <c r="J146" s="3">
        <v>5.4500308056541398</v>
      </c>
      <c r="K146" s="3">
        <v>7.98576224833573</v>
      </c>
      <c r="L146" s="3">
        <v>9.2269099066882898</v>
      </c>
      <c r="M146" s="3">
        <v>9.8235263380960003</v>
      </c>
      <c r="N146" s="3">
        <v>9.4236600120411396</v>
      </c>
      <c r="O146" s="3">
        <v>8.3191696881055304</v>
      </c>
      <c r="P146" s="3">
        <v>10.736172829312</v>
      </c>
      <c r="Q146" s="3">
        <v>11.653179519432999</v>
      </c>
      <c r="R146" s="3">
        <v>10.4555011862437</v>
      </c>
      <c r="S146" s="3">
        <v>9.5686824378467001</v>
      </c>
      <c r="T146" s="3">
        <v>7.9912184312020296</v>
      </c>
      <c r="U146" s="3">
        <v>7.8577424851516904</v>
      </c>
      <c r="V146" s="3">
        <v>7.0948114120722199</v>
      </c>
      <c r="W146" s="3">
        <v>7.7184996798176</v>
      </c>
      <c r="X146" s="3">
        <v>12.7153455809134</v>
      </c>
      <c r="Y146" s="3">
        <v>9.4782465181532007</v>
      </c>
    </row>
    <row r="147" spans="1:25" x14ac:dyDescent="0.25">
      <c r="A147">
        <v>156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25">
      <c r="A148">
        <v>157</v>
      </c>
      <c r="B148" s="3">
        <v>6.6381677091961896E-2</v>
      </c>
      <c r="C148" s="3">
        <v>8.7258204106516898E-2</v>
      </c>
      <c r="D148" s="3">
        <v>7.3527444690462601E-2</v>
      </c>
      <c r="E148" s="3">
        <v>-6.8993111404391405E-2</v>
      </c>
      <c r="F148" s="3">
        <v>9.5826371420313805E-2</v>
      </c>
      <c r="G148" s="3">
        <v>-8.6277432514923397E-2</v>
      </c>
      <c r="H148" s="3">
        <v>-7.6724213204609995E-2</v>
      </c>
      <c r="I148" s="3">
        <v>-0.14145573629802499</v>
      </c>
      <c r="J148" s="3">
        <v>0.76203632087133899</v>
      </c>
      <c r="K148" s="3">
        <v>0.99494752194569502</v>
      </c>
      <c r="L148" s="3">
        <v>1.0950694929020399</v>
      </c>
      <c r="M148" s="3">
        <v>1.1897406357874301</v>
      </c>
      <c r="N148" s="3">
        <v>0.93707740167072695</v>
      </c>
      <c r="O148" s="3">
        <v>1.0607958529314101</v>
      </c>
      <c r="P148" s="3">
        <v>1.27509305352552</v>
      </c>
      <c r="Q148" s="3">
        <v>1.21210443483309</v>
      </c>
      <c r="R148" s="3">
        <v>1.2867548094996299</v>
      </c>
      <c r="S148" s="3">
        <v>1.12256472320108</v>
      </c>
      <c r="T148" s="3">
        <v>0.88654244455361897</v>
      </c>
      <c r="U148" s="3">
        <v>0.93799633037214003</v>
      </c>
      <c r="V148" s="3">
        <v>0.94644588596870405</v>
      </c>
      <c r="W148" s="3">
        <v>0.90510704717554102</v>
      </c>
      <c r="X148" s="3">
        <v>0.231144765089701</v>
      </c>
      <c r="Y148" s="3">
        <v>5.0588397256756696E-3</v>
      </c>
    </row>
    <row r="149" spans="1:25" x14ac:dyDescent="0.25">
      <c r="A149">
        <v>158</v>
      </c>
      <c r="B149" s="3">
        <v>0.342165678655248</v>
      </c>
      <c r="C149" s="3">
        <v>0.34247089558971</v>
      </c>
      <c r="D149" s="3">
        <v>0.33174766552311302</v>
      </c>
      <c r="E149" s="3">
        <v>0.33198076403895099</v>
      </c>
      <c r="F149" s="3">
        <v>0.33413365231487302</v>
      </c>
      <c r="G149" s="3">
        <v>0.324680474447614</v>
      </c>
      <c r="H149" s="3">
        <v>0.335368554887432</v>
      </c>
      <c r="I149" s="3">
        <v>0.28685534405111102</v>
      </c>
      <c r="J149" s="3">
        <v>0.35311542592073802</v>
      </c>
      <c r="K149" s="3">
        <v>0.37921644853000802</v>
      </c>
      <c r="L149" s="3">
        <v>0.41528255336226499</v>
      </c>
      <c r="M149" s="3">
        <v>0.40342449108857198</v>
      </c>
      <c r="N149" s="3">
        <v>0.37905257537248299</v>
      </c>
      <c r="O149" s="3">
        <v>0.399301515243905</v>
      </c>
      <c r="P149" s="3">
        <v>0.43803517677345799</v>
      </c>
      <c r="Q149" s="3">
        <v>0.435134038177453</v>
      </c>
      <c r="R149" s="3">
        <v>0.40565889954003098</v>
      </c>
      <c r="S149" s="3">
        <v>0.397158861622529</v>
      </c>
      <c r="T149" s="3">
        <v>0.39471621151737002</v>
      </c>
      <c r="U149" s="3">
        <v>0.38447144453760601</v>
      </c>
      <c r="V149" s="3">
        <v>0.38351056016483998</v>
      </c>
      <c r="W149" s="3">
        <v>0.36996478431854102</v>
      </c>
      <c r="X149" s="3">
        <v>0.35042312653757102</v>
      </c>
      <c r="Y149" s="3">
        <v>0.309437528446806</v>
      </c>
    </row>
    <row r="150" spans="1:25" x14ac:dyDescent="0.25">
      <c r="A150">
        <v>158</v>
      </c>
      <c r="B150" s="3">
        <v>7.6491576137327701</v>
      </c>
      <c r="C150" s="3">
        <v>7.6559807774330304</v>
      </c>
      <c r="D150" s="3">
        <v>7.41626159452119</v>
      </c>
      <c r="E150" s="3">
        <v>7.4214725417271596</v>
      </c>
      <c r="F150" s="3">
        <v>7.4696006351467297</v>
      </c>
      <c r="G150" s="3">
        <v>7.2582736319782599</v>
      </c>
      <c r="H150" s="3">
        <v>7.4972070404771296</v>
      </c>
      <c r="I150" s="3">
        <v>6.4126879925887401</v>
      </c>
      <c r="J150" s="3">
        <v>7.8939406176665603</v>
      </c>
      <c r="K150" s="3">
        <v>8.4774323243817307</v>
      </c>
      <c r="L150" s="3">
        <v>9.2836947217664196</v>
      </c>
      <c r="M150" s="3">
        <v>9.0186062193736305</v>
      </c>
      <c r="N150" s="3">
        <v>8.4737689189358694</v>
      </c>
      <c r="O150" s="3">
        <v>8.9264365657794595</v>
      </c>
      <c r="P150" s="3">
        <v>9.7923325351266595</v>
      </c>
      <c r="Q150" s="3">
        <v>9.7274772098721201</v>
      </c>
      <c r="R150" s="3">
        <v>9.0685567067686197</v>
      </c>
      <c r="S150" s="3">
        <v>8.8785372693744193</v>
      </c>
      <c r="T150" s="3">
        <v>8.82393151311331</v>
      </c>
      <c r="U150" s="3">
        <v>8.5949084338490298</v>
      </c>
      <c r="V150" s="3">
        <v>8.5734277405055295</v>
      </c>
      <c r="W150" s="3">
        <v>8.2706101848235907</v>
      </c>
      <c r="X150" s="3">
        <v>7.8337539197892703</v>
      </c>
      <c r="Y150" s="3">
        <v>6.9175156199063403</v>
      </c>
    </row>
    <row r="151" spans="1:25" x14ac:dyDescent="0.25">
      <c r="A151">
        <v>159</v>
      </c>
      <c r="B151" s="3">
        <v>1.7520011621737099</v>
      </c>
      <c r="C151" s="3">
        <v>1.7398408251139399</v>
      </c>
      <c r="D151" s="3">
        <v>1.72871761549681</v>
      </c>
      <c r="E151" s="3">
        <v>1.7118526110643499</v>
      </c>
      <c r="F151" s="3">
        <v>1.7059869799834899</v>
      </c>
      <c r="G151" s="3">
        <v>1.71282233065658</v>
      </c>
      <c r="H151" s="3">
        <v>1.6958514126434301</v>
      </c>
      <c r="I151" s="3">
        <v>1.81425790250147</v>
      </c>
      <c r="J151" s="3">
        <v>1.83387291922282</v>
      </c>
      <c r="K151" s="3">
        <v>1.82853721494951</v>
      </c>
      <c r="L151" s="3">
        <v>1.81937472960609</v>
      </c>
      <c r="M151" s="3">
        <v>1.82554324479713</v>
      </c>
      <c r="N151" s="3">
        <v>1.8362673421064699</v>
      </c>
      <c r="O151" s="3">
        <v>1.80963345144518</v>
      </c>
      <c r="P151" s="3">
        <v>1.7999006134009801</v>
      </c>
      <c r="Q151" s="3">
        <v>1.8083807046028799</v>
      </c>
      <c r="R151" s="3">
        <v>1.83169098018205</v>
      </c>
      <c r="S151" s="3">
        <v>1.8219771908343101</v>
      </c>
      <c r="T151" s="3">
        <v>1.88228541476289</v>
      </c>
      <c r="U151" s="3">
        <v>1.8638820002326799</v>
      </c>
      <c r="V151" s="3">
        <v>1.8635098958341101</v>
      </c>
      <c r="W151" s="3">
        <v>1.8789094022764199</v>
      </c>
      <c r="X151" s="3">
        <v>1.8171770325299801</v>
      </c>
      <c r="Y151" s="3">
        <v>1.8524646105757201</v>
      </c>
    </row>
    <row r="152" spans="1:25" x14ac:dyDescent="0.25">
      <c r="A152">
        <v>159</v>
      </c>
      <c r="B152" s="3">
        <v>41.3500618073395</v>
      </c>
      <c r="C152" s="3">
        <v>41.063058179787298</v>
      </c>
      <c r="D152" s="3">
        <v>40.800532437741602</v>
      </c>
      <c r="E152" s="3">
        <v>40.402491049002997</v>
      </c>
      <c r="F152" s="3">
        <v>40.264052666101698</v>
      </c>
      <c r="G152" s="3">
        <v>40.425378000187997</v>
      </c>
      <c r="H152" s="3">
        <v>40.024836879598602</v>
      </c>
      <c r="I152" s="3">
        <v>42.819421597764602</v>
      </c>
      <c r="J152" s="3">
        <v>43.282367725479403</v>
      </c>
      <c r="K152" s="3">
        <v>43.156436472549501</v>
      </c>
      <c r="L152" s="3">
        <v>42.940186995414997</v>
      </c>
      <c r="M152" s="3">
        <v>43.0857739333212</v>
      </c>
      <c r="N152" s="3">
        <v>43.3388799792207</v>
      </c>
      <c r="O152" s="3">
        <v>42.710277071419</v>
      </c>
      <c r="P152" s="3">
        <v>42.480566347831903</v>
      </c>
      <c r="Q152" s="3">
        <v>42.680710219252099</v>
      </c>
      <c r="R152" s="3">
        <v>43.230870434185398</v>
      </c>
      <c r="S152" s="3">
        <v>43.001609290651601</v>
      </c>
      <c r="T152" s="3">
        <v>44.424980941754797</v>
      </c>
      <c r="U152" s="3">
        <v>43.990630585875799</v>
      </c>
      <c r="V152" s="3">
        <v>43.981848320080701</v>
      </c>
      <c r="W152" s="3">
        <v>44.345301585375204</v>
      </c>
      <c r="X152" s="3">
        <v>42.888317788993803</v>
      </c>
      <c r="Y152" s="3">
        <v>43.721161718966997</v>
      </c>
    </row>
    <row r="153" spans="1:25" x14ac:dyDescent="0.25">
      <c r="A153">
        <v>159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25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1.0511192274523999</v>
      </c>
      <c r="I154" s="3">
        <v>1.1245097009437801</v>
      </c>
      <c r="J154" s="3">
        <v>1.13666744133831</v>
      </c>
      <c r="K154" s="3">
        <v>1.1333602757978301</v>
      </c>
      <c r="L154" s="3">
        <v>1.1276812024757701</v>
      </c>
      <c r="M154" s="3">
        <v>1.1315045592119799</v>
      </c>
      <c r="N154" s="3">
        <v>1.13815154773637</v>
      </c>
      <c r="O154" s="3">
        <v>1.1216433829483301</v>
      </c>
      <c r="P154" s="3">
        <v>1.1156107947571301</v>
      </c>
      <c r="Q154" s="3">
        <v>1.12086690790856</v>
      </c>
      <c r="R154" s="3">
        <v>1.1353150362503499</v>
      </c>
      <c r="S154" s="3">
        <v>1.1292942547840601</v>
      </c>
      <c r="T154" s="3">
        <v>1.1666743774010699</v>
      </c>
      <c r="U154" s="3">
        <v>1.15526760985099</v>
      </c>
      <c r="V154" s="3">
        <v>1.15503697284763</v>
      </c>
      <c r="W154" s="3">
        <v>0</v>
      </c>
      <c r="X154" s="3">
        <v>0</v>
      </c>
      <c r="Y154" s="3">
        <v>0</v>
      </c>
    </row>
    <row r="155" spans="1:25" x14ac:dyDescent="0.25">
      <c r="A155">
        <v>160</v>
      </c>
      <c r="B155" s="3">
        <v>0.67207553179329005</v>
      </c>
      <c r="C155" s="3">
        <v>0.615426113485948</v>
      </c>
      <c r="D155" s="3">
        <v>0.55721559890709704</v>
      </c>
      <c r="E155" s="3">
        <v>0.52271189674449103</v>
      </c>
      <c r="F155" s="3">
        <v>0.52256513317124198</v>
      </c>
      <c r="G155" s="3">
        <v>0.47200816521469002</v>
      </c>
      <c r="H155" s="3">
        <v>0.676241504681523</v>
      </c>
      <c r="I155" s="3">
        <v>0.38397278979609201</v>
      </c>
      <c r="J155" s="3">
        <v>1.0793750558430799</v>
      </c>
      <c r="K155" s="3">
        <v>1.37144515327731</v>
      </c>
      <c r="L155" s="3">
        <v>1.73439682332192</v>
      </c>
      <c r="M155" s="3">
        <v>1.6798158621352901</v>
      </c>
      <c r="N155" s="3">
        <v>1.4071165696455401</v>
      </c>
      <c r="O155" s="3">
        <v>1.6323955596894</v>
      </c>
      <c r="P155" s="3">
        <v>2.0564441427352</v>
      </c>
      <c r="Q155" s="3">
        <v>2.0559053620696202</v>
      </c>
      <c r="R155" s="3">
        <v>1.7004438206636101</v>
      </c>
      <c r="S155" s="3">
        <v>1.6147319463016201</v>
      </c>
      <c r="T155" s="3">
        <v>1.5851222885434</v>
      </c>
      <c r="U155" s="3">
        <v>1.3075139963179001</v>
      </c>
      <c r="V155" s="3">
        <v>1.2687217843916601</v>
      </c>
      <c r="W155" s="3">
        <v>1.2476099588014</v>
      </c>
      <c r="X155" s="3">
        <v>0.88119382696483906</v>
      </c>
      <c r="Y155" s="3">
        <v>0.46050902703251501</v>
      </c>
    </row>
    <row r="156" spans="1:25" x14ac:dyDescent="0.25">
      <c r="A156">
        <v>160</v>
      </c>
      <c r="B156" s="3">
        <v>4.9266273933790696</v>
      </c>
      <c r="C156" s="3">
        <v>4.5113607115118599</v>
      </c>
      <c r="D156" s="3">
        <v>4.0846504652071802</v>
      </c>
      <c r="E156" s="3">
        <v>3.8317222209758999</v>
      </c>
      <c r="F156" s="3">
        <v>3.8306463754702702</v>
      </c>
      <c r="G156" s="3">
        <v>3.4600401988157898</v>
      </c>
      <c r="H156" s="3">
        <v>4.9571659194528799</v>
      </c>
      <c r="I156" s="3">
        <v>2.8146997994020602</v>
      </c>
      <c r="J156" s="3">
        <v>7.9123230444909902</v>
      </c>
      <c r="K156" s="3">
        <v>10.053333205903799</v>
      </c>
      <c r="L156" s="3">
        <v>12.713938384228401</v>
      </c>
      <c r="M156" s="3">
        <v>12.313834458674799</v>
      </c>
      <c r="N156" s="3">
        <v>10.314821340386899</v>
      </c>
      <c r="O156" s="3">
        <v>11.9662215045045</v>
      </c>
      <c r="P156" s="3">
        <v>15.0746955770282</v>
      </c>
      <c r="Q156" s="3">
        <v>15.070746063230301</v>
      </c>
      <c r="R156" s="3">
        <v>12.4650470244469</v>
      </c>
      <c r="S156" s="3">
        <v>11.8367389724592</v>
      </c>
      <c r="T156" s="3">
        <v>11.619686358401101</v>
      </c>
      <c r="U156" s="3">
        <v>9.5846879803795098</v>
      </c>
      <c r="V156" s="3">
        <v>9.3003229575737301</v>
      </c>
      <c r="W156" s="3">
        <v>9.1455634203537208</v>
      </c>
      <c r="X156" s="3">
        <v>6.4595621197778801</v>
      </c>
      <c r="Y156" s="3">
        <v>3.3757461477924098</v>
      </c>
    </row>
    <row r="157" spans="1:25" x14ac:dyDescent="0.25">
      <c r="A157">
        <v>160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25">
      <c r="A158">
        <v>161</v>
      </c>
      <c r="B158" s="3">
        <v>4.5821297650372399</v>
      </c>
      <c r="C158" s="3">
        <v>2.7808038062699998</v>
      </c>
      <c r="D158" s="3">
        <v>2.5644942997253102</v>
      </c>
      <c r="E158" s="3">
        <v>1.88409555875684</v>
      </c>
      <c r="F158" s="3">
        <v>1.6266674007058599</v>
      </c>
      <c r="G158" s="3">
        <v>1.0200277307922201</v>
      </c>
      <c r="H158" s="3">
        <v>-1.01081215734685</v>
      </c>
      <c r="I158" s="3">
        <v>0.76301475194116397</v>
      </c>
      <c r="J158" s="3">
        <v>2.4385849379149298</v>
      </c>
      <c r="K158" s="3">
        <v>4.4442448545930802</v>
      </c>
      <c r="L158" s="3">
        <v>9.8684786579184607</v>
      </c>
      <c r="M158" s="3">
        <v>9.3852189083035995</v>
      </c>
      <c r="N158" s="3">
        <v>9.60302303073804</v>
      </c>
      <c r="O158" s="3">
        <v>9.1869638609569204</v>
      </c>
      <c r="P158" s="3">
        <v>10.537630463696001</v>
      </c>
      <c r="Q158" s="3">
        <v>11.270715984892</v>
      </c>
      <c r="R158" s="3">
        <v>13.2856877478188</v>
      </c>
      <c r="S158" s="3">
        <v>11.9892698742612</v>
      </c>
      <c r="T158" s="3">
        <v>8.16233538400407</v>
      </c>
      <c r="U158" s="3">
        <v>6.9007942779198004</v>
      </c>
      <c r="V158" s="3">
        <v>6.5270201911285</v>
      </c>
      <c r="W158" s="3">
        <v>6.7885823807055097</v>
      </c>
      <c r="X158" s="3">
        <v>9.1876078554914606</v>
      </c>
      <c r="Y158" s="3">
        <v>5.9025350164609502</v>
      </c>
    </row>
    <row r="159" spans="1:25" x14ac:dyDescent="0.25">
      <c r="A159">
        <v>162</v>
      </c>
      <c r="B159" s="3">
        <v>8.6703092166700895</v>
      </c>
      <c r="C159" s="3">
        <v>8.3612497507427808</v>
      </c>
      <c r="D159" s="3">
        <v>8.33329870846263</v>
      </c>
      <c r="E159" s="3">
        <v>8.3544699809612002</v>
      </c>
      <c r="F159" s="3">
        <v>8.3425848647348904</v>
      </c>
      <c r="G159" s="3">
        <v>8.3350120632121207</v>
      </c>
      <c r="H159" s="3">
        <v>8.36227250931457</v>
      </c>
      <c r="I159" s="3">
        <v>8.8719720388558301</v>
      </c>
      <c r="J159" s="3">
        <v>10.4375700045027</v>
      </c>
      <c r="K159" s="3">
        <v>10.5535653443645</v>
      </c>
      <c r="L159" s="3">
        <v>10.8464316306403</v>
      </c>
      <c r="M159" s="3">
        <v>10.620381952348501</v>
      </c>
      <c r="N159" s="3">
        <v>10.581379048963701</v>
      </c>
      <c r="O159" s="3">
        <v>10.607083533017001</v>
      </c>
      <c r="P159" s="3">
        <v>10.844934341839</v>
      </c>
      <c r="Q159" s="3">
        <v>10.813728684444399</v>
      </c>
      <c r="R159" s="3">
        <v>10.5610894579668</v>
      </c>
      <c r="S159" s="3">
        <v>10.5777174521922</v>
      </c>
      <c r="T159" s="3">
        <v>10.869280057066501</v>
      </c>
      <c r="U159" s="3">
        <v>10.558545603420001</v>
      </c>
      <c r="V159" s="3">
        <v>10.5533023328297</v>
      </c>
      <c r="W159" s="3">
        <v>10.241301489565799</v>
      </c>
      <c r="X159" s="3">
        <v>8.6570596329676999</v>
      </c>
      <c r="Y159" s="3">
        <v>8.9451169409922109</v>
      </c>
    </row>
    <row r="160" spans="1:25" x14ac:dyDescent="0.25">
      <c r="A160">
        <v>162</v>
      </c>
      <c r="B160" s="3">
        <v>6.24792557741939</v>
      </c>
      <c r="C160" s="3">
        <v>6.0252137347554404</v>
      </c>
      <c r="D160" s="3">
        <v>6.0050718888750199</v>
      </c>
      <c r="E160" s="3">
        <v>6.0203281538645204</v>
      </c>
      <c r="F160" s="3">
        <v>6.0117636009973303</v>
      </c>
      <c r="G160" s="3">
        <v>6.0063065522180601</v>
      </c>
      <c r="H160" s="3">
        <v>6.0259507464675304</v>
      </c>
      <c r="I160" s="3">
        <v>6.3932461505687703</v>
      </c>
      <c r="J160" s="3">
        <v>7.5214342381071102</v>
      </c>
      <c r="K160" s="3">
        <v>7.6050218279695896</v>
      </c>
      <c r="L160" s="3">
        <v>7.8160646771990496</v>
      </c>
      <c r="M160" s="3">
        <v>7.6531706521449303</v>
      </c>
      <c r="N160" s="3">
        <v>7.6250647067210897</v>
      </c>
      <c r="O160" s="3">
        <v>7.6435876566364902</v>
      </c>
      <c r="P160" s="3">
        <v>7.8149857134890803</v>
      </c>
      <c r="Q160" s="3">
        <v>7.7924985541360101</v>
      </c>
      <c r="R160" s="3">
        <v>7.6104437916675698</v>
      </c>
      <c r="S160" s="3">
        <v>7.6224261175368904</v>
      </c>
      <c r="T160" s="3">
        <v>7.8325295187985997</v>
      </c>
      <c r="U160" s="3">
        <v>7.6086106605195702</v>
      </c>
      <c r="V160" s="3">
        <v>7.6048322988011998</v>
      </c>
      <c r="W160" s="3">
        <v>7.3800008654473901</v>
      </c>
      <c r="X160" s="3">
        <v>6.2383777734327497</v>
      </c>
      <c r="Y160" s="3">
        <v>6.4459552170501704</v>
      </c>
    </row>
    <row r="161" spans="1:25" x14ac:dyDescent="0.25">
      <c r="A161">
        <v>162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 x14ac:dyDescent="0.25">
      <c r="A162">
        <v>163</v>
      </c>
      <c r="B162" s="3">
        <v>7.4706215572514498</v>
      </c>
      <c r="C162" s="3">
        <v>8.5109770718697799</v>
      </c>
      <c r="D162" s="3">
        <v>7.6239617057185303</v>
      </c>
      <c r="E162" s="3">
        <v>7.2300498556313899</v>
      </c>
      <c r="F162" s="3">
        <v>6.9704655213770499</v>
      </c>
      <c r="G162" s="3">
        <v>7.3390944145552099</v>
      </c>
      <c r="H162" s="3">
        <v>5.0012180372864101</v>
      </c>
      <c r="I162" s="3">
        <v>4.37271514727479</v>
      </c>
      <c r="J162" s="3">
        <v>7.6977420721089498</v>
      </c>
      <c r="K162" s="3">
        <v>9.5459862489351508</v>
      </c>
      <c r="L162" s="3">
        <v>9.1651295096648209</v>
      </c>
      <c r="M162" s="3">
        <v>9.8744323427756093</v>
      </c>
      <c r="N162" s="3">
        <v>9.5429455589796799</v>
      </c>
      <c r="O162" s="3">
        <v>10.210695772043501</v>
      </c>
      <c r="P162" s="3">
        <v>10.8904221377529</v>
      </c>
      <c r="Q162" s="3">
        <v>10.995415038102699</v>
      </c>
      <c r="R162" s="3">
        <v>9.49657367970139</v>
      </c>
      <c r="S162" s="3">
        <v>9.4864281964136392</v>
      </c>
      <c r="T162" s="3">
        <v>9.0856044259738997</v>
      </c>
      <c r="U162" s="3">
        <v>8.9177966069995502</v>
      </c>
      <c r="V162" s="3">
        <v>9.5091088222431601</v>
      </c>
      <c r="W162" s="3">
        <v>9.2917537687348606</v>
      </c>
      <c r="X162" s="3">
        <v>8.6147358877483704</v>
      </c>
      <c r="Y162" s="3">
        <v>4.8535606619345399</v>
      </c>
    </row>
    <row r="163" spans="1:25" x14ac:dyDescent="0.25">
      <c r="A163">
        <v>163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25">
      <c r="A164">
        <v>164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 x14ac:dyDescent="0.2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-1.74281604802874</v>
      </c>
      <c r="I165" s="3">
        <v>-1.6672972601224501</v>
      </c>
      <c r="J165" s="3">
        <v>-0.84461747186660596</v>
      </c>
      <c r="K165" s="3">
        <v>-0.59951191130899095</v>
      </c>
      <c r="L165" s="3">
        <v>-0.63437462324763405</v>
      </c>
      <c r="M165" s="3">
        <v>-0.57725415792254597</v>
      </c>
      <c r="N165" s="3">
        <v>-0.50452992404455099</v>
      </c>
      <c r="O165" s="3">
        <v>-2.0953385815229399</v>
      </c>
      <c r="P165" s="3">
        <v>-0.59317966195703098</v>
      </c>
      <c r="Q165" s="3">
        <v>-0.45577032330321599</v>
      </c>
      <c r="R165" s="3">
        <v>-0.40918780213677097</v>
      </c>
      <c r="S165" s="3">
        <v>-0.451777244635029</v>
      </c>
      <c r="T165" s="3">
        <v>-0.119621064587832</v>
      </c>
      <c r="U165" s="3">
        <v>-1.6154896805736001</v>
      </c>
      <c r="V165" s="3">
        <v>-1.6334394713097999</v>
      </c>
      <c r="W165" s="3">
        <v>0</v>
      </c>
      <c r="X165" s="3">
        <v>0</v>
      </c>
      <c r="Y165" s="3">
        <v>0</v>
      </c>
    </row>
    <row r="166" spans="1:25" x14ac:dyDescent="0.25">
      <c r="A166">
        <v>165</v>
      </c>
      <c r="B166" s="3">
        <v>-6.3951565440144602</v>
      </c>
      <c r="C166" s="3">
        <v>-6.2937088217299602</v>
      </c>
      <c r="D166" s="3">
        <v>-6.2035300381694496</v>
      </c>
      <c r="E166" s="3">
        <v>-6.2119034864504803</v>
      </c>
      <c r="F166" s="3">
        <v>-5.9384025743731801</v>
      </c>
      <c r="G166" s="3">
        <v>-5.8411671849881204</v>
      </c>
      <c r="H166" s="3">
        <v>-5.6895614813405997</v>
      </c>
      <c r="I166" s="3">
        <v>-6.1671531650951801</v>
      </c>
      <c r="J166" s="3">
        <v>-1.7041693939586999</v>
      </c>
      <c r="K166" s="3">
        <v>-1.7134934759350799</v>
      </c>
      <c r="L166" s="3">
        <v>-1.3540399999911801</v>
      </c>
      <c r="M166" s="3">
        <v>-0.63244283395912904</v>
      </c>
      <c r="N166" s="3">
        <v>-0.47749430201684701</v>
      </c>
      <c r="O166" s="3">
        <v>-0.72605522546391699</v>
      </c>
      <c r="P166" s="3">
        <v>-0.431741194035208</v>
      </c>
      <c r="Q166" s="3">
        <v>-0.87793248592983297</v>
      </c>
      <c r="R166" s="3">
        <v>-1.28192721307128</v>
      </c>
      <c r="S166" s="3">
        <v>-1.0393942502758999</v>
      </c>
      <c r="T166" s="3">
        <v>-0.98324964921696201</v>
      </c>
      <c r="U166" s="3">
        <v>-2.1561154485641501</v>
      </c>
      <c r="V166" s="3">
        <v>-2.4371164742880298</v>
      </c>
      <c r="W166" s="3">
        <v>-2.5016439317441401</v>
      </c>
      <c r="X166" s="3">
        <v>-6.75700726428403</v>
      </c>
      <c r="Y166" s="3">
        <v>-6.3446493107418602</v>
      </c>
    </row>
    <row r="167" spans="1:25" x14ac:dyDescent="0.25">
      <c r="A167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</row>
    <row r="168" spans="1:25" x14ac:dyDescent="0.25">
      <c r="A168">
        <v>166</v>
      </c>
      <c r="B168" s="3">
        <v>-0.49801669751441802</v>
      </c>
      <c r="C168" s="3">
        <v>-0.54596228716596695</v>
      </c>
      <c r="D168" s="3">
        <v>-0.64418360346155301</v>
      </c>
      <c r="E168" s="3">
        <v>-0.68981453788031999</v>
      </c>
      <c r="F168" s="3">
        <v>-0.71631024727871195</v>
      </c>
      <c r="G168" s="3">
        <v>-0.703221465401487</v>
      </c>
      <c r="H168" s="3">
        <v>-0.72180450994346201</v>
      </c>
      <c r="I168" s="3">
        <v>-0.51910465768139302</v>
      </c>
      <c r="J168" s="3">
        <v>0.110589813637385</v>
      </c>
      <c r="K168" s="3">
        <v>0.42451614885838201</v>
      </c>
      <c r="L168" s="3">
        <v>0.60824472590310796</v>
      </c>
      <c r="M168" s="3">
        <v>0.73273525256305805</v>
      </c>
      <c r="N168" s="3">
        <v>0.64437285326591098</v>
      </c>
      <c r="O168" s="3">
        <v>0.64302567376062403</v>
      </c>
      <c r="P168" s="3">
        <v>0.78947053124803401</v>
      </c>
      <c r="Q168" s="3">
        <v>0.86901768072228103</v>
      </c>
      <c r="R168" s="3">
        <v>0.79620158813978803</v>
      </c>
      <c r="S168" s="3">
        <v>0.61684832283977098</v>
      </c>
      <c r="T168" s="3">
        <v>0.66727309502535104</v>
      </c>
      <c r="U168" s="3">
        <v>0.67766823901623396</v>
      </c>
      <c r="V168" s="3">
        <v>0.57338602846595499</v>
      </c>
      <c r="W168" s="3">
        <v>0.66306966976384296</v>
      </c>
      <c r="X168" s="3">
        <v>0.353042621180783</v>
      </c>
      <c r="Y168" s="3">
        <v>3.1714511733018702E-2</v>
      </c>
    </row>
    <row r="169" spans="1:25" x14ac:dyDescent="0.25">
      <c r="A169">
        <v>166</v>
      </c>
      <c r="B169" s="3">
        <v>-6.1094104755420098</v>
      </c>
      <c r="C169" s="3">
        <v>-6.6975820953594898</v>
      </c>
      <c r="D169" s="3">
        <v>-7.9025102467502499</v>
      </c>
      <c r="E169" s="3">
        <v>-8.4622868770081503</v>
      </c>
      <c r="F169" s="3">
        <v>-8.7873224940132708</v>
      </c>
      <c r="G169" s="3">
        <v>-8.62675610836415</v>
      </c>
      <c r="H169" s="3">
        <v>-8.8547232579774793</v>
      </c>
      <c r="I169" s="3">
        <v>-6.3681066305001401</v>
      </c>
      <c r="J169" s="3">
        <v>1.3566584600407301</v>
      </c>
      <c r="K169" s="3">
        <v>5.2077438764933497</v>
      </c>
      <c r="L169" s="3">
        <v>7.4616307418448402</v>
      </c>
      <c r="M169" s="3">
        <v>8.9888159375982806</v>
      </c>
      <c r="N169" s="3">
        <v>7.9048318651678802</v>
      </c>
      <c r="O169" s="3">
        <v>7.8883053659096998</v>
      </c>
      <c r="P169" s="3">
        <v>9.6848149024136205</v>
      </c>
      <c r="Q169" s="3">
        <v>10.660658063341801</v>
      </c>
      <c r="R169" s="3">
        <v>9.7673880163095799</v>
      </c>
      <c r="S169" s="3">
        <v>7.5671752055436103</v>
      </c>
      <c r="T169" s="3">
        <v>8.1857601504961401</v>
      </c>
      <c r="U169" s="3">
        <v>8.3132823840068699</v>
      </c>
      <c r="V169" s="3">
        <v>7.0340023262732396</v>
      </c>
      <c r="W169" s="3">
        <v>8.1341947101123502</v>
      </c>
      <c r="X169" s="3">
        <v>4.3309437191957603</v>
      </c>
      <c r="Y169" s="3">
        <v>0.38905717654736799</v>
      </c>
    </row>
    <row r="170" spans="1:25" x14ac:dyDescent="0.25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-7.59794220993118E-3</v>
      </c>
      <c r="I170" s="3">
        <v>-5.4642595545409799E-3</v>
      </c>
      <c r="J170" s="3">
        <v>1.16410330144617E-3</v>
      </c>
      <c r="K170" s="3">
        <v>4.46859104061455E-3</v>
      </c>
      <c r="L170" s="3">
        <v>6.4025760621379798E-3</v>
      </c>
      <c r="M170" s="3">
        <v>7.7130026585585003E-3</v>
      </c>
      <c r="N170" s="3">
        <v>6.7828721396411603E-3</v>
      </c>
      <c r="O170" s="3">
        <v>6.7686913027434096E-3</v>
      </c>
      <c r="P170" s="3">
        <v>8.3102161184003594E-3</v>
      </c>
      <c r="Q170" s="3">
        <v>9.1475545339187499E-3</v>
      </c>
      <c r="R170" s="3">
        <v>8.3810693488398699E-3</v>
      </c>
      <c r="S170" s="3">
        <v>6.4931402404186499E-3</v>
      </c>
      <c r="T170" s="3">
        <v>7.0239273160563297E-3</v>
      </c>
      <c r="U170" s="3">
        <v>7.1333498843814203E-3</v>
      </c>
      <c r="V170" s="3">
        <v>6.0356424049047902E-3</v>
      </c>
      <c r="W170" s="3">
        <v>0</v>
      </c>
      <c r="X170" s="3">
        <v>0</v>
      </c>
      <c r="Y170" s="3">
        <v>0</v>
      </c>
    </row>
    <row r="171" spans="1:25" x14ac:dyDescent="0.25">
      <c r="A171">
        <v>167</v>
      </c>
      <c r="B171" s="3">
        <v>-7.4450190940504599E-3</v>
      </c>
      <c r="C171" s="3">
        <v>-7.0974346759705396E-3</v>
      </c>
      <c r="D171" s="3">
        <v>-8.2828507566501102E-3</v>
      </c>
      <c r="E171" s="3">
        <v>-8.9489933977051402E-3</v>
      </c>
      <c r="F171" s="3">
        <v>-6.7170984549645698E-3</v>
      </c>
      <c r="G171" s="3">
        <v>-9.0302646676323796E-3</v>
      </c>
      <c r="H171" s="3">
        <v>-4.5977661323243204E-3</v>
      </c>
      <c r="I171" s="3">
        <v>-9.5157699309000605E-3</v>
      </c>
      <c r="J171" s="3">
        <v>-8.47425258200021E-3</v>
      </c>
      <c r="K171" s="3">
        <v>-8.8008446042414697E-3</v>
      </c>
      <c r="L171" s="3">
        <v>1.5398780802591799E-3</v>
      </c>
      <c r="M171" s="3">
        <v>-6.4074113293448899E-3</v>
      </c>
      <c r="N171" s="3">
        <v>-1.48771165374946E-2</v>
      </c>
      <c r="O171" s="3">
        <v>-1.52269134175257E-2</v>
      </c>
      <c r="P171" s="3">
        <v>-3.58238804286976E-3</v>
      </c>
      <c r="Q171" s="3">
        <v>-7.7251211168205304E-3</v>
      </c>
      <c r="R171" s="3">
        <v>-9.5441429584591196E-3</v>
      </c>
      <c r="S171" s="3">
        <v>-7.9695063679645108E-3</v>
      </c>
      <c r="T171" s="3">
        <v>-2.59519474215687E-2</v>
      </c>
      <c r="U171" s="3">
        <v>-1.38591842760908E-2</v>
      </c>
      <c r="V171" s="3">
        <v>-1.8738649376306801E-2</v>
      </c>
      <c r="W171" s="3">
        <v>-1.4540861444786401E-2</v>
      </c>
      <c r="X171" s="3">
        <v>-1.0183687758101301E-3</v>
      </c>
      <c r="Y171" s="3">
        <v>-1.10716452718867E-2</v>
      </c>
    </row>
    <row r="172" spans="1:25" x14ac:dyDescent="0.25">
      <c r="A172">
        <v>167</v>
      </c>
      <c r="B172" s="3">
        <v>-0.96168290465061601</v>
      </c>
      <c r="C172" s="3">
        <v>-0.91678496838373003</v>
      </c>
      <c r="D172" s="3">
        <v>-1.06990672204028</v>
      </c>
      <c r="E172" s="3">
        <v>-1.15595324279042</v>
      </c>
      <c r="F172" s="3">
        <v>-0.86765643867275299</v>
      </c>
      <c r="G172" s="3">
        <v>-1.1664511595775999</v>
      </c>
      <c r="H172" s="3">
        <v>-0.59389949618413995</v>
      </c>
      <c r="I172" s="3">
        <v>-1.2291645127475801</v>
      </c>
      <c r="J172" s="3">
        <v>-1.09463034746458</v>
      </c>
      <c r="K172" s="3">
        <v>-1.13681666836142</v>
      </c>
      <c r="L172" s="3">
        <v>0.19890807616798201</v>
      </c>
      <c r="M172" s="3">
        <v>-0.82765374549808601</v>
      </c>
      <c r="N172" s="3">
        <v>-1.9216967027037799</v>
      </c>
      <c r="O172" s="3">
        <v>-1.9668804255897101</v>
      </c>
      <c r="P172" s="3">
        <v>-0.46274177341005202</v>
      </c>
      <c r="Q172" s="3">
        <v>-0.99786405119344901</v>
      </c>
      <c r="R172" s="3">
        <v>-1.23282949402056</v>
      </c>
      <c r="S172" s="3">
        <v>-1.02943161538703</v>
      </c>
      <c r="T172" s="3">
        <v>-3.3522471685342698</v>
      </c>
      <c r="U172" s="3">
        <v>-1.7902090541809501</v>
      </c>
      <c r="V172" s="3">
        <v>-2.4204959764088398</v>
      </c>
      <c r="W172" s="3">
        <v>-1.8782621902903001</v>
      </c>
      <c r="X172" s="3">
        <v>-0.131544033662614</v>
      </c>
      <c r="Y172" s="3">
        <v>-1.43013897611598</v>
      </c>
    </row>
    <row r="173" spans="1:25" x14ac:dyDescent="0.25">
      <c r="A173">
        <v>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25">
      <c r="A174">
        <v>168</v>
      </c>
      <c r="B174" s="3">
        <v>-0.117904382914628</v>
      </c>
      <c r="C174" s="3">
        <v>-0.21699563037213401</v>
      </c>
      <c r="D174" s="3">
        <v>-0.173742517820102</v>
      </c>
      <c r="E174" s="3">
        <v>7.3302554316587096E-2</v>
      </c>
      <c r="F174" s="3">
        <v>-0.11140994127333199</v>
      </c>
      <c r="G174" s="3">
        <v>-0.32152903323828003</v>
      </c>
      <c r="H174" s="3">
        <v>-0.329297112856615</v>
      </c>
      <c r="I174" s="3">
        <v>3.3541636690246298E-3</v>
      </c>
      <c r="J174" s="3">
        <v>8.56987022006412E-2</v>
      </c>
      <c r="K174" s="3">
        <v>-0.29391007997403301</v>
      </c>
      <c r="L174" s="3">
        <v>-0.180452663264767</v>
      </c>
      <c r="M174" s="3">
        <v>-0.25341274103387701</v>
      </c>
      <c r="N174" s="3">
        <v>-0.29895096823769102</v>
      </c>
      <c r="O174" s="3">
        <v>-3.7503710027808599E-3</v>
      </c>
      <c r="P174" s="3">
        <v>-4.6825183536329798E-3</v>
      </c>
      <c r="Q174" s="3">
        <v>0.15611920386307801</v>
      </c>
      <c r="R174" s="3">
        <v>3.2975818496396199E-2</v>
      </c>
      <c r="S174" s="3">
        <v>0.197660097650036</v>
      </c>
      <c r="T174" s="3">
        <v>-0.12513274535771099</v>
      </c>
      <c r="U174" s="3">
        <v>-0.22729818344746699</v>
      </c>
      <c r="V174" s="3">
        <v>0.11765697512773</v>
      </c>
      <c r="W174" s="3">
        <v>-0.14956065307604399</v>
      </c>
      <c r="X174" s="3">
        <v>-0.14446970091113501</v>
      </c>
      <c r="Y174" s="3">
        <v>-1.7800314435101602E-2</v>
      </c>
    </row>
    <row r="175" spans="1:25" x14ac:dyDescent="0.25">
      <c r="A175">
        <v>169</v>
      </c>
      <c r="B175" s="3">
        <v>37.581487548152701</v>
      </c>
      <c r="C175" s="3">
        <v>36.871658848914699</v>
      </c>
      <c r="D175" s="3">
        <v>36.407911455687497</v>
      </c>
      <c r="E175" s="3">
        <v>36.483862664434596</v>
      </c>
      <c r="F175" s="3">
        <v>36.403679325300303</v>
      </c>
      <c r="G175" s="3">
        <v>36.490382957349702</v>
      </c>
      <c r="H175" s="3">
        <v>36.075079994367997</v>
      </c>
      <c r="I175" s="3">
        <v>38.6692336035808</v>
      </c>
      <c r="J175" s="3">
        <v>39.198272026133097</v>
      </c>
      <c r="K175" s="3">
        <v>38.944305818730399</v>
      </c>
      <c r="L175" s="3">
        <v>38.431893876816901</v>
      </c>
      <c r="M175" s="3">
        <v>38.891540524277502</v>
      </c>
      <c r="N175" s="3">
        <v>39.222733788881897</v>
      </c>
      <c r="O175" s="3">
        <v>38.3982766511728</v>
      </c>
      <c r="P175" s="3">
        <v>38.261539765758599</v>
      </c>
      <c r="Q175" s="3">
        <v>38.441839827545202</v>
      </c>
      <c r="R175" s="3">
        <v>39.066089331759301</v>
      </c>
      <c r="S175" s="3">
        <v>38.965937989834899</v>
      </c>
      <c r="T175" s="3">
        <v>40.352224989238898</v>
      </c>
      <c r="U175" s="3">
        <v>39.8529218166044</v>
      </c>
      <c r="V175" s="3">
        <v>39.801454472540698</v>
      </c>
      <c r="W175" s="3">
        <v>40.565818052339701</v>
      </c>
      <c r="X175" s="3">
        <v>39.309185514747298</v>
      </c>
      <c r="Y175" s="3">
        <v>40.085173066511501</v>
      </c>
    </row>
    <row r="176" spans="1:25" x14ac:dyDescent="0.25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1.5599208824553801</v>
      </c>
      <c r="I176" s="3">
        <v>1.6720945599064001</v>
      </c>
      <c r="J176" s="3">
        <v>1.6949706861156699</v>
      </c>
      <c r="K176" s="3">
        <v>1.68398894496839</v>
      </c>
      <c r="L176" s="3">
        <v>1.6618317636472399</v>
      </c>
      <c r="M176" s="3">
        <v>1.68170732328664</v>
      </c>
      <c r="N176" s="3">
        <v>1.6960284360787901</v>
      </c>
      <c r="O176" s="3">
        <v>1.6603781227322201</v>
      </c>
      <c r="P176" s="3">
        <v>1.6544654893300801</v>
      </c>
      <c r="Q176" s="3">
        <v>1.66226183604734</v>
      </c>
      <c r="R176" s="3">
        <v>1.68925498027981</v>
      </c>
      <c r="S176" s="3">
        <v>1.68492434068876</v>
      </c>
      <c r="T176" s="3">
        <v>1.7448687133633201</v>
      </c>
      <c r="U176" s="3">
        <v>1.7232783677344099</v>
      </c>
      <c r="V176" s="3">
        <v>1.72105287066602</v>
      </c>
      <c r="W176" s="3">
        <v>0</v>
      </c>
      <c r="X176" s="3">
        <v>0</v>
      </c>
      <c r="Y176" s="3">
        <v>0</v>
      </c>
    </row>
    <row r="177" spans="1:25" x14ac:dyDescent="0.25">
      <c r="A177">
        <v>170</v>
      </c>
      <c r="B177" s="3">
        <v>14.980131337064901</v>
      </c>
      <c r="C177" s="3">
        <v>14.530983303211</v>
      </c>
      <c r="D177" s="3">
        <v>14.351229953202401</v>
      </c>
      <c r="E177" s="3">
        <v>14.260581558393501</v>
      </c>
      <c r="F177" s="3">
        <v>14.2620189978428</v>
      </c>
      <c r="G177" s="3">
        <v>14.1027452473941</v>
      </c>
      <c r="H177" s="3">
        <v>13.949216159877</v>
      </c>
      <c r="I177" s="3">
        <v>14.5742449558264</v>
      </c>
      <c r="J177" s="3">
        <v>15.3424678777226</v>
      </c>
      <c r="K177" s="3">
        <v>15.673068371021399</v>
      </c>
      <c r="L177" s="3">
        <v>16.3649500499669</v>
      </c>
      <c r="M177" s="3">
        <v>16.189915104399802</v>
      </c>
      <c r="N177" s="3">
        <v>16.0913530250794</v>
      </c>
      <c r="O177" s="3">
        <v>16.195498410752201</v>
      </c>
      <c r="P177" s="3">
        <v>16.475384229856001</v>
      </c>
      <c r="Q177" s="3">
        <v>16.849793052682301</v>
      </c>
      <c r="R177" s="3">
        <v>16.352053539038401</v>
      </c>
      <c r="S177" s="3">
        <v>16.206772906149801</v>
      </c>
      <c r="T177" s="3">
        <v>15.882935298257101</v>
      </c>
      <c r="U177" s="3">
        <v>15.853066966340201</v>
      </c>
      <c r="V177" s="3">
        <v>15.740471209427801</v>
      </c>
      <c r="W177" s="3">
        <v>15.8334657639999</v>
      </c>
      <c r="X177" s="3">
        <v>16.565260055988698</v>
      </c>
      <c r="Y177" s="3">
        <v>15.2961528728825</v>
      </c>
    </row>
    <row r="178" spans="1:25" x14ac:dyDescent="0.25">
      <c r="A178">
        <v>170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</row>
    <row r="179" spans="1:25" x14ac:dyDescent="0.25">
      <c r="A179">
        <v>171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</row>
    <row r="180" spans="1:25" x14ac:dyDescent="0.25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0.50203473050955305</v>
      </c>
      <c r="I180" s="3">
        <v>0.76686913182639904</v>
      </c>
      <c r="J180" s="3">
        <v>1.6734306056861801</v>
      </c>
      <c r="K180" s="3">
        <v>1.7279569890920401</v>
      </c>
      <c r="L180" s="3">
        <v>1.71168801441304</v>
      </c>
      <c r="M180" s="3">
        <v>1.7828763005557899</v>
      </c>
      <c r="N180" s="3">
        <v>1.76161606693064</v>
      </c>
      <c r="O180" s="3">
        <v>1.691379291232</v>
      </c>
      <c r="P180" s="3">
        <v>1.75256166705831</v>
      </c>
      <c r="Q180" s="3">
        <v>1.77253679103588</v>
      </c>
      <c r="R180" s="3">
        <v>1.7907749466921199</v>
      </c>
      <c r="S180" s="3">
        <v>1.8329152746694499</v>
      </c>
      <c r="T180" s="3">
        <v>1.8855382580107301</v>
      </c>
      <c r="U180" s="3">
        <v>1.8560973141713699</v>
      </c>
      <c r="V180" s="3">
        <v>1.84861472816118</v>
      </c>
      <c r="W180" s="3">
        <v>0</v>
      </c>
      <c r="X180" s="3">
        <v>0</v>
      </c>
      <c r="Y180" s="3">
        <v>0</v>
      </c>
    </row>
    <row r="181" spans="1:25" x14ac:dyDescent="0.25">
      <c r="A181">
        <v>172</v>
      </c>
      <c r="B181" s="3">
        <v>-2.22951021099508</v>
      </c>
      <c r="C181" s="3">
        <v>-2.0319774175657499</v>
      </c>
      <c r="D181" s="3">
        <v>-2.1982089966348499</v>
      </c>
      <c r="E181" s="3">
        <v>-2.1788118211668701</v>
      </c>
      <c r="F181" s="3">
        <v>-2.1011332803559002</v>
      </c>
      <c r="G181" s="3">
        <v>-2.0406084872075398</v>
      </c>
      <c r="H181" s="3">
        <v>-1.77385580964403</v>
      </c>
      <c r="I181" s="3">
        <v>-2.1800097987778999</v>
      </c>
      <c r="J181" s="3">
        <v>-1.17864321663278</v>
      </c>
      <c r="K181" s="3">
        <v>-1.10730440970691</v>
      </c>
      <c r="L181" s="3">
        <v>-1.61167296577713</v>
      </c>
      <c r="M181" s="3">
        <v>-0.63353570613858801</v>
      </c>
      <c r="N181" s="3">
        <v>-0.46075260186692901</v>
      </c>
      <c r="O181" s="3">
        <v>-0.31548215605515401</v>
      </c>
      <c r="P181" s="3">
        <v>-0.35882620970469198</v>
      </c>
      <c r="Q181" s="3">
        <v>-0.71474205842407901</v>
      </c>
      <c r="R181" s="3">
        <v>-1.0116240733550901</v>
      </c>
      <c r="S181" s="3">
        <v>-1.00639018918134</v>
      </c>
      <c r="T181" s="3">
        <v>-1.32492669373324</v>
      </c>
      <c r="U181" s="3">
        <v>-1.48466115543581</v>
      </c>
      <c r="V181" s="3">
        <v>-1.64103416041595</v>
      </c>
      <c r="W181" s="3">
        <v>-1.6187033677865801</v>
      </c>
      <c r="X181" s="3">
        <v>-2.9004172942516302</v>
      </c>
      <c r="Y181" s="3">
        <v>-2.1982681575081302</v>
      </c>
    </row>
    <row r="182" spans="1:25" x14ac:dyDescent="0.25">
      <c r="A182">
        <v>172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25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</row>
    <row r="184" spans="1:25" x14ac:dyDescent="0.25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</row>
    <row r="185" spans="1:25" x14ac:dyDescent="0.25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25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</row>
    <row r="187" spans="1:25" x14ac:dyDescent="0.25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25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25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0.59887265843467596</v>
      </c>
      <c r="I189" s="3">
        <v>0.75562805739319605</v>
      </c>
      <c r="J189" s="3">
        <v>0.50012266301852304</v>
      </c>
      <c r="K189" s="3">
        <v>0.48930764111694097</v>
      </c>
      <c r="L189" s="3">
        <v>1.4072545680895101</v>
      </c>
      <c r="M189" s="3">
        <v>1.1330753554873301</v>
      </c>
      <c r="N189" s="3">
        <v>1.19649690669749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0.63929474038339196</v>
      </c>
      <c r="U189" s="3">
        <v>0.50938118215544803</v>
      </c>
      <c r="V189" s="3">
        <v>0.49808155273916899</v>
      </c>
      <c r="W189" s="3">
        <v>0.55089608755092101</v>
      </c>
      <c r="X189" s="3">
        <v>2.13799327680871</v>
      </c>
      <c r="Y189" s="3">
        <v>1.67740106918183</v>
      </c>
    </row>
    <row r="190" spans="1:25" x14ac:dyDescent="0.25">
      <c r="A190">
        <v>175</v>
      </c>
      <c r="B190" s="3">
        <v>1.90376225542357</v>
      </c>
      <c r="C190" s="3">
        <v>1.47546179430486</v>
      </c>
      <c r="D190" s="3">
        <v>0</v>
      </c>
      <c r="E190" s="3">
        <v>0</v>
      </c>
      <c r="F190" s="3">
        <v>0</v>
      </c>
      <c r="G190" s="3">
        <v>0.79978687822722405</v>
      </c>
      <c r="H190" s="3">
        <v>0.59887265843467596</v>
      </c>
      <c r="I190" s="3">
        <v>0.75562805739319605</v>
      </c>
      <c r="J190" s="3">
        <v>0.50012266301852304</v>
      </c>
      <c r="K190" s="3">
        <v>0.48930764111694097</v>
      </c>
      <c r="L190" s="3">
        <v>1.4072545680895101</v>
      </c>
      <c r="M190" s="3">
        <v>1.1330753554873301</v>
      </c>
      <c r="N190" s="3">
        <v>1.19649690669749</v>
      </c>
      <c r="O190" s="3">
        <v>1.5046591763503301</v>
      </c>
      <c r="P190" s="3">
        <v>1.65777873359707</v>
      </c>
      <c r="Q190" s="3">
        <v>0</v>
      </c>
      <c r="R190" s="3">
        <v>0</v>
      </c>
      <c r="S190" s="3">
        <v>0</v>
      </c>
      <c r="T190" s="3">
        <v>0.63929474038339196</v>
      </c>
      <c r="U190" s="3">
        <v>0.50938118215544803</v>
      </c>
      <c r="V190" s="3">
        <v>0.49808155273916899</v>
      </c>
      <c r="W190" s="3">
        <v>0.55089608755092101</v>
      </c>
      <c r="X190" s="3">
        <v>0</v>
      </c>
      <c r="Y190" s="3">
        <v>1.67740106918183</v>
      </c>
    </row>
    <row r="191" spans="1:25" x14ac:dyDescent="0.25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25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25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-9.2910512161665793E-3</v>
      </c>
      <c r="R193" s="3">
        <v>-0.223656071652409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</row>
    <row r="194" spans="1:25" x14ac:dyDescent="0.25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-9.2910512161665793E-3</v>
      </c>
      <c r="R194" s="3">
        <v>-0.223656071652409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</row>
    <row r="196" spans="1:25" x14ac:dyDescent="0.25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</row>
    <row r="197" spans="1:25" x14ac:dyDescent="0.25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2.2666557408944201</v>
      </c>
      <c r="Q197" s="3">
        <v>2.0634242660529698</v>
      </c>
      <c r="R197" s="3">
        <v>1.4942173167641499</v>
      </c>
      <c r="S197" s="3">
        <v>1.6229251574697401</v>
      </c>
      <c r="T197" s="3">
        <v>1.67852552949043</v>
      </c>
      <c r="U197" s="3">
        <v>1.6814679181083401</v>
      </c>
      <c r="V197" s="3">
        <v>2.0453438182617898</v>
      </c>
      <c r="W197" s="3">
        <v>2.0419592389621002</v>
      </c>
      <c r="X197" s="3">
        <v>1.9213198496336601</v>
      </c>
      <c r="Y197" s="3">
        <v>1.1243689297183099</v>
      </c>
    </row>
    <row r="198" spans="1:25" x14ac:dyDescent="0.25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2.2666557408944201</v>
      </c>
      <c r="Q198" s="3">
        <v>2.0634242660529698</v>
      </c>
      <c r="R198" s="3">
        <v>1.4942173167641499</v>
      </c>
      <c r="S198" s="3">
        <v>1.6229251574697401</v>
      </c>
      <c r="T198" s="3">
        <v>1.67852552949043</v>
      </c>
      <c r="U198" s="3">
        <v>1.6814679181083401</v>
      </c>
      <c r="V198" s="3">
        <v>2.0453438182617898</v>
      </c>
      <c r="W198" s="3">
        <v>2.0419592389621002</v>
      </c>
      <c r="X198" s="3">
        <v>0</v>
      </c>
      <c r="Y198" s="3">
        <v>1.1243689297183099</v>
      </c>
    </row>
    <row r="199" spans="1:25" x14ac:dyDescent="0.25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1.6251184488643999</v>
      </c>
      <c r="R199" s="3">
        <v>1.7003785165671399</v>
      </c>
      <c r="S199" s="3">
        <v>2.0699323612234801</v>
      </c>
      <c r="T199" s="3">
        <v>2.74602191464473</v>
      </c>
      <c r="U199" s="3">
        <v>2.0220238972737299</v>
      </c>
      <c r="V199" s="3">
        <v>1.9081954847721301</v>
      </c>
      <c r="W199" s="3">
        <v>1.3947890495597399</v>
      </c>
      <c r="X199" s="3">
        <v>0</v>
      </c>
      <c r="Y199" s="3">
        <v>0</v>
      </c>
    </row>
    <row r="200" spans="1:25" x14ac:dyDescent="0.25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</row>
    <row r="201" spans="1:25" x14ac:dyDescent="0.25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2.1931456215718801</v>
      </c>
      <c r="M201" s="3">
        <v>1.6079206453774999</v>
      </c>
      <c r="N201" s="3">
        <v>2.3568696662965101</v>
      </c>
      <c r="O201" s="3">
        <v>1.31393653226008</v>
      </c>
      <c r="P201" s="3">
        <v>2.1211446034924601</v>
      </c>
      <c r="Q201" s="3">
        <v>0</v>
      </c>
      <c r="R201" s="3">
        <v>0</v>
      </c>
      <c r="S201" s="3">
        <v>0</v>
      </c>
      <c r="T201" s="3">
        <v>2.74602191464473</v>
      </c>
      <c r="U201" s="3">
        <v>2.0220238972737299</v>
      </c>
      <c r="V201" s="3">
        <v>1.9081954847721301</v>
      </c>
      <c r="W201" s="3">
        <v>1.3947890495597399</v>
      </c>
      <c r="X201" s="3">
        <v>0</v>
      </c>
      <c r="Y201" s="3">
        <v>0</v>
      </c>
    </row>
    <row r="202" spans="1:25" x14ac:dyDescent="0.25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2.8525005626436402</v>
      </c>
      <c r="I202" s="3">
        <v>1.40647816539783</v>
      </c>
      <c r="J202" s="3">
        <v>2.6382920849437399</v>
      </c>
      <c r="K202" s="3">
        <v>3.37456299761062</v>
      </c>
      <c r="L202" s="3">
        <v>2.9385598406570801</v>
      </c>
      <c r="M202" s="3">
        <v>3.53130121455367</v>
      </c>
      <c r="N202" s="3">
        <v>3.4656720964367098</v>
      </c>
      <c r="O202" s="3">
        <v>3.92216112359481</v>
      </c>
      <c r="P202" s="3">
        <v>3.9017833262980099</v>
      </c>
      <c r="Q202" s="3">
        <v>3.61053331385805</v>
      </c>
      <c r="R202" s="3">
        <v>2.6777087373607502</v>
      </c>
      <c r="S202" s="3">
        <v>3.2994767504008902</v>
      </c>
      <c r="T202" s="3">
        <v>3.0877245128149098</v>
      </c>
      <c r="U202" s="3">
        <v>2.6170808504690499</v>
      </c>
      <c r="V202" s="3">
        <v>3.1387148286870699</v>
      </c>
      <c r="W202" s="3">
        <v>3.1755922671843</v>
      </c>
      <c r="X202" s="3">
        <v>0</v>
      </c>
      <c r="Y202" s="3">
        <v>1.8361249361213201</v>
      </c>
    </row>
    <row r="203" spans="1:25" x14ac:dyDescent="0.25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1.40647816539783</v>
      </c>
      <c r="J203" s="3">
        <v>2.6382920849437399</v>
      </c>
      <c r="K203" s="3">
        <v>3.37456299761062</v>
      </c>
      <c r="L203" s="3">
        <v>2.9385598406570801</v>
      </c>
      <c r="M203" s="3">
        <v>3.53130121455367</v>
      </c>
      <c r="N203" s="3">
        <v>3.4656720964367098</v>
      </c>
      <c r="O203" s="3">
        <v>3.92216112359481</v>
      </c>
      <c r="P203" s="3">
        <v>3.9017833262980099</v>
      </c>
      <c r="Q203" s="3">
        <v>3.61053331385805</v>
      </c>
      <c r="R203" s="3">
        <v>2.6777087373607502</v>
      </c>
      <c r="S203" s="3">
        <v>3.2994767504008902</v>
      </c>
      <c r="T203" s="3">
        <v>3.0877245128149098</v>
      </c>
      <c r="U203" s="3">
        <v>2.6170808504690499</v>
      </c>
      <c r="V203" s="3">
        <v>3.1387148286870699</v>
      </c>
      <c r="W203" s="3">
        <v>3.1755922671843</v>
      </c>
      <c r="X203" s="3">
        <v>0</v>
      </c>
      <c r="Y203" s="3">
        <v>1.8361249361213201</v>
      </c>
    </row>
    <row r="204" spans="1:25" x14ac:dyDescent="0.25">
      <c r="A204">
        <v>183</v>
      </c>
      <c r="B204" s="3">
        <v>7.2118792709158397</v>
      </c>
      <c r="C204" s="3">
        <v>4.8347166443571998</v>
      </c>
      <c r="D204" s="3">
        <v>4.2594809924290198</v>
      </c>
      <c r="E204" s="3">
        <v>4.0688528454674797</v>
      </c>
      <c r="F204" s="3">
        <v>3.49608420988221</v>
      </c>
      <c r="G204" s="3">
        <v>4.0988034000748099</v>
      </c>
      <c r="H204" s="3">
        <v>4.3829226011697502</v>
      </c>
      <c r="I204" s="3">
        <v>-1.4691371994700999</v>
      </c>
      <c r="J204" s="3">
        <v>-1.4634401533730701</v>
      </c>
      <c r="K204" s="3">
        <v>-0.56065990882261496</v>
      </c>
      <c r="L204" s="3">
        <v>6.0084899538191801</v>
      </c>
      <c r="M204" s="3">
        <v>-0.94811386633014705</v>
      </c>
      <c r="N204" s="3">
        <v>-1.20517210781688</v>
      </c>
      <c r="O204" s="3">
        <v>6.7557546278982699</v>
      </c>
      <c r="P204" s="3">
        <v>6.1671275118920601</v>
      </c>
      <c r="Q204" s="3">
        <v>6.2809696828030299</v>
      </c>
      <c r="R204" s="3">
        <v>-1.1290869485695401</v>
      </c>
      <c r="S204" s="3">
        <v>-0.66771221721255403</v>
      </c>
      <c r="T204" s="3">
        <v>-8.9064959613368693</v>
      </c>
      <c r="U204" s="3">
        <v>-5.1411100562057799</v>
      </c>
      <c r="V204" s="3">
        <v>-8.6197889849029803</v>
      </c>
      <c r="W204" s="3">
        <v>-5.2886583212928002</v>
      </c>
      <c r="X204" s="3">
        <v>2.2055844714019801</v>
      </c>
      <c r="Y204" s="3">
        <v>-1.3375229451789901</v>
      </c>
    </row>
    <row r="205" spans="1:25" x14ac:dyDescent="0.25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8.5996118437517204</v>
      </c>
      <c r="I205" s="3">
        <v>9.8764850168336604</v>
      </c>
      <c r="J205" s="3">
        <v>7.2275926084415101</v>
      </c>
      <c r="K205" s="3">
        <v>8.7361802305935701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10.0711304378904</v>
      </c>
      <c r="U205" s="3">
        <v>9.5296179294994605</v>
      </c>
      <c r="V205" s="3">
        <v>9.0812392984355998</v>
      </c>
      <c r="W205" s="3">
        <v>9.9333120681194895</v>
      </c>
      <c r="X205" s="3">
        <v>12.570282480694701</v>
      </c>
      <c r="Y205" s="3">
        <v>12.9323625823817</v>
      </c>
    </row>
    <row r="206" spans="1:25" x14ac:dyDescent="0.25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25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25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</row>
    <row r="209" spans="1:25" x14ac:dyDescent="0.25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-5.3027826441704198</v>
      </c>
      <c r="J209" s="3">
        <v>-5.3722550199036396</v>
      </c>
      <c r="K209" s="3">
        <v>-6.8337300171774604</v>
      </c>
      <c r="L209" s="3">
        <v>-5.3559607132704103</v>
      </c>
      <c r="M209" s="3">
        <v>-3.1168929334095199</v>
      </c>
      <c r="N209" s="3">
        <v>-2.5477078130409199</v>
      </c>
      <c r="O209" s="3">
        <v>-2.5575680212962202</v>
      </c>
      <c r="P209" s="3">
        <v>-2.5563152184410902</v>
      </c>
      <c r="Q209" s="3">
        <v>-2.4330556825309202</v>
      </c>
      <c r="R209" s="3">
        <v>-2.55143136284588</v>
      </c>
      <c r="S209" s="3">
        <v>-1.7251200327935701</v>
      </c>
      <c r="T209" s="3">
        <v>-0.99650457848046203</v>
      </c>
      <c r="U209" s="3">
        <v>-1.78039115248002</v>
      </c>
      <c r="V209" s="3">
        <v>-2.6985498199121598</v>
      </c>
      <c r="W209" s="3">
        <v>-3.15137781979911</v>
      </c>
      <c r="X209" s="3">
        <v>0</v>
      </c>
      <c r="Y209" s="3">
        <v>0</v>
      </c>
    </row>
    <row r="210" spans="1:25" x14ac:dyDescent="0.25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-3.1168929334095199</v>
      </c>
      <c r="N210" s="3">
        <v>-2.5477078130409199</v>
      </c>
      <c r="O210" s="3">
        <v>-2.5575680212962202</v>
      </c>
      <c r="P210" s="3">
        <v>-2.5563152184410902</v>
      </c>
      <c r="Q210" s="3">
        <v>-2.4330556825309202</v>
      </c>
      <c r="R210" s="3">
        <v>-2.55143136284588</v>
      </c>
      <c r="S210" s="3">
        <v>-1.7251200327935701</v>
      </c>
      <c r="T210" s="3">
        <v>-0.99650457848046203</v>
      </c>
      <c r="U210" s="3">
        <v>-1.78039115248002</v>
      </c>
      <c r="V210" s="3">
        <v>-2.6985498199121598</v>
      </c>
      <c r="W210" s="3">
        <v>-3.15137781979911</v>
      </c>
      <c r="X210" s="3">
        <v>0</v>
      </c>
      <c r="Y210" s="3">
        <v>0</v>
      </c>
    </row>
    <row r="211" spans="1:25" x14ac:dyDescent="0.25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</row>
    <row r="212" spans="1:25" x14ac:dyDescent="0.25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</row>
    <row r="213" spans="1:25" x14ac:dyDescent="0.25">
      <c r="A213">
        <v>192</v>
      </c>
      <c r="B213" s="3">
        <v>-9.7679176360375308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-4.0901983094657401</v>
      </c>
      <c r="N213" s="3">
        <v>-3.5441302060613098</v>
      </c>
      <c r="O213" s="3">
        <v>-2.2656711011012298</v>
      </c>
      <c r="P213" s="3">
        <v>-2.31897598678716</v>
      </c>
      <c r="Q213" s="3">
        <v>-2.7194509830106099</v>
      </c>
      <c r="R213" s="3">
        <v>-4.7900187066244104</v>
      </c>
      <c r="S213" s="3">
        <v>-1.89494045306756</v>
      </c>
      <c r="T213" s="3">
        <v>1.3204446063693001</v>
      </c>
      <c r="U213" s="3">
        <v>0</v>
      </c>
      <c r="V213" s="3">
        <v>0</v>
      </c>
      <c r="W213" s="3">
        <v>0</v>
      </c>
      <c r="X213" s="3">
        <v>-5.3917281302838198</v>
      </c>
      <c r="Y213" s="3">
        <v>-7.1106869779978004</v>
      </c>
    </row>
    <row r="214" spans="1:25" x14ac:dyDescent="0.25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-2.2656711011012298</v>
      </c>
      <c r="P214" s="3">
        <v>-2.31897598678716</v>
      </c>
      <c r="Q214" s="3">
        <v>-2.7194509830106099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-5.3917281302838198</v>
      </c>
      <c r="Y214" s="3">
        <v>0</v>
      </c>
    </row>
    <row r="215" spans="1:25" x14ac:dyDescent="0.25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</row>
    <row r="216" spans="1:25" x14ac:dyDescent="0.25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-0.34010602608180202</v>
      </c>
      <c r="U216" s="3">
        <v>-2.0788855461618301</v>
      </c>
      <c r="V216" s="3">
        <v>-2.7704210211548101</v>
      </c>
      <c r="W216" s="3">
        <v>-2.5077874302915499</v>
      </c>
      <c r="X216" s="3">
        <v>-2.63601439247793</v>
      </c>
      <c r="Y216" s="3">
        <v>-3.2990869283256199</v>
      </c>
    </row>
    <row r="217" spans="1:25" x14ac:dyDescent="0.25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-7.6122385638035102</v>
      </c>
      <c r="J217" s="3">
        <v>-6.0389810725116</v>
      </c>
      <c r="K217" s="3">
        <v>-4.6663287943484404</v>
      </c>
      <c r="L217" s="3">
        <v>-5.2517853746122096</v>
      </c>
      <c r="M217" s="3">
        <v>-3.2970142712290298</v>
      </c>
      <c r="N217" s="3">
        <v>-2.80696490618099</v>
      </c>
      <c r="O217" s="3">
        <v>-4.1315560991343601</v>
      </c>
      <c r="P217" s="3">
        <v>-3.1403173099731498</v>
      </c>
      <c r="Q217" s="3">
        <v>-2.01141618727149</v>
      </c>
      <c r="R217" s="3">
        <v>-3.56054137702034</v>
      </c>
      <c r="S217" s="3">
        <v>-1.2746853888247001</v>
      </c>
      <c r="T217" s="3">
        <v>-0.34010602608180202</v>
      </c>
      <c r="U217" s="3">
        <v>-2.0788855461618301</v>
      </c>
      <c r="V217" s="3">
        <v>-2.7704210211548101</v>
      </c>
      <c r="W217" s="3">
        <v>-2.5077874302915499</v>
      </c>
      <c r="X217" s="3">
        <v>-2.63601439247793</v>
      </c>
      <c r="Y217" s="3">
        <v>-3.2990869283256199</v>
      </c>
    </row>
    <row r="218" spans="1:25" x14ac:dyDescent="0.25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0.70058062408941901</v>
      </c>
      <c r="J218" s="3">
        <v>1.3999559756576401</v>
      </c>
      <c r="K218" s="3">
        <v>0</v>
      </c>
      <c r="L218" s="3">
        <v>0</v>
      </c>
      <c r="M218" s="3">
        <v>3.3058628434629802</v>
      </c>
      <c r="N218" s="3">
        <v>3.6103603665195698</v>
      </c>
      <c r="O218" s="3">
        <v>0</v>
      </c>
      <c r="P218" s="3">
        <v>0</v>
      </c>
      <c r="Q218" s="3">
        <v>0</v>
      </c>
      <c r="R218" s="3">
        <v>3.3160014484240699</v>
      </c>
      <c r="S218" s="3">
        <v>3.3561667243808202</v>
      </c>
      <c r="T218" s="3">
        <v>3.3715474277409201</v>
      </c>
      <c r="U218" s="3">
        <v>0</v>
      </c>
      <c r="V218" s="3">
        <v>0</v>
      </c>
      <c r="W218" s="3">
        <v>0</v>
      </c>
      <c r="X218" s="3">
        <v>0</v>
      </c>
      <c r="Y218" s="3">
        <v>1.8592920497302301</v>
      </c>
    </row>
    <row r="219" spans="1:25" x14ac:dyDescent="0.25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0.70058062408941901</v>
      </c>
      <c r="J219" s="3">
        <v>1.3999559756576401</v>
      </c>
      <c r="K219" s="3">
        <v>3.33013947441993</v>
      </c>
      <c r="L219" s="3">
        <v>0</v>
      </c>
      <c r="M219" s="3">
        <v>3.3058628434629802</v>
      </c>
      <c r="N219" s="3">
        <v>3.6103603665195698</v>
      </c>
      <c r="O219" s="3">
        <v>4.7954702294752298</v>
      </c>
      <c r="P219" s="3">
        <v>4.8496217005489299</v>
      </c>
      <c r="Q219" s="3">
        <v>0</v>
      </c>
      <c r="R219" s="3">
        <v>3.3160014484240699</v>
      </c>
      <c r="S219" s="3">
        <v>3.3561667243808202</v>
      </c>
      <c r="T219" s="3">
        <v>3.3715474277409201</v>
      </c>
      <c r="U219" s="3">
        <v>3.3644830537371302</v>
      </c>
      <c r="V219" s="3">
        <v>3.3420058848788199</v>
      </c>
      <c r="W219" s="3">
        <v>2.9247534931137298</v>
      </c>
      <c r="X219" s="3">
        <v>0</v>
      </c>
      <c r="Y219" s="3">
        <v>1.8592920497302301</v>
      </c>
    </row>
    <row r="220" spans="1:25" x14ac:dyDescent="0.25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25">
      <c r="A221">
        <v>196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-1.7080160260247299</v>
      </c>
      <c r="O221" s="3">
        <v>-2.7629622823236701</v>
      </c>
      <c r="P221" s="3">
        <v>0</v>
      </c>
      <c r="Q221" s="3">
        <v>0</v>
      </c>
      <c r="R221" s="3">
        <v>0</v>
      </c>
      <c r="S221" s="3">
        <v>-2.5628795102831998</v>
      </c>
      <c r="T221" s="3">
        <v>-0.917305688432975</v>
      </c>
      <c r="U221" s="3">
        <v>-1.4292199549425899</v>
      </c>
      <c r="V221" s="3">
        <v>-1.86862012523813</v>
      </c>
      <c r="W221" s="3">
        <v>-1.92526218391015</v>
      </c>
      <c r="X221" s="3">
        <v>-2.2236826826512401</v>
      </c>
      <c r="Y221" s="3">
        <v>-2.7672645855227498</v>
      </c>
    </row>
    <row r="222" spans="1:25" x14ac:dyDescent="0.25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-3.7207238104125402</v>
      </c>
      <c r="N222" s="3">
        <v>-1.7080160260247299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25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-0.917305688432975</v>
      </c>
      <c r="U223" s="3">
        <v>-1.4292199549425899</v>
      </c>
      <c r="V223" s="3">
        <v>-1.86862012523813</v>
      </c>
      <c r="W223" s="3">
        <v>-1.92526218391015</v>
      </c>
      <c r="X223" s="3">
        <v>-2.2236826826512401</v>
      </c>
      <c r="Y223" s="3">
        <v>-2.7672645855227498</v>
      </c>
    </row>
    <row r="224" spans="1:25" x14ac:dyDescent="0.25">
      <c r="A224">
        <v>198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</row>
    <row r="225" spans="1:25" x14ac:dyDescent="0.25">
      <c r="A225">
        <v>198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-4.9214218763552902</v>
      </c>
      <c r="I225" s="3">
        <v>-4.4338806960021797</v>
      </c>
      <c r="J225" s="3">
        <v>-3.5638164322506198</v>
      </c>
      <c r="K225" s="3">
        <v>-3.5722535922315499</v>
      </c>
      <c r="L225" s="3">
        <v>-3.80734309689494</v>
      </c>
      <c r="M225" s="3">
        <v>-2.7108764069253399</v>
      </c>
      <c r="N225" s="3">
        <v>-2.3626689611963201</v>
      </c>
      <c r="O225" s="3">
        <v>-3.1893777764555602</v>
      </c>
      <c r="P225" s="3">
        <v>-3.9770776362814102</v>
      </c>
      <c r="Q225" s="3">
        <v>-3.8316077791969798</v>
      </c>
      <c r="R225" s="3">
        <v>-3.5669064888970499</v>
      </c>
      <c r="S225" s="3">
        <v>-3.2962150924337901</v>
      </c>
      <c r="T225" s="3">
        <v>-2.21607519150569</v>
      </c>
      <c r="U225" s="3">
        <v>-2.83599576182008</v>
      </c>
      <c r="V225" s="3">
        <v>-2.8866967816301599</v>
      </c>
      <c r="W225" s="3">
        <v>-2.8329504948603699</v>
      </c>
      <c r="X225" s="3">
        <v>-2.9325705426478699</v>
      </c>
      <c r="Y225" s="3">
        <v>-3.0020937523342299</v>
      </c>
    </row>
    <row r="226" spans="1:25" x14ac:dyDescent="0.25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-2.8618034949707498</v>
      </c>
      <c r="T226" s="3">
        <v>-0.87120258041863297</v>
      </c>
      <c r="U226" s="3">
        <v>-3.8179713400970599</v>
      </c>
      <c r="V226" s="3">
        <v>-0.85377071404068205</v>
      </c>
      <c r="W226" s="3">
        <v>-19.5</v>
      </c>
      <c r="X226" s="3">
        <v>0</v>
      </c>
      <c r="Y226" s="3">
        <v>0</v>
      </c>
    </row>
    <row r="227" spans="1:25" x14ac:dyDescent="0.25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-4.5357100243366304</v>
      </c>
      <c r="N227" s="3">
        <v>-3.55743989725066</v>
      </c>
      <c r="O227" s="3">
        <v>-4.0800631821928501</v>
      </c>
      <c r="P227" s="3">
        <v>-4.1485219919021104</v>
      </c>
      <c r="Q227" s="3">
        <v>-3.9594422252126802</v>
      </c>
      <c r="R227" s="3">
        <v>-4.55691400715697</v>
      </c>
      <c r="S227" s="3">
        <v>-2.5193414685139501</v>
      </c>
      <c r="T227" s="3">
        <v>-0.69997608545818202</v>
      </c>
      <c r="U227" s="3">
        <v>-3.6467401181879699</v>
      </c>
      <c r="V227" s="3">
        <v>-5.3067068436722904</v>
      </c>
      <c r="W227" s="3">
        <v>3.9517057660437298</v>
      </c>
      <c r="X227" s="3">
        <v>0</v>
      </c>
      <c r="Y227" s="3">
        <v>0</v>
      </c>
    </row>
    <row r="228" spans="1:25" x14ac:dyDescent="0.25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-7.7104674960026802</v>
      </c>
      <c r="J228" s="3">
        <v>-8.2193034563152203</v>
      </c>
      <c r="K228" s="3">
        <v>-5.9193745651006404</v>
      </c>
      <c r="L228" s="3">
        <v>-7.6411863917499803</v>
      </c>
      <c r="M228" s="3">
        <v>-4.3644851774896303</v>
      </c>
      <c r="N228" s="3">
        <v>-3.3862156704078901</v>
      </c>
      <c r="O228" s="3">
        <v>-4.0800631821928501</v>
      </c>
      <c r="P228" s="3">
        <v>-4.1485219919021104</v>
      </c>
      <c r="Q228" s="3">
        <v>-3.8738284575792901</v>
      </c>
      <c r="R228" s="3">
        <v>-4.7281284754669297</v>
      </c>
      <c r="S228" s="3">
        <v>-2.6905742210858601</v>
      </c>
      <c r="T228" s="3">
        <v>-0.87120258041863297</v>
      </c>
      <c r="U228" s="3">
        <v>-3.6467401181879699</v>
      </c>
      <c r="V228" s="3">
        <v>-5.4779263082163201</v>
      </c>
      <c r="W228" s="3">
        <v>3.6092597870390799</v>
      </c>
      <c r="X228" s="3">
        <v>-8.0449853421798103</v>
      </c>
      <c r="Y228" s="3">
        <v>-7.8029530163743903</v>
      </c>
    </row>
    <row r="229" spans="1:25" x14ac:dyDescent="0.25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-11.134021318221301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</row>
    <row r="230" spans="1:25" x14ac:dyDescent="0.25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25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5.2437300586919902</v>
      </c>
      <c r="O231" s="3">
        <v>3.5365763261058398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</row>
    <row r="232" spans="1:25" x14ac:dyDescent="0.25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1.7037583413120201</v>
      </c>
      <c r="J232" s="3">
        <v>2.5724378089213098</v>
      </c>
      <c r="K232" s="3">
        <v>4.9883365983972698</v>
      </c>
      <c r="L232" s="3">
        <v>4.7679128970409899</v>
      </c>
      <c r="M232" s="3">
        <v>5.9699028238950902</v>
      </c>
      <c r="N232" s="3">
        <v>3.9231227699172</v>
      </c>
      <c r="O232" s="3">
        <v>6.0178030636098896</v>
      </c>
      <c r="P232" s="3">
        <v>6.9963433572143003</v>
      </c>
      <c r="Q232" s="3">
        <v>7.9909729864924302</v>
      </c>
      <c r="R232" s="3">
        <v>7.26471631878381</v>
      </c>
      <c r="S232" s="3">
        <v>6.5431855031819603</v>
      </c>
      <c r="T232" s="3">
        <v>5.0641011298294503</v>
      </c>
      <c r="U232" s="3">
        <v>4.6445543935149596</v>
      </c>
      <c r="V232" s="3">
        <v>4.47977228543244</v>
      </c>
      <c r="W232" s="3">
        <v>4.4856343865134596</v>
      </c>
      <c r="X232" s="3">
        <v>4.00831400506633</v>
      </c>
      <c r="Y232" s="3">
        <v>2.4322828684320199</v>
      </c>
    </row>
    <row r="233" spans="1:25" x14ac:dyDescent="0.25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</row>
    <row r="234" spans="1:25" x14ac:dyDescent="0.25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5.0641011298294503</v>
      </c>
      <c r="U234" s="3">
        <v>4.6445543935149596</v>
      </c>
      <c r="V234" s="3">
        <v>4.47977228543244</v>
      </c>
      <c r="W234" s="3">
        <v>4.4856343865134596</v>
      </c>
      <c r="X234" s="3">
        <v>4.00831400506633</v>
      </c>
      <c r="Y234" s="3">
        <v>2.4322828684320199</v>
      </c>
    </row>
    <row r="235" spans="1:25" x14ac:dyDescent="0.25">
      <c r="A235">
        <v>220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16.826965031415899</v>
      </c>
      <c r="J235" s="3">
        <v>36.059319760135303</v>
      </c>
      <c r="K235" s="3">
        <v>37.351610660592101</v>
      </c>
      <c r="L235" s="3">
        <v>42.403335617987501</v>
      </c>
      <c r="M235" s="3">
        <v>41.467106271631501</v>
      </c>
      <c r="N235" s="3">
        <v>41.414599609911697</v>
      </c>
      <c r="O235" s="3">
        <v>44.873638329472101</v>
      </c>
      <c r="P235" s="3">
        <v>51.798909052767499</v>
      </c>
      <c r="Q235" s="3">
        <v>48.243577037041199</v>
      </c>
      <c r="R235" s="3">
        <v>43.825257771685997</v>
      </c>
      <c r="S235" s="3">
        <v>44.6548703236978</v>
      </c>
      <c r="T235" s="3">
        <v>40.3325619748815</v>
      </c>
      <c r="U235" s="3">
        <v>39.9930760159858</v>
      </c>
      <c r="V235" s="3">
        <v>40.075738986037699</v>
      </c>
      <c r="W235" s="3">
        <v>40.349698712656803</v>
      </c>
      <c r="X235" s="3">
        <v>28.795148934855298</v>
      </c>
      <c r="Y235" s="3">
        <v>0</v>
      </c>
    </row>
    <row r="236" spans="1:25" x14ac:dyDescent="0.25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16.8370850148752</v>
      </c>
      <c r="H236" s="3">
        <v>24.184053292432498</v>
      </c>
      <c r="I236" s="3">
        <v>16.826965031415899</v>
      </c>
      <c r="J236" s="3">
        <v>36.059319760135303</v>
      </c>
      <c r="K236" s="3">
        <v>37.351610660592101</v>
      </c>
      <c r="L236" s="3">
        <v>42.403335617987501</v>
      </c>
      <c r="M236" s="3">
        <v>41.467106271631501</v>
      </c>
      <c r="N236" s="3">
        <v>41.414599609911697</v>
      </c>
      <c r="O236" s="3">
        <v>44.873638329472101</v>
      </c>
      <c r="P236" s="3">
        <v>51.798909052767499</v>
      </c>
      <c r="Q236" s="3">
        <v>48.243577037041199</v>
      </c>
      <c r="R236" s="3">
        <v>43.825257771685997</v>
      </c>
      <c r="S236" s="3">
        <v>44.6548703236978</v>
      </c>
      <c r="T236" s="3">
        <v>40.3325619748815</v>
      </c>
      <c r="U236" s="3">
        <v>39.9930760159858</v>
      </c>
      <c r="V236" s="3">
        <v>40.075738986037699</v>
      </c>
      <c r="W236" s="3">
        <v>40.349698712656803</v>
      </c>
      <c r="X236" s="3">
        <v>28.795148934855298</v>
      </c>
      <c r="Y236" s="3">
        <v>26.8189138801594</v>
      </c>
    </row>
    <row r="237" spans="1:25" x14ac:dyDescent="0.25">
      <c r="A237">
        <v>220</v>
      </c>
      <c r="B237" s="3">
        <v>41.361099544269599</v>
      </c>
      <c r="C237" s="3">
        <v>34.2060838928628</v>
      </c>
      <c r="D237" s="3">
        <v>32.171120155601301</v>
      </c>
      <c r="E237" s="3">
        <v>29.929500841307799</v>
      </c>
      <c r="F237" s="3">
        <v>29.2500560285945</v>
      </c>
      <c r="G237" s="3">
        <v>16.8370850148752</v>
      </c>
      <c r="H237" s="3">
        <v>24.184053292432498</v>
      </c>
      <c r="I237" s="3">
        <v>16.826965031415899</v>
      </c>
      <c r="J237" s="3">
        <v>36.059319760135303</v>
      </c>
      <c r="K237" s="3">
        <v>37.351610660592101</v>
      </c>
      <c r="L237" s="3">
        <v>42.403335617987501</v>
      </c>
      <c r="M237" s="3">
        <v>41.467106271631501</v>
      </c>
      <c r="N237" s="3">
        <v>41.414599609911697</v>
      </c>
      <c r="O237" s="3">
        <v>44.873638329472101</v>
      </c>
      <c r="P237" s="3">
        <v>51.798909052767499</v>
      </c>
      <c r="Q237" s="3">
        <v>48.243577037041199</v>
      </c>
      <c r="R237" s="3">
        <v>43.825257771685997</v>
      </c>
      <c r="S237" s="3">
        <v>44.6548703236978</v>
      </c>
      <c r="T237" s="3">
        <v>40.3325619748815</v>
      </c>
      <c r="U237" s="3">
        <v>39.9930760159858</v>
      </c>
      <c r="V237" s="3">
        <v>40.075738986037699</v>
      </c>
      <c r="W237" s="3">
        <v>40.349698712656803</v>
      </c>
      <c r="X237" s="3">
        <v>28.795148934855298</v>
      </c>
      <c r="Y237" s="3">
        <v>26.8189138801594</v>
      </c>
    </row>
    <row r="238" spans="1:25" x14ac:dyDescent="0.25">
      <c r="A238">
        <v>222</v>
      </c>
      <c r="B238" s="3">
        <v>-23.681665892171601</v>
      </c>
      <c r="C238" s="3">
        <v>-27.225989632896599</v>
      </c>
      <c r="D238" s="3">
        <v>-29.1512230616304</v>
      </c>
      <c r="E238" s="3">
        <v>-31.261045887621599</v>
      </c>
      <c r="F238" s="3">
        <v>-33.072502632467597</v>
      </c>
      <c r="G238" s="3">
        <v>-32.935358086597901</v>
      </c>
      <c r="H238" s="3">
        <v>-37.133160759047797</v>
      </c>
      <c r="I238" s="3">
        <v>-34.161260444050299</v>
      </c>
      <c r="J238" s="3">
        <v>-15.737432654099001</v>
      </c>
      <c r="K238" s="3">
        <v>-2.1927877965951601</v>
      </c>
      <c r="L238" s="3">
        <v>14.4817595896718</v>
      </c>
      <c r="M238" s="3">
        <v>16.991039924619201</v>
      </c>
      <c r="N238" s="3">
        <v>9.8692988794516801</v>
      </c>
      <c r="O238" s="3">
        <v>15.040096391574499</v>
      </c>
      <c r="P238" s="3">
        <v>24.742988083585999</v>
      </c>
      <c r="Q238" s="3">
        <v>28.324500222680498</v>
      </c>
      <c r="R238" s="3">
        <v>28.528720578667599</v>
      </c>
      <c r="S238" s="3">
        <v>18.8173553998957</v>
      </c>
      <c r="T238" s="3">
        <v>15.767675996001399</v>
      </c>
      <c r="U238" s="3">
        <v>15.918808443466199</v>
      </c>
      <c r="V238" s="3">
        <v>11.1106952455659</v>
      </c>
      <c r="W238" s="3">
        <v>16.663017861420801</v>
      </c>
      <c r="X238" s="3">
        <v>9.4452551088847105</v>
      </c>
      <c r="Y238" s="3">
        <v>-7.3327178307857102</v>
      </c>
    </row>
    <row r="239" spans="1:25" x14ac:dyDescent="0.25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-12.1693064360412</v>
      </c>
      <c r="J239" s="3">
        <v>-13.506259110595501</v>
      </c>
      <c r="K239" s="3">
        <v>-13.5841087847997</v>
      </c>
      <c r="L239" s="3">
        <v>-13.675633622251199</v>
      </c>
      <c r="M239" s="3">
        <v>-11.516151211389101</v>
      </c>
      <c r="N239" s="3">
        <v>-12.2369611163214</v>
      </c>
      <c r="O239" s="3">
        <v>0</v>
      </c>
      <c r="P239" s="3">
        <v>0</v>
      </c>
      <c r="Q239" s="3">
        <v>0</v>
      </c>
      <c r="R239" s="3">
        <v>-11.620091787125901</v>
      </c>
      <c r="S239" s="3">
        <v>-11.590441336065901</v>
      </c>
      <c r="T239" s="3">
        <v>-11.6479643421921</v>
      </c>
      <c r="U239" s="3">
        <v>-13.053364653551</v>
      </c>
      <c r="V239" s="3">
        <v>-13.1899270630721</v>
      </c>
      <c r="W239" s="3">
        <v>-13.598079311589</v>
      </c>
      <c r="X239" s="3">
        <v>0</v>
      </c>
      <c r="Y239" s="3">
        <v>-14.4450804776925</v>
      </c>
    </row>
    <row r="240" spans="1:25" x14ac:dyDescent="0.25">
      <c r="A240">
        <v>227</v>
      </c>
      <c r="B240" s="3">
        <v>-16.395316554648101</v>
      </c>
      <c r="C240" s="3">
        <v>-23.189474853997002</v>
      </c>
      <c r="D240" s="3">
        <v>0</v>
      </c>
      <c r="E240" s="3">
        <v>0</v>
      </c>
      <c r="F240" s="3">
        <v>0</v>
      </c>
      <c r="G240" s="3">
        <v>0</v>
      </c>
      <c r="H240" s="3">
        <v>-18.6327627468789</v>
      </c>
      <c r="I240" s="3">
        <v>-17.978742259567099</v>
      </c>
      <c r="J240" s="3">
        <v>-18.789111812443799</v>
      </c>
      <c r="K240" s="3">
        <v>-18.1542853217002</v>
      </c>
      <c r="L240" s="3">
        <v>-17.9150287390815</v>
      </c>
      <c r="M240" s="3">
        <v>-17.6314564697736</v>
      </c>
      <c r="N240" s="3">
        <v>-18.6477904165931</v>
      </c>
      <c r="O240" s="3">
        <v>-22.890089235544</v>
      </c>
      <c r="P240" s="3">
        <v>-17.964734409689299</v>
      </c>
      <c r="Q240" s="3">
        <v>-17.4591069586656</v>
      </c>
      <c r="R240" s="3">
        <v>-17.836091310739199</v>
      </c>
      <c r="S240" s="3">
        <v>-17.670535295832501</v>
      </c>
      <c r="T240" s="3">
        <v>-17.341827420910398</v>
      </c>
      <c r="U240" s="3">
        <v>-21.7779264647608</v>
      </c>
      <c r="V240" s="3">
        <v>-21.316100242087298</v>
      </c>
      <c r="W240" s="3">
        <v>0</v>
      </c>
      <c r="X240" s="3">
        <v>0</v>
      </c>
      <c r="Y240" s="3">
        <v>0</v>
      </c>
    </row>
    <row r="241" spans="1:25" x14ac:dyDescent="0.25">
      <c r="A241">
        <v>227</v>
      </c>
      <c r="B241" s="3">
        <v>-16.395316554648101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-18.6327627468789</v>
      </c>
      <c r="I241" s="3">
        <v>-17.978742259567099</v>
      </c>
      <c r="J241" s="3">
        <v>-18.789111812443799</v>
      </c>
      <c r="K241" s="3">
        <v>-18.1542853217002</v>
      </c>
      <c r="L241" s="3">
        <v>-17.9150287390815</v>
      </c>
      <c r="M241" s="3">
        <v>-17.6314564697736</v>
      </c>
      <c r="N241" s="3">
        <v>-18.6477904165931</v>
      </c>
      <c r="O241" s="3">
        <v>0</v>
      </c>
      <c r="P241" s="3">
        <v>-17.964734409689299</v>
      </c>
      <c r="Q241" s="3">
        <v>-17.4591069586656</v>
      </c>
      <c r="R241" s="3">
        <v>-17.836091310739199</v>
      </c>
      <c r="S241" s="3">
        <v>-17.670535295832501</v>
      </c>
      <c r="T241" s="3">
        <v>-17.341827420910398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</row>
    <row r="242" spans="1:25" x14ac:dyDescent="0.25">
      <c r="A242">
        <v>228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</row>
    <row r="243" spans="1:25" x14ac:dyDescent="0.25">
      <c r="A243">
        <v>228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</row>
    <row r="244" spans="1:25" x14ac:dyDescent="0.25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44.999394976362197</v>
      </c>
      <c r="K244" s="3">
        <v>45.492917723223499</v>
      </c>
      <c r="L244" s="3">
        <v>48.023317980799597</v>
      </c>
      <c r="M244" s="3">
        <v>48.0692954451644</v>
      </c>
      <c r="N244" s="3">
        <v>53.0644916443268</v>
      </c>
      <c r="O244" s="3">
        <v>0</v>
      </c>
      <c r="P244" s="3">
        <v>0</v>
      </c>
      <c r="Q244" s="3">
        <v>0</v>
      </c>
      <c r="R244" s="3">
        <v>58.222877981835303</v>
      </c>
      <c r="S244" s="3">
        <v>57.192063603894503</v>
      </c>
      <c r="T244" s="3">
        <v>26.7593790829137</v>
      </c>
      <c r="U244" s="3">
        <v>28.885318316505099</v>
      </c>
      <c r="V244" s="3">
        <v>24.974172492487899</v>
      </c>
      <c r="W244" s="3">
        <v>49.926848469439598</v>
      </c>
      <c r="X244" s="3">
        <v>0</v>
      </c>
      <c r="Y244" s="3">
        <v>34.704452128627899</v>
      </c>
    </row>
    <row r="245" spans="1:25" x14ac:dyDescent="0.25">
      <c r="A245">
        <v>229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26.7593790829137</v>
      </c>
      <c r="U245" s="3">
        <v>28.885318316505099</v>
      </c>
      <c r="V245" s="3">
        <v>24.974172492487899</v>
      </c>
      <c r="W245" s="3">
        <v>0</v>
      </c>
      <c r="X245" s="3">
        <v>0</v>
      </c>
      <c r="Y245" s="3">
        <v>0</v>
      </c>
    </row>
    <row r="246" spans="1:25" x14ac:dyDescent="0.25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21.753010620922002</v>
      </c>
      <c r="J246" s="3">
        <v>7.7416062629289097</v>
      </c>
      <c r="K246" s="3">
        <v>15.3018373320616</v>
      </c>
      <c r="L246" s="3">
        <v>14.7849237727429</v>
      </c>
      <c r="M246" s="3">
        <v>14.1837303492247</v>
      </c>
      <c r="N246" s="3">
        <v>8.6484027648144206</v>
      </c>
      <c r="O246" s="3">
        <v>40.5039830821257</v>
      </c>
      <c r="P246" s="3">
        <v>0</v>
      </c>
      <c r="Q246" s="3">
        <v>0</v>
      </c>
      <c r="R246" s="3">
        <v>0</v>
      </c>
      <c r="S246" s="3">
        <v>0</v>
      </c>
      <c r="T246" s="3">
        <v>3.9991213253302602</v>
      </c>
      <c r="U246" s="3">
        <v>3.79307607922388</v>
      </c>
      <c r="V246" s="3">
        <v>5.7174170465157204</v>
      </c>
      <c r="W246" s="3">
        <v>0</v>
      </c>
      <c r="X246" s="3">
        <v>0</v>
      </c>
      <c r="Y246" s="3">
        <v>6.3861542071378397</v>
      </c>
    </row>
    <row r="247" spans="1:25" x14ac:dyDescent="0.25">
      <c r="A247">
        <v>231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</row>
    <row r="248" spans="1:25" x14ac:dyDescent="0.25">
      <c r="A248">
        <v>231</v>
      </c>
      <c r="B248" s="3">
        <v>-6.2059022120948297E-3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1.39373806254383</v>
      </c>
      <c r="K248" s="3">
        <v>2.13695168676366</v>
      </c>
      <c r="L248" s="3">
        <v>4.6071668004904298</v>
      </c>
      <c r="M248" s="3">
        <v>4.3085490684657399</v>
      </c>
      <c r="N248" s="3">
        <v>1.97240698184123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25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4.1639013787873296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25">
      <c r="A250">
        <v>233</v>
      </c>
      <c r="B250" s="3">
        <v>0.443422494013262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-13.717070103666201</v>
      </c>
      <c r="J250" s="3">
        <v>-2.546735705323</v>
      </c>
      <c r="K250" s="3">
        <v>1.4625721634028299</v>
      </c>
      <c r="L250" s="3">
        <v>2.9184808311341199</v>
      </c>
      <c r="M250" s="3">
        <v>6.6592149945283099</v>
      </c>
      <c r="N250" s="3">
        <v>3.8379095670328498</v>
      </c>
      <c r="O250" s="3">
        <v>8.3989608597087102</v>
      </c>
      <c r="P250" s="3">
        <v>31.066524812493402</v>
      </c>
      <c r="Q250" s="3">
        <v>32.464256319890097</v>
      </c>
      <c r="R250" s="3">
        <v>4.7053536088821497</v>
      </c>
      <c r="S250" s="3">
        <v>0</v>
      </c>
      <c r="T250" s="3">
        <v>3.92101551424315</v>
      </c>
      <c r="U250" s="3">
        <v>2.6387133924917801</v>
      </c>
      <c r="V250" s="3">
        <v>3.6656915114877902</v>
      </c>
      <c r="W250" s="3">
        <v>-1.5097408333861899</v>
      </c>
      <c r="X250" s="3">
        <v>6.8073576436684098</v>
      </c>
      <c r="Y250" s="3">
        <v>-9.9520569358669508</v>
      </c>
    </row>
    <row r="251" spans="1:25" x14ac:dyDescent="0.25">
      <c r="A251">
        <v>234</v>
      </c>
      <c r="B251" s="3">
        <v>-24.850873616302302</v>
      </c>
      <c r="C251" s="3">
        <v>-27.642762656027301</v>
      </c>
      <c r="D251" s="3">
        <v>-32.189612839248603</v>
      </c>
      <c r="E251" s="3">
        <v>-32.731411738366603</v>
      </c>
      <c r="F251" s="3">
        <v>-33.069909180065899</v>
      </c>
      <c r="G251" s="3">
        <v>-36.0100742429387</v>
      </c>
      <c r="H251" s="3">
        <v>-30.172789168601401</v>
      </c>
      <c r="I251" s="3">
        <v>-16.662697198529202</v>
      </c>
      <c r="J251" s="3">
        <v>-9.6063629287325796</v>
      </c>
      <c r="K251" s="3">
        <v>-5.5889269929327003</v>
      </c>
      <c r="L251" s="3">
        <v>-10.500744876574201</v>
      </c>
      <c r="M251" s="3">
        <v>-5.1187097175406597</v>
      </c>
      <c r="N251" s="3">
        <v>-2.7634997452632</v>
      </c>
      <c r="O251" s="3">
        <v>-13.114943119256001</v>
      </c>
      <c r="P251" s="3">
        <v>-9.8833440243389798</v>
      </c>
      <c r="Q251" s="3">
        <v>-8.4201729685065807</v>
      </c>
      <c r="R251" s="3">
        <v>-2.3369081179929299</v>
      </c>
      <c r="S251" s="3">
        <v>-4.0541075110413702</v>
      </c>
      <c r="T251" s="3">
        <v>18.8024038479575</v>
      </c>
      <c r="U251" s="3">
        <v>6.6203710503291298</v>
      </c>
      <c r="V251" s="3">
        <v>9.7780096232756399</v>
      </c>
      <c r="W251" s="3">
        <v>9.4284368667041498</v>
      </c>
      <c r="X251" s="3">
        <v>-11.6484723690004</v>
      </c>
      <c r="Y251" s="3">
        <v>-5.1302403727261598</v>
      </c>
    </row>
    <row r="252" spans="1:25" x14ac:dyDescent="0.25">
      <c r="A252">
        <v>235</v>
      </c>
      <c r="B252" s="3">
        <v>-25.157333116657199</v>
      </c>
      <c r="C252" s="3">
        <v>-28.000102346217901</v>
      </c>
      <c r="D252" s="3">
        <v>-32.629900657856801</v>
      </c>
      <c r="E252" s="3">
        <v>-33.181630541175501</v>
      </c>
      <c r="F252" s="3">
        <v>-33.526322465752997</v>
      </c>
      <c r="G252" s="3">
        <v>-31.793163324016099</v>
      </c>
      <c r="H252" s="3">
        <v>-30.575724089294901</v>
      </c>
      <c r="I252" s="3">
        <v>-16.8187948398825</v>
      </c>
      <c r="J252" s="3">
        <v>-4.8746227893326601</v>
      </c>
      <c r="K252" s="3">
        <v>-5.5433279191893501</v>
      </c>
      <c r="L252" s="3">
        <v>-10.5446096951963</v>
      </c>
      <c r="M252" s="3">
        <v>-5.0592364220205503</v>
      </c>
      <c r="N252" s="3">
        <v>-2.6640248475789399</v>
      </c>
      <c r="O252" s="3">
        <v>-13.2066195071589</v>
      </c>
      <c r="P252" s="3">
        <v>-9.9161049245800896</v>
      </c>
      <c r="Q252" s="3">
        <v>-8.4262510419676797</v>
      </c>
      <c r="R252" s="3">
        <v>-2.23214319542073</v>
      </c>
      <c r="S252" s="3">
        <v>-3.9806440334439399</v>
      </c>
      <c r="T252" s="3">
        <v>19.292315895405</v>
      </c>
      <c r="U252" s="3">
        <v>6.88851521817229</v>
      </c>
      <c r="V252" s="3">
        <v>10.1035636068729</v>
      </c>
      <c r="W252" s="3">
        <v>9.7472715842267093</v>
      </c>
      <c r="X252" s="3">
        <v>-11.714696922493699</v>
      </c>
      <c r="Y252" s="3">
        <v>-5.0766248507381402</v>
      </c>
    </row>
    <row r="253" spans="1:25" x14ac:dyDescent="0.25">
      <c r="A253">
        <v>236</v>
      </c>
      <c r="B253" s="3">
        <v>-25.157333116657199</v>
      </c>
      <c r="C253" s="3">
        <v>-28.000102346217901</v>
      </c>
      <c r="D253" s="3">
        <v>-32.629900657856801</v>
      </c>
      <c r="E253" s="3">
        <v>-33.181630541175501</v>
      </c>
      <c r="F253" s="3">
        <v>-33.526322465752997</v>
      </c>
      <c r="G253" s="3">
        <v>-31.793163324016099</v>
      </c>
      <c r="H253" s="3">
        <v>-30.575724089294901</v>
      </c>
      <c r="I253" s="3">
        <v>-16.8187948398825</v>
      </c>
      <c r="J253" s="3">
        <v>-4.8746227893326601</v>
      </c>
      <c r="K253" s="3">
        <v>-5.5433279191893501</v>
      </c>
      <c r="L253" s="3">
        <v>-10.5446096951963</v>
      </c>
      <c r="M253" s="3">
        <v>-5.0592364220205503</v>
      </c>
      <c r="N253" s="3">
        <v>-2.6640248475789399</v>
      </c>
      <c r="O253" s="3">
        <v>-13.112622489087901</v>
      </c>
      <c r="P253" s="3">
        <v>-9.9161049245800896</v>
      </c>
      <c r="Q253" s="3">
        <v>-8.4262510419676797</v>
      </c>
      <c r="R253" s="3">
        <v>-2.23214319542073</v>
      </c>
      <c r="S253" s="3">
        <v>-3.9806440334439399</v>
      </c>
      <c r="T253" s="3">
        <v>19.292315895405</v>
      </c>
      <c r="U253" s="3">
        <v>6.88851521817229</v>
      </c>
      <c r="V253" s="3">
        <v>10.1035636068729</v>
      </c>
      <c r="W253" s="3">
        <v>9.8413306901883608</v>
      </c>
      <c r="X253" s="3">
        <v>-11.714696922493699</v>
      </c>
      <c r="Y253" s="3">
        <v>-5.0766248507381402</v>
      </c>
    </row>
    <row r="254" spans="1:25" x14ac:dyDescent="0.25">
      <c r="A254">
        <v>237</v>
      </c>
      <c r="B254" s="3">
        <v>-10.1511573726435</v>
      </c>
      <c r="C254" s="3">
        <v>-8.5165786029490196</v>
      </c>
      <c r="D254" s="3">
        <v>-7.3286337533391297</v>
      </c>
      <c r="E254" s="3">
        <v>-9.3134908094645592</v>
      </c>
      <c r="F254" s="3">
        <v>-9.9029382061213802</v>
      </c>
      <c r="G254" s="3">
        <v>-8.76836642515892</v>
      </c>
      <c r="H254" s="3">
        <v>-10.618626393816299</v>
      </c>
      <c r="I254" s="3">
        <v>-3.9147845880505598</v>
      </c>
      <c r="J254" s="3">
        <v>0.79133035411777497</v>
      </c>
      <c r="K254" s="3">
        <v>0.96489438599284905</v>
      </c>
      <c r="L254" s="3">
        <v>2.42589583173736</v>
      </c>
      <c r="M254" s="3">
        <v>2.4475385250154602</v>
      </c>
      <c r="N254" s="3">
        <v>9.4277311448180995E-2</v>
      </c>
      <c r="O254" s="3">
        <v>2.4701956378470298</v>
      </c>
      <c r="P254" s="3">
        <v>2.8870181627068399</v>
      </c>
      <c r="Q254" s="3">
        <v>3.3993787664287098</v>
      </c>
      <c r="R254" s="3">
        <v>2.28015971062884</v>
      </c>
      <c r="S254" s="3">
        <v>0.49995036585798402</v>
      </c>
      <c r="T254" s="3">
        <v>-0.49887522844976201</v>
      </c>
      <c r="U254" s="3">
        <v>-1.79547176425578</v>
      </c>
      <c r="V254" s="3">
        <v>-1.5000426624243199</v>
      </c>
      <c r="W254" s="3">
        <v>-1.1026313102058001</v>
      </c>
      <c r="X254" s="3">
        <v>1.65259594638222</v>
      </c>
      <c r="Y254" s="3">
        <v>-6.7009519088291496</v>
      </c>
    </row>
    <row r="255" spans="1:25" x14ac:dyDescent="0.25">
      <c r="A255">
        <v>238</v>
      </c>
      <c r="B255" s="3">
        <v>-10.1473652175897</v>
      </c>
      <c r="C255" s="3">
        <v>-8.5128824759881905</v>
      </c>
      <c r="D255" s="3">
        <v>-7.3249391257856296</v>
      </c>
      <c r="E255" s="3">
        <v>-9.3098003640278204</v>
      </c>
      <c r="F255" s="3">
        <v>-9.8990520670110893</v>
      </c>
      <c r="G255" s="3">
        <v>-8.7647861802192697</v>
      </c>
      <c r="H255" s="3">
        <v>-10.614932515892701</v>
      </c>
      <c r="I255" s="3">
        <v>-3.9110712002214298</v>
      </c>
      <c r="J255" s="3">
        <v>0.795066307891375</v>
      </c>
      <c r="K255" s="3">
        <v>0.96863034158275196</v>
      </c>
      <c r="L255" s="3">
        <v>2.4296355530827198</v>
      </c>
      <c r="M255" s="3">
        <v>2.4511719922398099</v>
      </c>
      <c r="N255" s="3">
        <v>9.80155256338264E-2</v>
      </c>
      <c r="O255" s="3">
        <v>2.4739353590800701</v>
      </c>
      <c r="P255" s="3">
        <v>2.8906569993995399</v>
      </c>
      <c r="Q255" s="3">
        <v>3.4030176028074499</v>
      </c>
      <c r="R255" s="3">
        <v>2.2838997953127498</v>
      </c>
      <c r="S255" s="3">
        <v>0.503690449675261</v>
      </c>
      <c r="T255" s="3">
        <v>-0.49563849718268199</v>
      </c>
      <c r="U255" s="3">
        <v>-1.7915162167960501</v>
      </c>
      <c r="V255" s="3">
        <v>-1.4961912585883499</v>
      </c>
      <c r="W255" s="3">
        <v>-1.09878210904309</v>
      </c>
      <c r="X255" s="3">
        <v>1.65643780985518</v>
      </c>
      <c r="Y255" s="3">
        <v>-6.6971210379150801</v>
      </c>
    </row>
    <row r="256" spans="1:25" x14ac:dyDescent="0.25">
      <c r="A256">
        <v>239</v>
      </c>
      <c r="B256" s="3">
        <v>-82.1731299039199</v>
      </c>
      <c r="C256" s="3">
        <v>-81.313242267875694</v>
      </c>
      <c r="D256" s="3">
        <v>-83.391597270659901</v>
      </c>
      <c r="E256" s="3">
        <v>-82.638106637695302</v>
      </c>
      <c r="F256" s="3">
        <v>-82.8683643478535</v>
      </c>
      <c r="G256" s="3">
        <v>-81.968809924775897</v>
      </c>
      <c r="H256" s="3">
        <v>-83.792328283118906</v>
      </c>
      <c r="I256" s="3">
        <v>-82.662872285805605</v>
      </c>
      <c r="J256" s="3">
        <v>-79.436248959566498</v>
      </c>
      <c r="K256" s="3">
        <v>-76.342773979726104</v>
      </c>
      <c r="L256" s="3">
        <v>-75.360883864429894</v>
      </c>
      <c r="M256" s="3">
        <v>-72.337282235319705</v>
      </c>
      <c r="N256" s="3">
        <v>-74.115343896013101</v>
      </c>
      <c r="O256" s="3">
        <v>-73.811494488986199</v>
      </c>
      <c r="P256" s="3">
        <v>-71.774320220147303</v>
      </c>
      <c r="Q256" s="3">
        <v>-68.512488995539599</v>
      </c>
      <c r="R256" s="3">
        <v>-70.943285457515202</v>
      </c>
      <c r="S256" s="3">
        <v>-72.663161291715497</v>
      </c>
      <c r="T256" s="3">
        <v>-72.175756847316606</v>
      </c>
      <c r="U256" s="3">
        <v>-70.506340977435102</v>
      </c>
      <c r="V256" s="3">
        <v>-72.470072348732003</v>
      </c>
      <c r="W256" s="3">
        <v>-70.641552245423995</v>
      </c>
      <c r="X256" s="3">
        <v>-79.822899476213195</v>
      </c>
      <c r="Y256" s="3">
        <v>-80.080229205600801</v>
      </c>
    </row>
    <row r="257" spans="1:25" x14ac:dyDescent="0.25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25">
      <c r="A258">
        <v>241</v>
      </c>
      <c r="B258" s="3">
        <v>-13.228192922970299</v>
      </c>
      <c r="C258" s="3">
        <v>-13.549764268946999</v>
      </c>
      <c r="D258" s="3">
        <v>-11.074613049966199</v>
      </c>
      <c r="E258" s="3">
        <v>-10.555253146177501</v>
      </c>
      <c r="F258" s="3">
        <v>-10.8401759407539</v>
      </c>
      <c r="G258" s="3">
        <v>-11.339873305883501</v>
      </c>
      <c r="H258" s="3">
        <v>-11.940390456583501</v>
      </c>
      <c r="I258" s="3">
        <v>-22.052726570743001</v>
      </c>
      <c r="J258" s="3">
        <v>-9.7431758471748502</v>
      </c>
      <c r="K258" s="3">
        <v>-6.0937504197104699</v>
      </c>
      <c r="L258" s="3">
        <v>0.20098894860792901</v>
      </c>
      <c r="M258" s="3">
        <v>-3.1484132313052999</v>
      </c>
      <c r="N258" s="3">
        <v>-7.2502418174891696</v>
      </c>
      <c r="O258" s="3">
        <v>-3.3651474152002701</v>
      </c>
      <c r="P258" s="3">
        <v>4.1227694926856202</v>
      </c>
      <c r="Q258" s="3">
        <v>4.2620070006213497</v>
      </c>
      <c r="R258" s="3">
        <v>-1.7148185197302599</v>
      </c>
      <c r="S258" s="3">
        <v>-5.6668158060002396</v>
      </c>
      <c r="T258" s="3">
        <v>-8.0489340499123294</v>
      </c>
      <c r="U258" s="3">
        <v>-5.66459616651942</v>
      </c>
      <c r="V258" s="3">
        <v>-6.2622890287278103</v>
      </c>
      <c r="W258" s="3">
        <v>-8.5984187907090206</v>
      </c>
      <c r="X258" s="3">
        <v>-17.6951618657287</v>
      </c>
      <c r="Y258" s="3">
        <v>-15.124402748820099</v>
      </c>
    </row>
    <row r="259" spans="1:25" x14ac:dyDescent="0.25">
      <c r="A259">
        <v>242</v>
      </c>
      <c r="B259" s="3">
        <v>-13.447906977282599</v>
      </c>
      <c r="C259" s="3">
        <v>-13.3547768580121</v>
      </c>
      <c r="D259" s="3">
        <v>-15.4619410507017</v>
      </c>
      <c r="E259" s="3">
        <v>-14.463822706339799</v>
      </c>
      <c r="F259" s="3">
        <v>-14.5950738659545</v>
      </c>
      <c r="G259" s="3">
        <v>-15.858788127269699</v>
      </c>
      <c r="H259" s="3">
        <v>-15.1891877341567</v>
      </c>
      <c r="I259" s="3">
        <v>-21.152948039153902</v>
      </c>
      <c r="J259" s="3">
        <v>-11.026128120242699</v>
      </c>
      <c r="K259" s="3">
        <v>-7.2308917964074304</v>
      </c>
      <c r="L259" s="3">
        <v>0.215077699371264</v>
      </c>
      <c r="M259" s="3">
        <v>-4.0006160272319402</v>
      </c>
      <c r="N259" s="3">
        <v>-9.1235588330264505</v>
      </c>
      <c r="O259" s="3">
        <v>0.932312992426375</v>
      </c>
      <c r="P259" s="3">
        <v>4.4664720930525297</v>
      </c>
      <c r="Q259" s="3">
        <v>4.6962195901437704</v>
      </c>
      <c r="R259" s="3">
        <v>-2.5217686344484198</v>
      </c>
      <c r="S259" s="3">
        <v>-2.1727072089105799</v>
      </c>
      <c r="T259" s="3">
        <v>-4.4802655286258899</v>
      </c>
      <c r="U259" s="3">
        <v>-6.9009264802343502</v>
      </c>
      <c r="V259" s="3">
        <v>-8.3135783466845101</v>
      </c>
      <c r="W259" s="3">
        <v>-6.5971903879041198</v>
      </c>
      <c r="X259" s="3">
        <v>0</v>
      </c>
      <c r="Y259" s="3">
        <v>-18.993491648063198</v>
      </c>
    </row>
    <row r="260" spans="1:25" x14ac:dyDescent="0.25">
      <c r="A260">
        <v>243</v>
      </c>
      <c r="B260" s="3">
        <v>-13.513899900555201</v>
      </c>
      <c r="C260" s="3">
        <v>-11.3342106494927</v>
      </c>
      <c r="D260" s="3">
        <v>-9.7482528218957203</v>
      </c>
      <c r="E260" s="3">
        <v>-12.3957008189729</v>
      </c>
      <c r="F260" s="3">
        <v>-13.1771604894522</v>
      </c>
      <c r="G260" s="3">
        <v>-11.670031092615799</v>
      </c>
      <c r="H260" s="3">
        <v>-14.125361688918201</v>
      </c>
      <c r="I260" s="3">
        <v>-5.1929604117189703</v>
      </c>
      <c r="J260" s="3">
        <v>1.08307570470403</v>
      </c>
      <c r="K260" s="3">
        <v>1.31477288349674</v>
      </c>
      <c r="L260" s="3">
        <v>3.2630903092493901</v>
      </c>
      <c r="M260" s="3">
        <v>3.2903247312882402</v>
      </c>
      <c r="N260" s="3">
        <v>0.151044893820767</v>
      </c>
      <c r="O260" s="3">
        <v>3.3212307429505801</v>
      </c>
      <c r="P260" s="3">
        <v>3.8753396677672498</v>
      </c>
      <c r="Q260" s="3">
        <v>4.5586596347703399</v>
      </c>
      <c r="R260" s="3">
        <v>3.0663045318036399</v>
      </c>
      <c r="S260" s="3">
        <v>0.69286470398598998</v>
      </c>
      <c r="T260" s="3">
        <v>-0.63810741549681904</v>
      </c>
      <c r="U260" s="3">
        <v>-2.36656786964872</v>
      </c>
      <c r="V260" s="3">
        <v>-1.9746247298650701</v>
      </c>
      <c r="W260" s="3">
        <v>-1.44465165838442</v>
      </c>
      <c r="X260" s="3">
        <v>2.2284880440029702</v>
      </c>
      <c r="Y260" s="3">
        <v>-8.9028366016940197</v>
      </c>
    </row>
    <row r="261" spans="1:25" x14ac:dyDescent="0.25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-3.9193863876370201</v>
      </c>
      <c r="J261" s="3">
        <v>0.794455840308814</v>
      </c>
      <c r="K261" s="3">
        <v>0.96753575611684495</v>
      </c>
      <c r="L261" s="3">
        <v>2.42877159457161</v>
      </c>
      <c r="M261" s="3">
        <v>2.4488870282113</v>
      </c>
      <c r="N261" s="3">
        <v>9.4245702619005597E-2</v>
      </c>
      <c r="O261" s="3">
        <v>2.4723524739848601</v>
      </c>
      <c r="P261" s="3">
        <v>2.8875447318001899</v>
      </c>
      <c r="Q261" s="3">
        <v>3.4001331501966399</v>
      </c>
      <c r="R261" s="3">
        <v>2.28090818979094</v>
      </c>
      <c r="S261" s="3">
        <v>0.500698843948996</v>
      </c>
      <c r="T261" s="3">
        <v>-0.496866688041877</v>
      </c>
      <c r="U261" s="3">
        <v>-1.7929855496298199</v>
      </c>
      <c r="V261" s="3">
        <v>-1.5001956665924301</v>
      </c>
      <c r="W261" s="3">
        <v>-1.10243835743256</v>
      </c>
      <c r="X261" s="3">
        <v>1.65234871354492</v>
      </c>
      <c r="Y261" s="3">
        <v>0</v>
      </c>
    </row>
    <row r="262" spans="1:25" x14ac:dyDescent="0.25">
      <c r="A262">
        <v>250</v>
      </c>
      <c r="B262" s="3">
        <v>5.4333229027978602E-2</v>
      </c>
      <c r="C262" s="3">
        <v>-1.6592822729204399</v>
      </c>
      <c r="D262" s="3">
        <v>-1.5118219344699599</v>
      </c>
      <c r="E262" s="3">
        <v>-2.14008541005273</v>
      </c>
      <c r="F262" s="3">
        <v>-1.8775800540885601</v>
      </c>
      <c r="G262" s="3">
        <v>-1.90621683968852</v>
      </c>
      <c r="H262" s="3">
        <v>-1.05053387335834</v>
      </c>
      <c r="I262" s="3">
        <v>-0.31095543907365403</v>
      </c>
      <c r="J262" s="3">
        <v>1.3079197716558599</v>
      </c>
      <c r="K262" s="3">
        <v>0.48219975914809998</v>
      </c>
      <c r="L262" s="3">
        <v>1.6315654193532401</v>
      </c>
      <c r="M262" s="3">
        <v>0.88135444918335004</v>
      </c>
      <c r="N262" s="3">
        <v>1.0033095252616</v>
      </c>
      <c r="O262" s="3">
        <v>2.2279454422910399</v>
      </c>
      <c r="P262" s="3">
        <v>0.51623321915054099</v>
      </c>
      <c r="Q262" s="3">
        <v>0.98137395824509499</v>
      </c>
      <c r="R262" s="3">
        <v>1.38890534657034</v>
      </c>
      <c r="S262" s="3">
        <v>0.65265933205033599</v>
      </c>
      <c r="T262" s="3">
        <v>2.5107032167785901</v>
      </c>
      <c r="U262" s="3">
        <v>2.4459645413566902</v>
      </c>
      <c r="V262" s="3">
        <v>1.1376933822474999</v>
      </c>
      <c r="W262" s="3">
        <v>1.79326490963664</v>
      </c>
      <c r="X262" s="3">
        <v>-0.493387057507229</v>
      </c>
      <c r="Y262" s="3">
        <v>0.163181808400193</v>
      </c>
    </row>
    <row r="263" spans="1:25" x14ac:dyDescent="0.25">
      <c r="A263">
        <v>251</v>
      </c>
      <c r="B263" s="3">
        <v>-0.73173648173380101</v>
      </c>
      <c r="C263" s="3">
        <v>-1.06884922391003</v>
      </c>
      <c r="D263" s="3">
        <v>-1.0257857119126901</v>
      </c>
      <c r="E263" s="3">
        <v>-1.13367414960475</v>
      </c>
      <c r="F263" s="3">
        <v>-1.0823002228379399</v>
      </c>
      <c r="G263" s="3">
        <v>-0.96658378501729203</v>
      </c>
      <c r="H263" s="3">
        <v>-1.1950827552324499</v>
      </c>
      <c r="I263" s="3">
        <v>-1.04153850900196</v>
      </c>
      <c r="J263" s="3">
        <v>2.5912467814388598</v>
      </c>
      <c r="K263" s="3">
        <v>3.5568130153899502</v>
      </c>
      <c r="L263" s="3">
        <v>3.6982184565423801</v>
      </c>
      <c r="M263" s="3">
        <v>3.9742197434620299</v>
      </c>
      <c r="N263" s="3">
        <v>3.95985757062184</v>
      </c>
      <c r="O263" s="3">
        <v>3.9344776123228802</v>
      </c>
      <c r="P263" s="3">
        <v>4.2817727040677003</v>
      </c>
      <c r="Q263" s="3">
        <v>4.62618796150287</v>
      </c>
      <c r="R263" s="3">
        <v>3.9542803524632499</v>
      </c>
      <c r="S263" s="3">
        <v>3.6671257689924999</v>
      </c>
      <c r="T263" s="3">
        <v>3.2734868023725099</v>
      </c>
      <c r="U263" s="3">
        <v>3.15167380155534</v>
      </c>
      <c r="V263" s="3">
        <v>3.21834289484518</v>
      </c>
      <c r="W263" s="3">
        <v>3.12326443758919</v>
      </c>
      <c r="X263" s="3">
        <v>-0.46380225793822</v>
      </c>
      <c r="Y263" s="3">
        <v>-0.84852432900201402</v>
      </c>
    </row>
    <row r="264" spans="1:25" x14ac:dyDescent="0.25">
      <c r="A264">
        <v>252</v>
      </c>
      <c r="B264" s="3">
        <v>-1.1182078983217401</v>
      </c>
      <c r="C264" s="3">
        <v>-1.52830163630772</v>
      </c>
      <c r="D264" s="3">
        <v>-1.6515335386507499</v>
      </c>
      <c r="E264" s="3">
        <v>-1.58078906399192</v>
      </c>
      <c r="F264" s="3">
        <v>-1.5938191207452901</v>
      </c>
      <c r="G264" s="3">
        <v>-1.6409942908180799</v>
      </c>
      <c r="H264" s="3">
        <v>-1.53556460480089</v>
      </c>
      <c r="I264" s="3">
        <v>-0.52314765561460097</v>
      </c>
      <c r="J264" s="3">
        <v>-0.246899282926442</v>
      </c>
      <c r="K264" s="3">
        <v>-0.64682433256680105</v>
      </c>
      <c r="L264" s="3">
        <v>-0.78771780751537801</v>
      </c>
      <c r="M264" s="3">
        <v>-0.93542565816246503</v>
      </c>
      <c r="N264" s="3">
        <v>-0.40829232015779099</v>
      </c>
      <c r="O264" s="3">
        <v>-1.0900849330315301</v>
      </c>
      <c r="P264" s="3">
        <v>-1.0162287196723101</v>
      </c>
      <c r="Q264" s="3">
        <v>-1.2402423049971401</v>
      </c>
      <c r="R264" s="3">
        <v>-0.93886316073604803</v>
      </c>
      <c r="S264" s="3">
        <v>-0.49737223109831802</v>
      </c>
      <c r="T264" s="3">
        <v>0.82013938821218402</v>
      </c>
      <c r="U264" s="3">
        <v>0.243698175674155</v>
      </c>
      <c r="V264" s="3">
        <v>0.36629677147012502</v>
      </c>
      <c r="W264" s="3">
        <v>-0.61054804907617899</v>
      </c>
      <c r="X264" s="3">
        <v>-1.44298488691431</v>
      </c>
      <c r="Y264" s="3">
        <v>-0.27906906230290901</v>
      </c>
    </row>
    <row r="265" spans="1:25" x14ac:dyDescent="0.25">
      <c r="A265">
        <v>253</v>
      </c>
      <c r="B265" s="3">
        <v>4.5362846229540104</v>
      </c>
      <c r="C265" s="3">
        <v>4.2165903007372201</v>
      </c>
      <c r="D265" s="3">
        <v>4.21036217117675</v>
      </c>
      <c r="E265" s="3">
        <v>4.17103371620329</v>
      </c>
      <c r="F265" s="3">
        <v>4.1847936569937803</v>
      </c>
      <c r="G265" s="3">
        <v>4.1316192484518801</v>
      </c>
      <c r="H265" s="3">
        <v>4.2167764107043197</v>
      </c>
      <c r="I265" s="3">
        <v>4.61529474293999</v>
      </c>
      <c r="J265" s="3">
        <v>5.5352221839976998</v>
      </c>
      <c r="K265" s="3">
        <v>5.5698212866868504</v>
      </c>
      <c r="L265" s="3">
        <v>6.09537273069256</v>
      </c>
      <c r="M265" s="3">
        <v>5.5570259110457201</v>
      </c>
      <c r="N265" s="3">
        <v>5.6586392595936301</v>
      </c>
      <c r="O265" s="3">
        <v>5.6067362404671899</v>
      </c>
      <c r="P265" s="3">
        <v>6.0152080845437403</v>
      </c>
      <c r="Q265" s="3">
        <v>5.89337857179925</v>
      </c>
      <c r="R265" s="3">
        <v>5.5578073718980701</v>
      </c>
      <c r="S265" s="3">
        <v>5.5628354887016398</v>
      </c>
      <c r="T265" s="3">
        <v>6.0719143950958596</v>
      </c>
      <c r="U265" s="3">
        <v>5.7220036122729301</v>
      </c>
      <c r="V265" s="3">
        <v>5.6785580161320199</v>
      </c>
      <c r="W265" s="3">
        <v>5.2052021818813401</v>
      </c>
      <c r="X265" s="3">
        <v>4.2480268179341998</v>
      </c>
      <c r="Y265" s="3">
        <v>4.6456797992984002</v>
      </c>
    </row>
    <row r="266" spans="1:25" x14ac:dyDescent="0.25">
      <c r="A266">
        <v>254</v>
      </c>
      <c r="B266" s="3">
        <v>0.21690539760744801</v>
      </c>
      <c r="C266" s="3">
        <v>0.77804271522065005</v>
      </c>
      <c r="D266" s="3">
        <v>0.543083286980789</v>
      </c>
      <c r="E266" s="3">
        <v>0.40352688512057</v>
      </c>
      <c r="F266" s="3">
        <v>0.39719648768365801</v>
      </c>
      <c r="G266" s="3">
        <v>0.32036004478798902</v>
      </c>
      <c r="H266" s="3">
        <v>0.114449359917302</v>
      </c>
      <c r="I266" s="3">
        <v>-1.2232323551839199</v>
      </c>
      <c r="J266" s="3">
        <v>-1.00526915255331</v>
      </c>
      <c r="K266" s="3">
        <v>-0.19564863568302801</v>
      </c>
      <c r="L266" s="3">
        <v>-0.12886469828333699</v>
      </c>
      <c r="M266" s="3">
        <v>-4.5631994653291499E-2</v>
      </c>
      <c r="N266" s="3">
        <v>-9.7352941091159606E-2</v>
      </c>
      <c r="O266" s="3">
        <v>0.27733108040330001</v>
      </c>
      <c r="P266" s="3">
        <v>1.1892500258226</v>
      </c>
      <c r="Q266" s="3">
        <v>1.3388076856614599</v>
      </c>
      <c r="R266" s="3">
        <v>-0.23275368039529101</v>
      </c>
      <c r="S266" s="3">
        <v>-3.3081709656812598E-2</v>
      </c>
      <c r="T266" s="3">
        <v>-1.6369563767923999E-2</v>
      </c>
      <c r="U266" s="3">
        <v>0.19052628904407201</v>
      </c>
      <c r="V266" s="3">
        <v>0.15679726487162801</v>
      </c>
      <c r="W266" s="3">
        <v>0.20739086245846799</v>
      </c>
      <c r="X266" s="3">
        <v>0.44825750023683503</v>
      </c>
      <c r="Y266" s="3">
        <v>-1.4349550132926201</v>
      </c>
    </row>
    <row r="267" spans="1:25" x14ac:dyDescent="0.25">
      <c r="A267">
        <v>255</v>
      </c>
      <c r="B267" s="3">
        <v>6.0017276070180099</v>
      </c>
      <c r="C267" s="3">
        <v>3.4631475865086001</v>
      </c>
      <c r="D267" s="3">
        <v>2.9749041428861802</v>
      </c>
      <c r="E267" s="3">
        <v>2.56845542817985</v>
      </c>
      <c r="F267" s="3">
        <v>1.9871288418863999</v>
      </c>
      <c r="G267" s="3">
        <v>2.2857339370696699</v>
      </c>
      <c r="H267" s="3">
        <v>2.7409113727102099</v>
      </c>
      <c r="I267" s="3">
        <v>4.0037963236377498</v>
      </c>
      <c r="J267" s="3">
        <v>4.3726181542955702</v>
      </c>
      <c r="K267" s="3">
        <v>4.5879242556120898</v>
      </c>
      <c r="L267" s="3">
        <v>7.0684234588077199</v>
      </c>
      <c r="M267" s="3">
        <v>4.4680082155063703</v>
      </c>
      <c r="N267" s="3">
        <v>5.1942590173182399</v>
      </c>
      <c r="O267" s="3">
        <v>6.9753225575990596</v>
      </c>
      <c r="P267" s="3">
        <v>6.7534698503787904</v>
      </c>
      <c r="Q267" s="3">
        <v>7.1099141877803804</v>
      </c>
      <c r="R267" s="3">
        <v>5.3523946917117202</v>
      </c>
      <c r="S267" s="3">
        <v>4.75988579248886</v>
      </c>
      <c r="T267" s="3">
        <v>6.4299622505560299</v>
      </c>
      <c r="U267" s="3">
        <v>6.3792724949471502</v>
      </c>
      <c r="V267" s="3">
        <v>3.5964176149101199</v>
      </c>
      <c r="W267" s="3">
        <v>5.57491946984634</v>
      </c>
      <c r="X267" s="3">
        <v>7.9248893423427198</v>
      </c>
      <c r="Y267" s="3">
        <v>7.4579037496751797</v>
      </c>
    </row>
    <row r="268" spans="1:25" x14ac:dyDescent="0.25">
      <c r="A268">
        <v>262</v>
      </c>
      <c r="B268" s="3">
        <v>4.0191182384761799</v>
      </c>
      <c r="C268" s="3">
        <v>3.0891120342079001</v>
      </c>
      <c r="D268" s="3">
        <v>3.3221591252380902</v>
      </c>
      <c r="E268" s="3">
        <v>3.5362326968259299</v>
      </c>
      <c r="F268" s="3">
        <v>2.9276278051777198</v>
      </c>
      <c r="G268" s="3">
        <v>2.4228251788407</v>
      </c>
      <c r="H268" s="3">
        <v>2.0101778474873302</v>
      </c>
      <c r="I268" s="3">
        <v>2.9175878707651601</v>
      </c>
      <c r="J268" s="3">
        <v>3.6409963986149601</v>
      </c>
      <c r="K268" s="3">
        <v>2.70576426480631</v>
      </c>
      <c r="L268" s="3">
        <v>3.9225964434906899</v>
      </c>
      <c r="M268" s="3">
        <v>3.0104304140876401</v>
      </c>
      <c r="N268" s="3">
        <v>4.3553606272567702</v>
      </c>
      <c r="O268" s="3">
        <v>3.8179679120986001</v>
      </c>
      <c r="P268" s="3">
        <v>4.5021370030750498</v>
      </c>
      <c r="Q268" s="3">
        <v>4.7739492891575699</v>
      </c>
      <c r="R268" s="3">
        <v>4.4184724652661096</v>
      </c>
      <c r="S268" s="3">
        <v>3.9501421600306101</v>
      </c>
      <c r="T268" s="3">
        <v>3.2608690168765602</v>
      </c>
      <c r="U268" s="3">
        <v>3.4791503536391102</v>
      </c>
      <c r="V268" s="3">
        <v>3.8168779326679498</v>
      </c>
      <c r="W268" s="3">
        <v>4.3261493152597996</v>
      </c>
      <c r="X268" s="3">
        <v>4.0590331794964696</v>
      </c>
      <c r="Y268" s="3">
        <v>2.9310923693023501</v>
      </c>
    </row>
    <row r="269" spans="1:25" x14ac:dyDescent="0.25">
      <c r="A269">
        <v>263</v>
      </c>
      <c r="B269" s="3">
        <v>-1.3297603912863001</v>
      </c>
      <c r="C269" s="3">
        <v>-0.40539864311004697</v>
      </c>
      <c r="D269" s="3">
        <v>-1.2217560902328299</v>
      </c>
      <c r="E269" s="3">
        <v>-1.0979349854351399</v>
      </c>
      <c r="F269" s="3">
        <v>-0.93622650423328901</v>
      </c>
      <c r="G269" s="3">
        <v>-1.6651724712084901</v>
      </c>
      <c r="H269" s="3">
        <v>-1.3910042032509899</v>
      </c>
      <c r="I269" s="3">
        <v>-0.88097050795928999</v>
      </c>
      <c r="J269" s="3">
        <v>-0.91184606556756598</v>
      </c>
      <c r="K269" s="3">
        <v>-0.43059578396346199</v>
      </c>
      <c r="L269" s="3">
        <v>-0.25028796019330501</v>
      </c>
      <c r="M269" s="3">
        <v>-0.268588399137904</v>
      </c>
      <c r="N269" s="3">
        <v>-0.51724238135626899</v>
      </c>
      <c r="O269" s="3">
        <v>-0.82225443085201999</v>
      </c>
      <c r="P269" s="3">
        <v>-0.94304822576165004</v>
      </c>
      <c r="Q269" s="3">
        <v>-0.34856379942578303</v>
      </c>
      <c r="R269" s="3">
        <v>-0.115598961603098</v>
      </c>
      <c r="S269" s="3">
        <v>-0.89268275246404705</v>
      </c>
      <c r="T269" s="3">
        <v>-0.85542350836500702</v>
      </c>
      <c r="U269" s="3">
        <v>-0.28292136577308502</v>
      </c>
      <c r="V269" s="3">
        <v>-0.60793588417075695</v>
      </c>
      <c r="W269" s="3">
        <v>-0.83284989627043204</v>
      </c>
      <c r="X269" s="3">
        <v>-1.4116155616111801</v>
      </c>
      <c r="Y269" s="3">
        <v>-1.0394072221440001</v>
      </c>
    </row>
    <row r="270" spans="1:25" x14ac:dyDescent="0.25">
      <c r="A270">
        <v>264</v>
      </c>
      <c r="B270" s="3">
        <v>-7.7275637506162802</v>
      </c>
      <c r="C270" s="3">
        <v>-8.1592763753622997</v>
      </c>
      <c r="D270" s="3">
        <v>-7.8971677876534896</v>
      </c>
      <c r="E270" s="3">
        <v>-8.4992872458560207</v>
      </c>
      <c r="F270" s="3">
        <v>-8.63199140037921</v>
      </c>
      <c r="G270" s="3">
        <v>-9.16438888010663</v>
      </c>
      <c r="H270" s="3">
        <v>-8.2652526592523099</v>
      </c>
      <c r="I270" s="3">
        <v>-8.1061820412237306</v>
      </c>
      <c r="J270" s="3">
        <v>-6.3938787905120096</v>
      </c>
      <c r="K270" s="3">
        <v>-5.75712169211958</v>
      </c>
      <c r="L270" s="3">
        <v>-4.9769961619812904</v>
      </c>
      <c r="M270" s="3">
        <v>-5.1815096448959803</v>
      </c>
      <c r="N270" s="3">
        <v>-6.2686029158650296</v>
      </c>
      <c r="O270" s="3">
        <v>-5.3949219062101399</v>
      </c>
      <c r="P270" s="3">
        <v>-4.6714902188621297</v>
      </c>
      <c r="Q270" s="3">
        <v>-5.2956274059077098</v>
      </c>
      <c r="R270" s="3">
        <v>-5.0326399649776903</v>
      </c>
      <c r="S270" s="3">
        <v>-5.1342867997679802</v>
      </c>
      <c r="T270" s="3">
        <v>-6.5471349654143296</v>
      </c>
      <c r="U270" s="3">
        <v>-6.8359625572410296</v>
      </c>
      <c r="V270" s="3">
        <v>-7.0871468198068204</v>
      </c>
      <c r="W270" s="3">
        <v>-4.9744653028559904</v>
      </c>
      <c r="X270" s="3">
        <v>-7.7685564278950903</v>
      </c>
      <c r="Y270" s="3">
        <v>-7.95951348185912</v>
      </c>
    </row>
    <row r="271" spans="1:25" x14ac:dyDescent="0.25">
      <c r="A271">
        <v>265</v>
      </c>
      <c r="B271" s="3">
        <v>7.4729505737851101</v>
      </c>
      <c r="C271" s="3">
        <v>8.2083653139899102</v>
      </c>
      <c r="D271" s="3">
        <v>7.7244472890381699</v>
      </c>
      <c r="E271" s="3">
        <v>7.2227298749914404</v>
      </c>
      <c r="F271" s="3">
        <v>7.6784514592371496</v>
      </c>
      <c r="G271" s="3">
        <v>8.4311395182474502</v>
      </c>
      <c r="H271" s="3">
        <v>8.4579626502006295</v>
      </c>
      <c r="I271" s="3">
        <v>8.0709353783135107</v>
      </c>
      <c r="J271" s="3">
        <v>7.8551183120797496</v>
      </c>
      <c r="K271" s="3">
        <v>9.6013285188922808</v>
      </c>
      <c r="L271" s="3">
        <v>9.6032995996938304</v>
      </c>
      <c r="M271" s="3">
        <v>10.028090109957899</v>
      </c>
      <c r="N271" s="3">
        <v>8.5178427628258309</v>
      </c>
      <c r="O271" s="3">
        <v>8.9627564936014004</v>
      </c>
      <c r="P271" s="3">
        <v>8.7173975344771399</v>
      </c>
      <c r="Q271" s="3">
        <v>9.5880494107399805</v>
      </c>
      <c r="R271" s="3">
        <v>9.0913037584724492</v>
      </c>
      <c r="S271" s="3">
        <v>9.1177670374721593</v>
      </c>
      <c r="T271" s="3">
        <v>9.5167477067769308</v>
      </c>
      <c r="U271" s="3">
        <v>9.4272911588946702</v>
      </c>
      <c r="V271" s="3">
        <v>8.7898889611943503</v>
      </c>
      <c r="W271" s="3">
        <v>8.5391449037882996</v>
      </c>
      <c r="X271" s="3">
        <v>9.9729357838348296</v>
      </c>
      <c r="Y271" s="3">
        <v>9.3458853106808597</v>
      </c>
    </row>
    <row r="272" spans="1:25" x14ac:dyDescent="0.25">
      <c r="A272">
        <v>266</v>
      </c>
      <c r="B272" s="3">
        <v>0.85376616457698895</v>
      </c>
      <c r="C272" s="3">
        <v>-0.934622492402021</v>
      </c>
      <c r="D272" s="3">
        <v>-0.231726996371208</v>
      </c>
      <c r="E272" s="3">
        <v>-0.36078520421312299</v>
      </c>
      <c r="F272" s="3">
        <v>-0.70801745990935006</v>
      </c>
      <c r="G272" s="3">
        <v>0.157192009456814</v>
      </c>
      <c r="H272" s="3">
        <v>-0.22563037987435999</v>
      </c>
      <c r="I272" s="3">
        <v>-0.318450135992769</v>
      </c>
      <c r="J272" s="3">
        <v>1.2714013377247499</v>
      </c>
      <c r="K272" s="3">
        <v>1.21115412452014</v>
      </c>
      <c r="L272" s="3">
        <v>1.9715997642043901</v>
      </c>
      <c r="M272" s="3">
        <v>0.99031601021714299</v>
      </c>
      <c r="N272" s="3">
        <v>1.3534870507240999</v>
      </c>
      <c r="O272" s="3">
        <v>1.79585662494684</v>
      </c>
      <c r="P272" s="3">
        <v>3.06872929388958</v>
      </c>
      <c r="Q272" s="3">
        <v>2.19121197547409</v>
      </c>
      <c r="R272" s="3">
        <v>0.61168743725363595</v>
      </c>
      <c r="S272" s="3">
        <v>1.66662756692464</v>
      </c>
      <c r="T272" s="3">
        <v>1.92155094156791</v>
      </c>
      <c r="U272" s="3">
        <v>0.95457097731441098</v>
      </c>
      <c r="V272" s="3">
        <v>1.0751616202546499</v>
      </c>
      <c r="W272" s="3">
        <v>0.39880229839405201</v>
      </c>
      <c r="X272" s="3">
        <v>0.37986085125235303</v>
      </c>
      <c r="Y272" s="3">
        <v>2.8327124842064701E-2</v>
      </c>
    </row>
    <row r="273" spans="1:25" x14ac:dyDescent="0.25">
      <c r="A273">
        <v>267</v>
      </c>
      <c r="B273" s="3">
        <v>-6.2700521911183698</v>
      </c>
      <c r="C273" s="3">
        <v>-6.3195202508843504</v>
      </c>
      <c r="D273" s="3">
        <v>-6.3141079248285799</v>
      </c>
      <c r="E273" s="3">
        <v>-6.08106962607987</v>
      </c>
      <c r="F273" s="3">
        <v>-6.8321513357510897</v>
      </c>
      <c r="G273" s="3">
        <v>-6.4156804589854701</v>
      </c>
      <c r="H273" s="3">
        <v>-7.2017013146056001</v>
      </c>
      <c r="I273" s="3">
        <v>-5.97597006239892</v>
      </c>
      <c r="J273" s="3">
        <v>-3.9628973171146198</v>
      </c>
      <c r="K273" s="3">
        <v>-2.8017765503661698</v>
      </c>
      <c r="L273" s="3">
        <v>-2.6354400372315201</v>
      </c>
      <c r="M273" s="3">
        <v>-3.11588717225237</v>
      </c>
      <c r="N273" s="3">
        <v>-2.4337567658144899</v>
      </c>
      <c r="O273" s="3">
        <v>-2.7271973028129</v>
      </c>
      <c r="P273" s="3">
        <v>-2.95805456633357</v>
      </c>
      <c r="Q273" s="3">
        <v>-2.05507602991106</v>
      </c>
      <c r="R273" s="3">
        <v>-2.7252483293845202</v>
      </c>
      <c r="S273" s="3">
        <v>-2.1676518141163101</v>
      </c>
      <c r="T273" s="3">
        <v>-3.3901145056866899</v>
      </c>
      <c r="U273" s="3">
        <v>-3.8342569379639402</v>
      </c>
      <c r="V273" s="3">
        <v>-3.36991816540603</v>
      </c>
      <c r="W273" s="3">
        <v>-3.45990650643702</v>
      </c>
      <c r="X273" s="3">
        <v>-4.5520654275894499</v>
      </c>
      <c r="Y273" s="3">
        <v>-5.6798856048494599</v>
      </c>
    </row>
    <row r="274" spans="1:25" x14ac:dyDescent="0.25">
      <c r="A274">
        <v>268</v>
      </c>
      <c r="B274" s="3">
        <v>5.9077283385471304</v>
      </c>
      <c r="C274" s="3">
        <v>5.9957770573369196</v>
      </c>
      <c r="D274" s="3">
        <v>5.2392459230003299</v>
      </c>
      <c r="E274" s="3">
        <v>5.1708887797594798</v>
      </c>
      <c r="F274" s="3">
        <v>4.6333637410050299</v>
      </c>
      <c r="G274" s="3">
        <v>4.4913255312481697</v>
      </c>
      <c r="H274" s="3">
        <v>6.0964840380576204</v>
      </c>
      <c r="I274" s="3">
        <v>6.88491344941911</v>
      </c>
      <c r="J274" s="3">
        <v>8.1963064290777492</v>
      </c>
      <c r="K274" s="3">
        <v>9.1797007600108707</v>
      </c>
      <c r="L274" s="3">
        <v>10.864765596320099</v>
      </c>
      <c r="M274" s="3">
        <v>13.1759113080505</v>
      </c>
      <c r="N274" s="3">
        <v>9.3759967150547201</v>
      </c>
      <c r="O274" s="3">
        <v>13.0269580082375</v>
      </c>
      <c r="P274" s="3">
        <v>15.2500213989772</v>
      </c>
      <c r="Q274" s="3">
        <v>14.50569971535</v>
      </c>
      <c r="R274" s="3">
        <v>13.3516882120806</v>
      </c>
      <c r="S274" s="3">
        <v>12.917451046418901</v>
      </c>
      <c r="T274" s="3">
        <v>12.429698730791101</v>
      </c>
      <c r="U274" s="3">
        <v>8.9609420028898796</v>
      </c>
      <c r="V274" s="3">
        <v>8.7020619754414703</v>
      </c>
      <c r="W274" s="3">
        <v>9.3286785230669498</v>
      </c>
      <c r="X274" s="3">
        <v>8.1369507734897404</v>
      </c>
      <c r="Y274" s="3">
        <v>5.27443037378612</v>
      </c>
    </row>
    <row r="275" spans="1:25" x14ac:dyDescent="0.25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1.2777003473214801</v>
      </c>
      <c r="U275" s="3">
        <v>1.52453667392074</v>
      </c>
      <c r="V275" s="3">
        <v>0</v>
      </c>
      <c r="W275" s="3">
        <v>0</v>
      </c>
      <c r="X275" s="3">
        <v>0</v>
      </c>
      <c r="Y275" s="3">
        <v>0</v>
      </c>
    </row>
    <row r="276" spans="1:2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</row>
    <row r="277" spans="1:25" x14ac:dyDescent="0.25">
      <c r="A277">
        <v>273</v>
      </c>
      <c r="B277" s="3">
        <v>1.81686603667667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2.4408211031095899</v>
      </c>
      <c r="N277" s="3">
        <v>2.6020388471131901</v>
      </c>
      <c r="O277" s="3">
        <v>2.6628181095016101</v>
      </c>
      <c r="P277" s="3">
        <v>2.7511200317742599</v>
      </c>
      <c r="Q277" s="3">
        <v>2.6460381311814398</v>
      </c>
      <c r="R277" s="3">
        <v>2.73788426181879</v>
      </c>
      <c r="S277" s="3">
        <v>2.6665096007195799</v>
      </c>
      <c r="T277" s="3">
        <v>1.2777003473214801</v>
      </c>
      <c r="U277" s="3">
        <v>1.52453667392074</v>
      </c>
      <c r="V277" s="3">
        <v>0</v>
      </c>
      <c r="W277" s="3">
        <v>0</v>
      </c>
      <c r="X277" s="3">
        <v>0</v>
      </c>
      <c r="Y277" s="3">
        <v>1.8451982877141899</v>
      </c>
    </row>
    <row r="278" spans="1:25" x14ac:dyDescent="0.25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F944-E4EB-49AF-AB73-E2364AF83D6D}">
  <dimension ref="A1:Y278"/>
  <sheetViews>
    <sheetView zoomScale="70" zoomScaleNormal="70" workbookViewId="0">
      <selection activeCell="B2" sqref="B2:Y27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</row>
    <row r="3" spans="1:25" x14ac:dyDescent="0.25">
      <c r="A3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25">
      <c r="A8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>
        <v>22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0</v>
      </c>
      <c r="X9" s="5">
        <v>0</v>
      </c>
      <c r="Y9" s="5">
        <v>0</v>
      </c>
    </row>
    <row r="10" spans="1:25" x14ac:dyDescent="0.25">
      <c r="A10">
        <v>22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0</v>
      </c>
      <c r="X10" s="5">
        <v>0</v>
      </c>
      <c r="Y10" s="5">
        <v>0</v>
      </c>
    </row>
    <row r="11" spans="1:25" x14ac:dyDescent="0.25">
      <c r="A11">
        <v>30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>
        <v>30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1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>
        <v>61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25">
      <c r="A14">
        <v>61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1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25">
      <c r="A15">
        <v>61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>
        <v>108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25">
      <c r="A17">
        <v>108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25">
      <c r="A18">
        <v>109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>
        <v>109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25">
      <c r="A20">
        <v>109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</row>
    <row r="21" spans="1:25" x14ac:dyDescent="0.25">
      <c r="A21">
        <v>109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</row>
    <row r="22" spans="1:25" x14ac:dyDescent="0.25">
      <c r="A22">
        <v>109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</row>
    <row r="23" spans="1:25" x14ac:dyDescent="0.25">
      <c r="A23">
        <v>109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0</v>
      </c>
      <c r="X23" s="5">
        <v>0</v>
      </c>
      <c r="Y23" s="5">
        <v>0</v>
      </c>
    </row>
    <row r="24" spans="1:25" x14ac:dyDescent="0.25">
      <c r="A24">
        <v>110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</row>
    <row r="25" spans="1:25" x14ac:dyDescent="0.25">
      <c r="A25">
        <v>111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</row>
    <row r="26" spans="1:25" x14ac:dyDescent="0.25">
      <c r="A26">
        <v>112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</row>
    <row r="27" spans="1:25" x14ac:dyDescent="0.25">
      <c r="A27">
        <v>112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0</v>
      </c>
      <c r="X27" s="5">
        <v>0</v>
      </c>
      <c r="Y27" s="5">
        <v>0</v>
      </c>
    </row>
    <row r="28" spans="1:25" x14ac:dyDescent="0.25">
      <c r="A28">
        <v>113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</row>
    <row r="29" spans="1:25" x14ac:dyDescent="0.25">
      <c r="A29">
        <v>113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</row>
    <row r="30" spans="1:25" x14ac:dyDescent="0.25">
      <c r="A30">
        <v>113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0</v>
      </c>
      <c r="X30" s="5">
        <v>0</v>
      </c>
      <c r="Y30" s="5">
        <v>0</v>
      </c>
    </row>
    <row r="31" spans="1:25" x14ac:dyDescent="0.25">
      <c r="A31">
        <v>114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</row>
    <row r="32" spans="1:25" x14ac:dyDescent="0.25">
      <c r="A32">
        <v>114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</row>
    <row r="33" spans="1:25" x14ac:dyDescent="0.25">
      <c r="A33">
        <v>114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</row>
    <row r="34" spans="1:25" x14ac:dyDescent="0.25">
      <c r="A34">
        <v>114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</row>
    <row r="35" spans="1:25" x14ac:dyDescent="0.25">
      <c r="A35">
        <v>114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0</v>
      </c>
      <c r="X35" s="5">
        <v>0</v>
      </c>
      <c r="Y35" s="5">
        <v>0</v>
      </c>
    </row>
    <row r="36" spans="1:25" x14ac:dyDescent="0.25">
      <c r="A36">
        <v>115</v>
      </c>
      <c r="B36" s="5">
        <v>0</v>
      </c>
      <c r="C36" s="5">
        <v>0</v>
      </c>
      <c r="D36" s="5">
        <v>0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1</v>
      </c>
      <c r="Q36" s="5">
        <v>1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</row>
    <row r="37" spans="1:25" x14ac:dyDescent="0.25">
      <c r="A37">
        <v>115</v>
      </c>
      <c r="B37" s="5">
        <v>0</v>
      </c>
      <c r="C37" s="5">
        <v>0</v>
      </c>
      <c r="D37" s="5">
        <v>0</v>
      </c>
      <c r="E37" s="5">
        <v>0</v>
      </c>
      <c r="F37" s="5">
        <v>1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1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</row>
    <row r="38" spans="1:25" x14ac:dyDescent="0.25">
      <c r="A38">
        <v>115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</row>
    <row r="39" spans="1:25" x14ac:dyDescent="0.25">
      <c r="A39">
        <v>115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</row>
    <row r="40" spans="1:25" x14ac:dyDescent="0.25">
      <c r="A40">
        <v>115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</row>
    <row r="41" spans="1:25" x14ac:dyDescent="0.25">
      <c r="A41">
        <v>116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</row>
    <row r="42" spans="1:25" x14ac:dyDescent="0.25">
      <c r="A42">
        <v>116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</row>
    <row r="43" spans="1:25" x14ac:dyDescent="0.25">
      <c r="A43">
        <v>116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0</v>
      </c>
      <c r="X43" s="5">
        <v>0</v>
      </c>
      <c r="Y43" s="5">
        <v>0</v>
      </c>
    </row>
    <row r="44" spans="1:25" x14ac:dyDescent="0.25">
      <c r="A44">
        <v>117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0</v>
      </c>
      <c r="X44" s="5">
        <v>0</v>
      </c>
      <c r="Y44" s="5">
        <v>0</v>
      </c>
    </row>
    <row r="45" spans="1:25" x14ac:dyDescent="0.25">
      <c r="A45">
        <v>118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</row>
    <row r="46" spans="1:25" x14ac:dyDescent="0.25">
      <c r="A46">
        <v>118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</row>
    <row r="47" spans="1:25" x14ac:dyDescent="0.25">
      <c r="A47">
        <v>118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</row>
    <row r="48" spans="1:25" x14ac:dyDescent="0.25">
      <c r="A48">
        <v>118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</row>
    <row r="49" spans="1:25" x14ac:dyDescent="0.25">
      <c r="A49">
        <v>119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</row>
    <row r="50" spans="1:25" x14ac:dyDescent="0.25">
      <c r="A50">
        <v>119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</row>
    <row r="51" spans="1:25" x14ac:dyDescent="0.25">
      <c r="A51">
        <v>119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0</v>
      </c>
      <c r="X51" s="5">
        <v>0</v>
      </c>
      <c r="Y51" s="5">
        <v>0</v>
      </c>
    </row>
    <row r="52" spans="1:25" x14ac:dyDescent="0.25">
      <c r="A52">
        <v>120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</row>
    <row r="53" spans="1:25" x14ac:dyDescent="0.25">
      <c r="A53">
        <v>120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</row>
    <row r="54" spans="1:25" x14ac:dyDescent="0.25">
      <c r="A54">
        <v>120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</row>
    <row r="55" spans="1:25" x14ac:dyDescent="0.25">
      <c r="A55">
        <v>120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0</v>
      </c>
      <c r="X55" s="5">
        <v>0</v>
      </c>
      <c r="Y55" s="5">
        <v>0</v>
      </c>
    </row>
    <row r="56" spans="1:25" x14ac:dyDescent="0.25">
      <c r="A56">
        <v>121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</row>
    <row r="57" spans="1:25" x14ac:dyDescent="0.25">
      <c r="A57">
        <v>121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</row>
    <row r="58" spans="1:25" x14ac:dyDescent="0.25">
      <c r="A58">
        <v>121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0</v>
      </c>
      <c r="X58" s="5">
        <v>0</v>
      </c>
      <c r="Y58" s="5">
        <v>0</v>
      </c>
    </row>
    <row r="59" spans="1:25" x14ac:dyDescent="0.25">
      <c r="A59">
        <v>122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</row>
    <row r="60" spans="1:25" x14ac:dyDescent="0.25">
      <c r="A60">
        <v>122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</row>
    <row r="61" spans="1:25" x14ac:dyDescent="0.25">
      <c r="A61">
        <v>122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0</v>
      </c>
      <c r="X61" s="5">
        <v>0</v>
      </c>
      <c r="Y61" s="5">
        <v>0</v>
      </c>
    </row>
    <row r="62" spans="1:25" x14ac:dyDescent="0.25">
      <c r="A62">
        <v>123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</row>
    <row r="63" spans="1:25" x14ac:dyDescent="0.25">
      <c r="A63">
        <v>123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0</v>
      </c>
      <c r="X63" s="5">
        <v>0</v>
      </c>
      <c r="Y63" s="5">
        <v>0</v>
      </c>
    </row>
    <row r="64" spans="1:25" x14ac:dyDescent="0.25">
      <c r="A64">
        <v>124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</row>
    <row r="65" spans="1:25" x14ac:dyDescent="0.25">
      <c r="A65">
        <v>124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</row>
    <row r="66" spans="1:25" x14ac:dyDescent="0.25">
      <c r="A66">
        <v>124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</row>
    <row r="67" spans="1:25" x14ac:dyDescent="0.25">
      <c r="A67">
        <v>125</v>
      </c>
      <c r="B67" s="5">
        <v>1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</row>
    <row r="68" spans="1:25" x14ac:dyDescent="0.25">
      <c r="A68">
        <v>126</v>
      </c>
      <c r="B68" s="5">
        <v>1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</row>
    <row r="69" spans="1:25" x14ac:dyDescent="0.25">
      <c r="A69">
        <v>126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</row>
    <row r="70" spans="1:25" x14ac:dyDescent="0.25">
      <c r="A70">
        <v>126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0</v>
      </c>
      <c r="X70" s="5">
        <v>0</v>
      </c>
      <c r="Y70" s="5">
        <v>0</v>
      </c>
    </row>
    <row r="71" spans="1:25" x14ac:dyDescent="0.25">
      <c r="A71">
        <v>127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</row>
    <row r="72" spans="1:25" x14ac:dyDescent="0.25">
      <c r="A72">
        <v>127</v>
      </c>
      <c r="B72" s="5">
        <v>1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</row>
    <row r="73" spans="1:25" x14ac:dyDescent="0.25">
      <c r="A73">
        <v>127</v>
      </c>
      <c r="B73" s="5">
        <v>1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  <c r="Y73" s="5">
        <v>1</v>
      </c>
    </row>
    <row r="74" spans="1:25" x14ac:dyDescent="0.25">
      <c r="A74">
        <v>127</v>
      </c>
      <c r="B74" s="5">
        <v>1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</row>
    <row r="75" spans="1:25" x14ac:dyDescent="0.25">
      <c r="A75">
        <v>128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  <c r="Y75" s="5">
        <v>1</v>
      </c>
    </row>
    <row r="76" spans="1:25" x14ac:dyDescent="0.25">
      <c r="A76">
        <v>128</v>
      </c>
      <c r="B76" s="5">
        <v>1</v>
      </c>
      <c r="C76" s="5">
        <v>1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</row>
    <row r="77" spans="1:25" x14ac:dyDescent="0.25">
      <c r="A77">
        <v>128</v>
      </c>
      <c r="B77" s="5">
        <v>1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</row>
    <row r="78" spans="1:25" x14ac:dyDescent="0.25">
      <c r="A78">
        <v>128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0</v>
      </c>
      <c r="X78" s="5">
        <v>0</v>
      </c>
      <c r="Y78" s="5">
        <v>0</v>
      </c>
    </row>
    <row r="79" spans="1:25" x14ac:dyDescent="0.25">
      <c r="A79">
        <v>129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</row>
    <row r="80" spans="1:25" x14ac:dyDescent="0.25">
      <c r="A80">
        <v>129</v>
      </c>
      <c r="B80" s="5">
        <v>1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</row>
    <row r="81" spans="1:25" x14ac:dyDescent="0.25">
      <c r="A81">
        <v>129</v>
      </c>
      <c r="B81" s="5">
        <v>1</v>
      </c>
      <c r="C81" s="5">
        <v>1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</row>
    <row r="82" spans="1:25" x14ac:dyDescent="0.25">
      <c r="A82">
        <v>129</v>
      </c>
      <c r="B82" s="5">
        <v>1</v>
      </c>
      <c r="C82" s="5">
        <v>1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</row>
    <row r="83" spans="1:25" x14ac:dyDescent="0.25">
      <c r="A83">
        <v>130</v>
      </c>
      <c r="B83" s="5">
        <v>1</v>
      </c>
      <c r="C83" s="5">
        <v>1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</row>
    <row r="84" spans="1:25" x14ac:dyDescent="0.25">
      <c r="A84">
        <v>131</v>
      </c>
      <c r="B84" s="5">
        <v>1</v>
      </c>
      <c r="C84" s="5">
        <v>1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</row>
    <row r="85" spans="1:25" x14ac:dyDescent="0.25">
      <c r="A85">
        <v>131</v>
      </c>
      <c r="B85" s="5">
        <v>1</v>
      </c>
      <c r="C85" s="5">
        <v>1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</row>
    <row r="86" spans="1:25" x14ac:dyDescent="0.25">
      <c r="A86">
        <v>131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0</v>
      </c>
      <c r="X86" s="5">
        <v>0</v>
      </c>
      <c r="Y86" s="5">
        <v>0</v>
      </c>
    </row>
    <row r="87" spans="1:25" x14ac:dyDescent="0.25">
      <c r="A87">
        <v>132</v>
      </c>
      <c r="B87" s="5">
        <v>1</v>
      </c>
      <c r="C87" s="5">
        <v>1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</row>
    <row r="88" spans="1:25" x14ac:dyDescent="0.25">
      <c r="A88">
        <v>132</v>
      </c>
      <c r="B88" s="5">
        <v>1</v>
      </c>
      <c r="C88" s="5">
        <v>1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</row>
    <row r="89" spans="1:25" x14ac:dyDescent="0.25">
      <c r="A89">
        <v>133</v>
      </c>
      <c r="B89" s="5">
        <v>1</v>
      </c>
      <c r="C89" s="5">
        <v>1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</row>
    <row r="90" spans="1:25" x14ac:dyDescent="0.25">
      <c r="A90">
        <v>133</v>
      </c>
      <c r="B90" s="5">
        <v>1</v>
      </c>
      <c r="C90" s="5">
        <v>1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5">
        <v>1</v>
      </c>
    </row>
    <row r="91" spans="1:25" x14ac:dyDescent="0.25">
      <c r="A91">
        <v>133</v>
      </c>
      <c r="B91" s="5">
        <v>1</v>
      </c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</row>
    <row r="92" spans="1:25" x14ac:dyDescent="0.25">
      <c r="A92">
        <v>293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</row>
    <row r="93" spans="1:25" x14ac:dyDescent="0.25">
      <c r="A93">
        <v>134</v>
      </c>
      <c r="B93" s="5">
        <v>1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  <c r="Y93" s="5">
        <v>1</v>
      </c>
    </row>
    <row r="94" spans="1:25" x14ac:dyDescent="0.25">
      <c r="A94">
        <v>134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0</v>
      </c>
      <c r="X94" s="5">
        <v>0</v>
      </c>
      <c r="Y94" s="5">
        <v>0</v>
      </c>
    </row>
    <row r="95" spans="1:25" x14ac:dyDescent="0.25">
      <c r="A95">
        <v>136</v>
      </c>
      <c r="B95" s="5">
        <v>1</v>
      </c>
      <c r="C95" s="5">
        <v>1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</row>
    <row r="96" spans="1:25" x14ac:dyDescent="0.25">
      <c r="A96">
        <v>136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0</v>
      </c>
      <c r="X96" s="5">
        <v>0</v>
      </c>
      <c r="Y96" s="5">
        <v>0</v>
      </c>
    </row>
    <row r="97" spans="1:25" x14ac:dyDescent="0.25">
      <c r="A97">
        <v>137</v>
      </c>
      <c r="B97" s="5">
        <v>1</v>
      </c>
      <c r="C97" s="5">
        <v>1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5">
        <v>1</v>
      </c>
    </row>
    <row r="98" spans="1:25" x14ac:dyDescent="0.25">
      <c r="A98">
        <v>137</v>
      </c>
      <c r="B98" s="5">
        <v>1</v>
      </c>
      <c r="C98" s="5">
        <v>1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  <c r="Y98" s="5">
        <v>1</v>
      </c>
    </row>
    <row r="99" spans="1:25" x14ac:dyDescent="0.25">
      <c r="A99">
        <v>137</v>
      </c>
      <c r="B99" s="5">
        <v>1</v>
      </c>
      <c r="C99" s="5">
        <v>1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  <c r="Y99" s="5">
        <v>1</v>
      </c>
    </row>
    <row r="100" spans="1:25" x14ac:dyDescent="0.25">
      <c r="A100">
        <v>138</v>
      </c>
      <c r="B100" s="5">
        <v>1</v>
      </c>
      <c r="C100" s="5">
        <v>1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  <c r="Y100" s="5">
        <v>1</v>
      </c>
    </row>
    <row r="101" spans="1:25" x14ac:dyDescent="0.25">
      <c r="A101">
        <v>138</v>
      </c>
      <c r="B101" s="5">
        <v>1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  <c r="Y101" s="5">
        <v>1</v>
      </c>
    </row>
    <row r="102" spans="1:25" x14ac:dyDescent="0.25">
      <c r="A102">
        <v>138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0</v>
      </c>
      <c r="X102" s="5">
        <v>0</v>
      </c>
      <c r="Y102" s="5">
        <v>0</v>
      </c>
    </row>
    <row r="103" spans="1:25" x14ac:dyDescent="0.25">
      <c r="A103">
        <v>139</v>
      </c>
      <c r="B103" s="5">
        <v>1</v>
      </c>
      <c r="C103" s="5">
        <v>1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  <c r="Y103" s="5">
        <v>1</v>
      </c>
    </row>
    <row r="104" spans="1:25" x14ac:dyDescent="0.25">
      <c r="A104">
        <v>140</v>
      </c>
      <c r="B104" s="5">
        <v>1</v>
      </c>
      <c r="C104" s="5">
        <v>1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</row>
    <row r="105" spans="1:25" x14ac:dyDescent="0.25">
      <c r="A105">
        <v>140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0</v>
      </c>
      <c r="X105" s="5">
        <v>0</v>
      </c>
      <c r="Y105" s="5">
        <v>0</v>
      </c>
    </row>
    <row r="106" spans="1:25" x14ac:dyDescent="0.25">
      <c r="A106">
        <v>141</v>
      </c>
      <c r="B106" s="5">
        <v>1</v>
      </c>
      <c r="C106" s="5">
        <v>1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  <c r="Y106" s="5">
        <v>1</v>
      </c>
    </row>
    <row r="107" spans="1:25" x14ac:dyDescent="0.25">
      <c r="A107">
        <v>142</v>
      </c>
      <c r="B107" s="5">
        <v>1</v>
      </c>
      <c r="C107" s="5">
        <v>1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  <c r="Y107" s="5">
        <v>1</v>
      </c>
    </row>
    <row r="108" spans="1:25" x14ac:dyDescent="0.25">
      <c r="A108">
        <v>142</v>
      </c>
      <c r="B108" s="5">
        <v>1</v>
      </c>
      <c r="C108" s="5">
        <v>1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</row>
    <row r="109" spans="1:25" x14ac:dyDescent="0.25">
      <c r="A109">
        <v>142</v>
      </c>
      <c r="B109" s="5">
        <v>1</v>
      </c>
      <c r="C109" s="5">
        <v>1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  <c r="Y109" s="5">
        <v>1</v>
      </c>
    </row>
    <row r="110" spans="1:25" x14ac:dyDescent="0.25">
      <c r="A110">
        <v>142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0</v>
      </c>
      <c r="X110" s="5">
        <v>0</v>
      </c>
      <c r="Y110" s="5">
        <v>0</v>
      </c>
    </row>
    <row r="111" spans="1:25" x14ac:dyDescent="0.25">
      <c r="A111">
        <v>144</v>
      </c>
      <c r="B111" s="5">
        <v>1</v>
      </c>
      <c r="C111" s="5">
        <v>1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  <c r="Y111" s="5">
        <v>1</v>
      </c>
    </row>
    <row r="112" spans="1:25" x14ac:dyDescent="0.25">
      <c r="A112">
        <v>144</v>
      </c>
      <c r="B112" s="5">
        <v>1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</row>
    <row r="113" spans="1:25" x14ac:dyDescent="0.25">
      <c r="A113">
        <v>145</v>
      </c>
      <c r="B113" s="5">
        <v>1</v>
      </c>
      <c r="C113" s="5">
        <v>1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  <c r="Y113" s="5">
        <v>1</v>
      </c>
    </row>
    <row r="114" spans="1:25" x14ac:dyDescent="0.25">
      <c r="A114">
        <v>145</v>
      </c>
      <c r="B114" s="5">
        <v>1</v>
      </c>
      <c r="C114" s="5">
        <v>1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  <c r="Y114" s="5">
        <v>1</v>
      </c>
    </row>
    <row r="115" spans="1:25" x14ac:dyDescent="0.25">
      <c r="A115">
        <v>146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0</v>
      </c>
      <c r="X115" s="5">
        <v>0</v>
      </c>
      <c r="Y115" s="5">
        <v>0</v>
      </c>
    </row>
    <row r="116" spans="1:25" x14ac:dyDescent="0.25">
      <c r="A116">
        <v>147</v>
      </c>
      <c r="B116" s="5">
        <v>1</v>
      </c>
      <c r="C116" s="5">
        <v>1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</row>
    <row r="117" spans="1:25" x14ac:dyDescent="0.25">
      <c r="A117">
        <v>147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0</v>
      </c>
      <c r="X117" s="5">
        <v>0</v>
      </c>
      <c r="Y117" s="5">
        <v>0</v>
      </c>
    </row>
    <row r="118" spans="1:25" x14ac:dyDescent="0.25">
      <c r="A118">
        <v>149</v>
      </c>
      <c r="B118" s="5">
        <v>1</v>
      </c>
      <c r="C118" s="5">
        <v>1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</row>
    <row r="119" spans="1:25" x14ac:dyDescent="0.25">
      <c r="A119">
        <v>149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0</v>
      </c>
      <c r="X119" s="5">
        <v>0</v>
      </c>
      <c r="Y119" s="5">
        <v>0</v>
      </c>
    </row>
    <row r="120" spans="1:25" x14ac:dyDescent="0.25">
      <c r="A120">
        <v>150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</row>
    <row r="121" spans="1:25" x14ac:dyDescent="0.25">
      <c r="A121">
        <v>150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</row>
    <row r="122" spans="1:25" x14ac:dyDescent="0.25">
      <c r="A122">
        <v>150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</row>
    <row r="123" spans="1:25" x14ac:dyDescent="0.25">
      <c r="A123">
        <v>150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</row>
    <row r="124" spans="1:25" x14ac:dyDescent="0.25">
      <c r="A124">
        <v>150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</row>
    <row r="125" spans="1:25" x14ac:dyDescent="0.25">
      <c r="A125">
        <v>150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</row>
    <row r="126" spans="1:25" x14ac:dyDescent="0.25">
      <c r="A126">
        <v>150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</row>
    <row r="127" spans="1:25" x14ac:dyDescent="0.25">
      <c r="A127">
        <v>150</v>
      </c>
      <c r="B127" s="5">
        <v>1</v>
      </c>
      <c r="C127" s="5">
        <v>1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</row>
    <row r="128" spans="1:25" x14ac:dyDescent="0.25">
      <c r="A128">
        <v>150</v>
      </c>
      <c r="B128" s="5">
        <v>1</v>
      </c>
      <c r="C128" s="5">
        <v>1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  <c r="Y128" s="5">
        <v>1</v>
      </c>
    </row>
    <row r="129" spans="1:25" x14ac:dyDescent="0.25">
      <c r="A129">
        <v>150</v>
      </c>
      <c r="B129" s="5">
        <v>1</v>
      </c>
      <c r="C129" s="5">
        <v>1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  <c r="Y129" s="5">
        <v>1</v>
      </c>
    </row>
    <row r="130" spans="1:25" x14ac:dyDescent="0.25">
      <c r="A130">
        <v>150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0</v>
      </c>
      <c r="X130" s="5">
        <v>0</v>
      </c>
      <c r="Y130" s="5">
        <v>0</v>
      </c>
    </row>
    <row r="131" spans="1:25" x14ac:dyDescent="0.25">
      <c r="A131">
        <v>151</v>
      </c>
      <c r="B131" s="5">
        <v>1</v>
      </c>
      <c r="C131" s="5">
        <v>1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  <c r="Y131" s="5">
        <v>1</v>
      </c>
    </row>
    <row r="132" spans="1:25" x14ac:dyDescent="0.25">
      <c r="A132">
        <v>151</v>
      </c>
      <c r="B132" s="5">
        <v>1</v>
      </c>
      <c r="C132" s="5">
        <v>1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  <c r="Y132" s="5">
        <v>1</v>
      </c>
    </row>
    <row r="133" spans="1:25" x14ac:dyDescent="0.25">
      <c r="A133">
        <v>152</v>
      </c>
      <c r="B133" s="5">
        <v>1</v>
      </c>
      <c r="C133" s="5">
        <v>1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5">
        <v>1</v>
      </c>
    </row>
    <row r="134" spans="1:25" x14ac:dyDescent="0.25">
      <c r="A134">
        <v>152</v>
      </c>
      <c r="B134" s="5">
        <v>1</v>
      </c>
      <c r="C134" s="5">
        <v>1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</row>
    <row r="135" spans="1:25" x14ac:dyDescent="0.25">
      <c r="A135">
        <v>152</v>
      </c>
      <c r="B135" s="5">
        <v>1</v>
      </c>
      <c r="C135" s="5">
        <v>1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  <c r="Y135" s="5">
        <v>1</v>
      </c>
    </row>
    <row r="136" spans="1:25" x14ac:dyDescent="0.25">
      <c r="A136">
        <v>152</v>
      </c>
      <c r="B136" s="5">
        <v>1</v>
      </c>
      <c r="C136" s="5">
        <v>1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  <c r="Y136" s="5">
        <v>1</v>
      </c>
    </row>
    <row r="137" spans="1:25" x14ac:dyDescent="0.25">
      <c r="A137">
        <v>152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0</v>
      </c>
      <c r="X137" s="5">
        <v>0</v>
      </c>
      <c r="Y137" s="5">
        <v>0</v>
      </c>
    </row>
    <row r="138" spans="1:25" x14ac:dyDescent="0.25">
      <c r="A138">
        <v>153</v>
      </c>
      <c r="B138" s="5">
        <v>1</v>
      </c>
      <c r="C138" s="5">
        <v>1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5">
        <v>1</v>
      </c>
    </row>
    <row r="139" spans="1:25" x14ac:dyDescent="0.25">
      <c r="A139">
        <v>153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0</v>
      </c>
      <c r="X139" s="5">
        <v>0</v>
      </c>
      <c r="Y139" s="5">
        <v>0</v>
      </c>
    </row>
    <row r="140" spans="1:25" x14ac:dyDescent="0.25">
      <c r="A140">
        <v>154</v>
      </c>
      <c r="B140" s="5">
        <v>1</v>
      </c>
      <c r="C140" s="5">
        <v>1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  <c r="Y140" s="5">
        <v>1</v>
      </c>
    </row>
    <row r="141" spans="1:25" x14ac:dyDescent="0.25">
      <c r="A141">
        <v>154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0</v>
      </c>
      <c r="X141" s="5">
        <v>0</v>
      </c>
      <c r="Y141" s="5">
        <v>0</v>
      </c>
    </row>
    <row r="142" spans="1:25" x14ac:dyDescent="0.25">
      <c r="A142">
        <v>155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</row>
    <row r="143" spans="1:25" x14ac:dyDescent="0.25">
      <c r="A143">
        <v>155</v>
      </c>
      <c r="B143" s="5">
        <v>1</v>
      </c>
      <c r="C143" s="5">
        <v>1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  <c r="Y143" s="5">
        <v>1</v>
      </c>
    </row>
    <row r="144" spans="1:25" x14ac:dyDescent="0.25">
      <c r="A144">
        <v>155</v>
      </c>
      <c r="B144" s="5">
        <v>1</v>
      </c>
      <c r="C144" s="5">
        <v>1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  <c r="Y144" s="5">
        <v>1</v>
      </c>
    </row>
    <row r="145" spans="1:25" x14ac:dyDescent="0.25">
      <c r="A145">
        <v>155</v>
      </c>
      <c r="B145" s="5">
        <v>1</v>
      </c>
      <c r="C145" s="5">
        <v>1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  <c r="Y145" s="5">
        <v>1</v>
      </c>
    </row>
    <row r="146" spans="1:25" x14ac:dyDescent="0.25">
      <c r="A146">
        <v>156</v>
      </c>
      <c r="B146" s="5">
        <v>1</v>
      </c>
      <c r="C146" s="5">
        <v>1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  <c r="Y146" s="5">
        <v>1</v>
      </c>
    </row>
    <row r="147" spans="1:25" x14ac:dyDescent="0.25">
      <c r="A147">
        <v>156</v>
      </c>
      <c r="B147" s="5">
        <v>1</v>
      </c>
      <c r="C147" s="5">
        <v>1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</row>
    <row r="148" spans="1:25" x14ac:dyDescent="0.25">
      <c r="A148">
        <v>157</v>
      </c>
      <c r="B148" s="5">
        <v>1</v>
      </c>
      <c r="C148" s="5">
        <v>1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  <c r="Y148" s="5">
        <v>1</v>
      </c>
    </row>
    <row r="149" spans="1:25" x14ac:dyDescent="0.25">
      <c r="A149">
        <v>158</v>
      </c>
      <c r="B149" s="5">
        <v>1</v>
      </c>
      <c r="C149" s="5">
        <v>1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</row>
    <row r="150" spans="1:25" x14ac:dyDescent="0.25">
      <c r="A150">
        <v>158</v>
      </c>
      <c r="B150" s="5">
        <v>1</v>
      </c>
      <c r="C150" s="5">
        <v>1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  <c r="Y150" s="5">
        <v>1</v>
      </c>
    </row>
    <row r="151" spans="1:25" x14ac:dyDescent="0.25">
      <c r="A151">
        <v>159</v>
      </c>
      <c r="B151" s="5">
        <v>1</v>
      </c>
      <c r="C151" s="5">
        <v>1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</row>
    <row r="152" spans="1:25" x14ac:dyDescent="0.25">
      <c r="A152">
        <v>159</v>
      </c>
      <c r="B152" s="5">
        <v>1</v>
      </c>
      <c r="C152" s="5">
        <v>1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</row>
    <row r="153" spans="1:25" x14ac:dyDescent="0.25">
      <c r="A153">
        <v>159</v>
      </c>
      <c r="B153" s="5">
        <v>1</v>
      </c>
      <c r="C153" s="5">
        <v>1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  <c r="Y153" s="5">
        <v>1</v>
      </c>
    </row>
    <row r="154" spans="1:25" x14ac:dyDescent="0.25">
      <c r="A154">
        <v>159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0</v>
      </c>
      <c r="X154" s="5">
        <v>0</v>
      </c>
      <c r="Y154" s="5">
        <v>0</v>
      </c>
    </row>
    <row r="155" spans="1:25" x14ac:dyDescent="0.25">
      <c r="A155">
        <v>160</v>
      </c>
      <c r="B155" s="5">
        <v>1</v>
      </c>
      <c r="C155" s="5">
        <v>1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  <c r="Y155" s="5">
        <v>1</v>
      </c>
    </row>
    <row r="156" spans="1:25" x14ac:dyDescent="0.25">
      <c r="A156">
        <v>160</v>
      </c>
      <c r="B156" s="5">
        <v>1</v>
      </c>
      <c r="C156" s="5">
        <v>1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  <c r="Y156" s="5">
        <v>1</v>
      </c>
    </row>
    <row r="157" spans="1:25" x14ac:dyDescent="0.25">
      <c r="A157">
        <v>160</v>
      </c>
      <c r="B157" s="5">
        <v>1</v>
      </c>
      <c r="C157" s="5">
        <v>1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</row>
    <row r="158" spans="1:25" x14ac:dyDescent="0.25">
      <c r="A158">
        <v>161</v>
      </c>
      <c r="B158" s="5">
        <v>1</v>
      </c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  <c r="Y158" s="5">
        <v>1</v>
      </c>
    </row>
    <row r="159" spans="1:25" x14ac:dyDescent="0.25">
      <c r="A159">
        <v>162</v>
      </c>
      <c r="B159" s="5">
        <v>1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  <c r="Y159" s="5">
        <v>1</v>
      </c>
    </row>
    <row r="160" spans="1:25" x14ac:dyDescent="0.25">
      <c r="A160">
        <v>162</v>
      </c>
      <c r="B160" s="5">
        <v>1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  <c r="Y160" s="5">
        <v>1</v>
      </c>
    </row>
    <row r="161" spans="1:25" x14ac:dyDescent="0.25">
      <c r="A161">
        <v>162</v>
      </c>
      <c r="B161" s="5">
        <v>1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  <c r="Y161" s="5">
        <v>1</v>
      </c>
    </row>
    <row r="162" spans="1:25" x14ac:dyDescent="0.25">
      <c r="A162">
        <v>163</v>
      </c>
      <c r="B162" s="5">
        <v>1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  <c r="Y162" s="5">
        <v>1</v>
      </c>
    </row>
    <row r="163" spans="1:25" x14ac:dyDescent="0.25">
      <c r="A163">
        <v>163</v>
      </c>
      <c r="B163" s="5">
        <v>1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  <c r="Y163" s="5">
        <v>1</v>
      </c>
    </row>
    <row r="164" spans="1:25" x14ac:dyDescent="0.25">
      <c r="A164">
        <v>164</v>
      </c>
      <c r="B164" s="5">
        <v>1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  <c r="Y164" s="5">
        <v>1</v>
      </c>
    </row>
    <row r="165" spans="1:25" x14ac:dyDescent="0.25">
      <c r="A165">
        <v>164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0</v>
      </c>
      <c r="X165" s="5">
        <v>0</v>
      </c>
      <c r="Y165" s="5">
        <v>0</v>
      </c>
    </row>
    <row r="166" spans="1:25" x14ac:dyDescent="0.25">
      <c r="A166">
        <v>165</v>
      </c>
      <c r="B166" s="5">
        <v>1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</row>
    <row r="167" spans="1:25" x14ac:dyDescent="0.25">
      <c r="A167">
        <v>165</v>
      </c>
      <c r="B167" s="5">
        <v>1</v>
      </c>
      <c r="C167" s="5">
        <v>1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</row>
    <row r="168" spans="1:25" x14ac:dyDescent="0.25">
      <c r="A168">
        <v>166</v>
      </c>
      <c r="B168" s="5">
        <v>1</v>
      </c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5">
        <v>1</v>
      </c>
    </row>
    <row r="169" spans="1:25" x14ac:dyDescent="0.25">
      <c r="A169">
        <v>166</v>
      </c>
      <c r="B169" s="5">
        <v>1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  <c r="Y169" s="5">
        <v>1</v>
      </c>
    </row>
    <row r="170" spans="1:25" x14ac:dyDescent="0.25">
      <c r="A170">
        <v>166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0</v>
      </c>
      <c r="X170" s="5">
        <v>0</v>
      </c>
      <c r="Y170" s="5">
        <v>0</v>
      </c>
    </row>
    <row r="171" spans="1:25" x14ac:dyDescent="0.25">
      <c r="A171">
        <v>167</v>
      </c>
      <c r="B171" s="5">
        <v>1</v>
      </c>
      <c r="C171" s="5">
        <v>1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  <c r="Y171" s="5">
        <v>1</v>
      </c>
    </row>
    <row r="172" spans="1:25" x14ac:dyDescent="0.25">
      <c r="A172">
        <v>167</v>
      </c>
      <c r="B172" s="5">
        <v>1</v>
      </c>
      <c r="C172" s="5">
        <v>1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5">
        <v>1</v>
      </c>
    </row>
    <row r="173" spans="1:25" x14ac:dyDescent="0.25">
      <c r="A173">
        <v>167</v>
      </c>
      <c r="B173" s="5">
        <v>1</v>
      </c>
      <c r="C173" s="5">
        <v>1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1</v>
      </c>
    </row>
    <row r="174" spans="1:25" x14ac:dyDescent="0.25">
      <c r="A174">
        <v>168</v>
      </c>
      <c r="B174" s="5">
        <v>1</v>
      </c>
      <c r="C174" s="5">
        <v>1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  <c r="Y174" s="5">
        <v>1</v>
      </c>
    </row>
    <row r="175" spans="1:25" x14ac:dyDescent="0.25">
      <c r="A175">
        <v>169</v>
      </c>
      <c r="B175" s="5">
        <v>1</v>
      </c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</row>
    <row r="176" spans="1:25" x14ac:dyDescent="0.25">
      <c r="A176">
        <v>169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0</v>
      </c>
      <c r="X176" s="5">
        <v>0</v>
      </c>
      <c r="Y176" s="5">
        <v>0</v>
      </c>
    </row>
    <row r="177" spans="1:25" x14ac:dyDescent="0.25">
      <c r="A177">
        <v>170</v>
      </c>
      <c r="B177" s="5">
        <v>1</v>
      </c>
      <c r="C177" s="5">
        <v>1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  <c r="Y177" s="5">
        <v>1</v>
      </c>
    </row>
    <row r="178" spans="1:25" x14ac:dyDescent="0.25">
      <c r="A178">
        <v>170</v>
      </c>
      <c r="B178" s="5">
        <v>1</v>
      </c>
      <c r="C178" s="5">
        <v>1</v>
      </c>
      <c r="D178" s="5">
        <v>1</v>
      </c>
      <c r="E178" s="5">
        <v>1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1</v>
      </c>
      <c r="S178" s="5">
        <v>1</v>
      </c>
      <c r="T178" s="5">
        <v>1</v>
      </c>
      <c r="U178" s="5">
        <v>1</v>
      </c>
      <c r="V178" s="5">
        <v>1</v>
      </c>
      <c r="W178" s="5">
        <v>1</v>
      </c>
      <c r="X178" s="5">
        <v>1</v>
      </c>
      <c r="Y178" s="5">
        <v>1</v>
      </c>
    </row>
    <row r="179" spans="1:25" x14ac:dyDescent="0.25">
      <c r="A179">
        <v>171</v>
      </c>
      <c r="B179" s="5">
        <v>1</v>
      </c>
      <c r="C179" s="5">
        <v>1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  <c r="Y179" s="5">
        <v>1</v>
      </c>
    </row>
    <row r="180" spans="1:25" x14ac:dyDescent="0.25">
      <c r="A180">
        <v>171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0</v>
      </c>
      <c r="X180" s="5">
        <v>0</v>
      </c>
      <c r="Y180" s="5">
        <v>0</v>
      </c>
    </row>
    <row r="181" spans="1:25" x14ac:dyDescent="0.25">
      <c r="A181">
        <v>172</v>
      </c>
      <c r="B181" s="5">
        <v>1</v>
      </c>
      <c r="C181" s="5">
        <v>1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  <c r="Y181" s="5">
        <v>1</v>
      </c>
    </row>
    <row r="182" spans="1:25" x14ac:dyDescent="0.25">
      <c r="A182">
        <v>172</v>
      </c>
      <c r="B182" s="5">
        <v>1</v>
      </c>
      <c r="C182" s="5">
        <v>1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</row>
    <row r="183" spans="1:25" x14ac:dyDescent="0.25">
      <c r="A183">
        <v>173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</row>
    <row r="184" spans="1:25" x14ac:dyDescent="0.25">
      <c r="A184">
        <v>173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</row>
    <row r="185" spans="1:25" x14ac:dyDescent="0.25">
      <c r="A185">
        <v>173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</row>
    <row r="186" spans="1:25" x14ac:dyDescent="0.25">
      <c r="A186">
        <v>173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</row>
    <row r="187" spans="1:25" x14ac:dyDescent="0.25">
      <c r="A187">
        <v>174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</row>
    <row r="188" spans="1:25" x14ac:dyDescent="0.25">
      <c r="A188">
        <v>174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</row>
    <row r="189" spans="1:25" x14ac:dyDescent="0.25">
      <c r="A189">
        <v>175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  <c r="Y189" s="5">
        <v>1</v>
      </c>
    </row>
    <row r="190" spans="1:25" x14ac:dyDescent="0.25">
      <c r="A190">
        <v>175</v>
      </c>
      <c r="B190" s="5">
        <v>1</v>
      </c>
      <c r="C190" s="5">
        <v>1</v>
      </c>
      <c r="D190" s="5">
        <v>0</v>
      </c>
      <c r="E190" s="5">
        <v>0</v>
      </c>
      <c r="F190" s="5">
        <v>0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0</v>
      </c>
      <c r="R190" s="5">
        <v>0</v>
      </c>
      <c r="S190" s="5">
        <v>0</v>
      </c>
      <c r="T190" s="5">
        <v>1</v>
      </c>
      <c r="U190" s="5">
        <v>1</v>
      </c>
      <c r="V190" s="5">
        <v>1</v>
      </c>
      <c r="W190" s="5">
        <v>1</v>
      </c>
      <c r="X190" s="5">
        <v>0</v>
      </c>
      <c r="Y190" s="5">
        <v>1</v>
      </c>
    </row>
    <row r="191" spans="1:25" x14ac:dyDescent="0.25">
      <c r="A191">
        <v>176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</row>
    <row r="192" spans="1:25" x14ac:dyDescent="0.25">
      <c r="A192">
        <v>176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</row>
    <row r="193" spans="1:25" x14ac:dyDescent="0.25">
      <c r="A193">
        <v>177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1</v>
      </c>
      <c r="R193" s="5">
        <v>1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</row>
    <row r="194" spans="1:25" x14ac:dyDescent="0.25">
      <c r="A194">
        <v>177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1</v>
      </c>
      <c r="R194" s="5">
        <v>1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</row>
    <row r="195" spans="1:25" x14ac:dyDescent="0.25">
      <c r="A195">
        <v>178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</row>
    <row r="196" spans="1:25" x14ac:dyDescent="0.25">
      <c r="A196">
        <v>178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</row>
    <row r="197" spans="1:25" x14ac:dyDescent="0.25">
      <c r="A197">
        <v>179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</row>
    <row r="198" spans="1:25" x14ac:dyDescent="0.25">
      <c r="A198">
        <v>179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0</v>
      </c>
      <c r="Y198" s="5">
        <v>1</v>
      </c>
    </row>
    <row r="199" spans="1:25" x14ac:dyDescent="0.25">
      <c r="A199">
        <v>181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0</v>
      </c>
      <c r="Y199" s="5">
        <v>0</v>
      </c>
    </row>
    <row r="200" spans="1:25" x14ac:dyDescent="0.25">
      <c r="A200">
        <v>181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</row>
    <row r="201" spans="1:25" x14ac:dyDescent="0.25">
      <c r="A201">
        <v>181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0</v>
      </c>
      <c r="R201" s="5">
        <v>0</v>
      </c>
      <c r="S201" s="5">
        <v>0</v>
      </c>
      <c r="T201" s="5">
        <v>1</v>
      </c>
      <c r="U201" s="5">
        <v>1</v>
      </c>
      <c r="V201" s="5">
        <v>1</v>
      </c>
      <c r="W201" s="5">
        <v>1</v>
      </c>
      <c r="X201" s="5">
        <v>0</v>
      </c>
      <c r="Y201" s="5">
        <v>0</v>
      </c>
    </row>
    <row r="202" spans="1:25" x14ac:dyDescent="0.25">
      <c r="A202">
        <v>182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0</v>
      </c>
      <c r="Y202" s="5">
        <v>1</v>
      </c>
    </row>
    <row r="203" spans="1:25" x14ac:dyDescent="0.25">
      <c r="A203">
        <v>182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0</v>
      </c>
      <c r="Y203" s="5">
        <v>1</v>
      </c>
    </row>
    <row r="204" spans="1:25" x14ac:dyDescent="0.25">
      <c r="A204">
        <v>183</v>
      </c>
      <c r="B204" s="5">
        <v>1</v>
      </c>
      <c r="C204" s="5">
        <v>1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  <c r="Y204" s="5">
        <v>1</v>
      </c>
    </row>
    <row r="205" spans="1:25" x14ac:dyDescent="0.25">
      <c r="A205">
        <v>187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1</v>
      </c>
      <c r="I205" s="5">
        <v>1</v>
      </c>
      <c r="J205" s="5">
        <v>1</v>
      </c>
      <c r="K205" s="5">
        <v>1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  <c r="Y205" s="5">
        <v>1</v>
      </c>
    </row>
    <row r="206" spans="1:25" x14ac:dyDescent="0.25">
      <c r="A206">
        <v>188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</row>
    <row r="207" spans="1:25" x14ac:dyDescent="0.25">
      <c r="A207">
        <v>189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</row>
    <row r="208" spans="1:25" x14ac:dyDescent="0.25">
      <c r="A208">
        <v>191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</row>
    <row r="209" spans="1:25" x14ac:dyDescent="0.25">
      <c r="A209">
        <v>191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0</v>
      </c>
      <c r="Y209" s="5">
        <v>0</v>
      </c>
    </row>
    <row r="210" spans="1:25" x14ac:dyDescent="0.25">
      <c r="A210">
        <v>191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0</v>
      </c>
      <c r="Y210" s="5">
        <v>0</v>
      </c>
    </row>
    <row r="211" spans="1:25" x14ac:dyDescent="0.25">
      <c r="A211">
        <v>191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</row>
    <row r="212" spans="1:25" x14ac:dyDescent="0.25">
      <c r="A212">
        <v>192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</row>
    <row r="213" spans="1:25" x14ac:dyDescent="0.25">
      <c r="A213">
        <v>192</v>
      </c>
      <c r="B213" s="5">
        <v>1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0</v>
      </c>
      <c r="V213" s="5">
        <v>0</v>
      </c>
      <c r="W213" s="5">
        <v>0</v>
      </c>
      <c r="X213" s="5">
        <v>1</v>
      </c>
      <c r="Y213" s="5">
        <v>1</v>
      </c>
    </row>
    <row r="214" spans="1:25" x14ac:dyDescent="0.25">
      <c r="A214">
        <v>192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1</v>
      </c>
      <c r="P214" s="5">
        <v>1</v>
      </c>
      <c r="Q214" s="5">
        <v>1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1</v>
      </c>
      <c r="Y214" s="5">
        <v>0</v>
      </c>
    </row>
    <row r="215" spans="1:25" x14ac:dyDescent="0.25">
      <c r="A215">
        <v>194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</row>
    <row r="216" spans="1:25" x14ac:dyDescent="0.25">
      <c r="A216">
        <v>194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  <c r="Y216" s="5">
        <v>1</v>
      </c>
    </row>
    <row r="217" spans="1:25" x14ac:dyDescent="0.25">
      <c r="A217">
        <v>194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  <c r="Y217" s="5">
        <v>1</v>
      </c>
    </row>
    <row r="218" spans="1:25" x14ac:dyDescent="0.25">
      <c r="A218">
        <v>195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1</v>
      </c>
      <c r="J218" s="5">
        <v>1</v>
      </c>
      <c r="K218" s="5">
        <v>0</v>
      </c>
      <c r="L218" s="5">
        <v>0</v>
      </c>
      <c r="M218" s="5">
        <v>1</v>
      </c>
      <c r="N218" s="5">
        <v>1</v>
      </c>
      <c r="O218" s="5">
        <v>0</v>
      </c>
      <c r="P218" s="5">
        <v>0</v>
      </c>
      <c r="Q218" s="5">
        <v>0</v>
      </c>
      <c r="R218" s="5">
        <v>1</v>
      </c>
      <c r="S218" s="5">
        <v>1</v>
      </c>
      <c r="T218" s="5">
        <v>1</v>
      </c>
      <c r="U218" s="5">
        <v>0</v>
      </c>
      <c r="V218" s="5">
        <v>0</v>
      </c>
      <c r="W218" s="5">
        <v>0</v>
      </c>
      <c r="X218" s="5">
        <v>0</v>
      </c>
      <c r="Y218" s="5">
        <v>1</v>
      </c>
    </row>
    <row r="219" spans="1:25" x14ac:dyDescent="0.25">
      <c r="A219">
        <v>195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1</v>
      </c>
      <c r="J219" s="5">
        <v>1</v>
      </c>
      <c r="K219" s="5">
        <v>1</v>
      </c>
      <c r="L219" s="5">
        <v>0</v>
      </c>
      <c r="M219" s="5">
        <v>1</v>
      </c>
      <c r="N219" s="5">
        <v>1</v>
      </c>
      <c r="O219" s="5">
        <v>1</v>
      </c>
      <c r="P219" s="5">
        <v>1</v>
      </c>
      <c r="Q219" s="5">
        <v>0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0</v>
      </c>
      <c r="Y219" s="5">
        <v>1</v>
      </c>
    </row>
    <row r="220" spans="1:25" x14ac:dyDescent="0.25">
      <c r="A220">
        <v>195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</row>
    <row r="221" spans="1:25" x14ac:dyDescent="0.25">
      <c r="A221">
        <v>196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1</v>
      </c>
      <c r="O221" s="5">
        <v>1</v>
      </c>
      <c r="P221" s="5">
        <v>0</v>
      </c>
      <c r="Q221" s="5">
        <v>0</v>
      </c>
      <c r="R221" s="5">
        <v>0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  <c r="Y221" s="5">
        <v>1</v>
      </c>
    </row>
    <row r="222" spans="1:25" x14ac:dyDescent="0.25">
      <c r="A222">
        <v>196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1</v>
      </c>
      <c r="N222" s="5">
        <v>1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</row>
    <row r="223" spans="1:25" x14ac:dyDescent="0.25">
      <c r="A223">
        <v>196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  <c r="Y223" s="5">
        <v>1</v>
      </c>
    </row>
    <row r="224" spans="1:25" x14ac:dyDescent="0.25">
      <c r="A224">
        <v>198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</row>
    <row r="225" spans="1:25" x14ac:dyDescent="0.25">
      <c r="A225">
        <v>198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  <c r="Y225" s="5">
        <v>1</v>
      </c>
    </row>
    <row r="226" spans="1:25" x14ac:dyDescent="0.25">
      <c r="A226">
        <v>200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0</v>
      </c>
      <c r="Y226" s="5">
        <v>0</v>
      </c>
    </row>
    <row r="227" spans="1:25" x14ac:dyDescent="0.25">
      <c r="A227">
        <v>201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0</v>
      </c>
      <c r="Y227" s="5">
        <v>0</v>
      </c>
    </row>
    <row r="228" spans="1:25" x14ac:dyDescent="0.25">
      <c r="A228">
        <v>202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  <c r="Y228" s="5">
        <v>1</v>
      </c>
    </row>
    <row r="229" spans="1:25" x14ac:dyDescent="0.25">
      <c r="A229">
        <v>203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1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</row>
    <row r="230" spans="1:25" x14ac:dyDescent="0.25">
      <c r="A230">
        <v>206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</row>
    <row r="231" spans="1:25" x14ac:dyDescent="0.25">
      <c r="A231">
        <v>207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1</v>
      </c>
      <c r="O231" s="5">
        <v>1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</row>
    <row r="232" spans="1:25" x14ac:dyDescent="0.25">
      <c r="A232">
        <v>218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  <c r="Y232" s="5">
        <v>1</v>
      </c>
    </row>
    <row r="233" spans="1:25" x14ac:dyDescent="0.25">
      <c r="A233">
        <v>218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</row>
    <row r="234" spans="1:25" x14ac:dyDescent="0.25">
      <c r="A234">
        <v>218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  <c r="Y234" s="5">
        <v>1</v>
      </c>
    </row>
    <row r="235" spans="1:25" x14ac:dyDescent="0.25">
      <c r="A235">
        <v>220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  <c r="Y235" s="5">
        <v>0</v>
      </c>
    </row>
    <row r="236" spans="1:25" x14ac:dyDescent="0.25">
      <c r="A236">
        <v>220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  <c r="Y236" s="5">
        <v>1</v>
      </c>
    </row>
    <row r="237" spans="1:25" x14ac:dyDescent="0.25">
      <c r="A237">
        <v>220</v>
      </c>
      <c r="B237" s="5">
        <v>1</v>
      </c>
      <c r="C237" s="5">
        <v>1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  <c r="Y237" s="5">
        <v>1</v>
      </c>
    </row>
    <row r="238" spans="1:25" x14ac:dyDescent="0.25">
      <c r="A238">
        <v>222</v>
      </c>
      <c r="B238" s="5">
        <v>1</v>
      </c>
      <c r="C238" s="5">
        <v>1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  <c r="Y238" s="5">
        <v>1</v>
      </c>
    </row>
    <row r="239" spans="1:25" x14ac:dyDescent="0.25">
      <c r="A239">
        <v>225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0</v>
      </c>
      <c r="P239" s="5">
        <v>0</v>
      </c>
      <c r="Q239" s="5">
        <v>0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0</v>
      </c>
      <c r="Y239" s="5">
        <v>1</v>
      </c>
    </row>
    <row r="240" spans="1:25" x14ac:dyDescent="0.25">
      <c r="A240">
        <v>227</v>
      </c>
      <c r="B240" s="5">
        <v>1</v>
      </c>
      <c r="C240" s="5">
        <v>1</v>
      </c>
      <c r="D240" s="5">
        <v>0</v>
      </c>
      <c r="E240" s="5">
        <v>0</v>
      </c>
      <c r="F240" s="5">
        <v>0</v>
      </c>
      <c r="G240" s="5">
        <v>0</v>
      </c>
      <c r="H240" s="5">
        <v>1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1</v>
      </c>
      <c r="U240" s="5">
        <v>1</v>
      </c>
      <c r="V240" s="5">
        <v>1</v>
      </c>
      <c r="W240" s="5">
        <v>0</v>
      </c>
      <c r="X240" s="5">
        <v>0</v>
      </c>
      <c r="Y240" s="5">
        <v>0</v>
      </c>
    </row>
    <row r="241" spans="1:25" x14ac:dyDescent="0.25">
      <c r="A241">
        <v>227</v>
      </c>
      <c r="B241" s="5">
        <v>1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0</v>
      </c>
      <c r="P241" s="5">
        <v>1</v>
      </c>
      <c r="Q241" s="5">
        <v>1</v>
      </c>
      <c r="R241" s="5">
        <v>1</v>
      </c>
      <c r="S241" s="5">
        <v>1</v>
      </c>
      <c r="T241" s="5">
        <v>1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</row>
    <row r="242" spans="1:25" x14ac:dyDescent="0.25">
      <c r="A242">
        <v>228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</row>
    <row r="243" spans="1:25" x14ac:dyDescent="0.25">
      <c r="A243">
        <v>228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</row>
    <row r="244" spans="1:25" x14ac:dyDescent="0.25">
      <c r="A244">
        <v>229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0</v>
      </c>
      <c r="P244" s="5">
        <v>0</v>
      </c>
      <c r="Q244" s="5">
        <v>0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0</v>
      </c>
      <c r="Y244" s="5">
        <v>1</v>
      </c>
    </row>
    <row r="245" spans="1:25" x14ac:dyDescent="0.25">
      <c r="A245">
        <v>229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1</v>
      </c>
      <c r="U245" s="5">
        <v>1</v>
      </c>
      <c r="V245" s="5">
        <v>1</v>
      </c>
      <c r="W245" s="5">
        <v>0</v>
      </c>
      <c r="X245" s="5">
        <v>0</v>
      </c>
      <c r="Y245" s="5">
        <v>0</v>
      </c>
    </row>
    <row r="246" spans="1:25" x14ac:dyDescent="0.25">
      <c r="A246">
        <v>230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0</v>
      </c>
      <c r="Q246" s="5">
        <v>0</v>
      </c>
      <c r="R246" s="5">
        <v>0</v>
      </c>
      <c r="S246" s="5">
        <v>0</v>
      </c>
      <c r="T246" s="5">
        <v>1</v>
      </c>
      <c r="U246" s="5">
        <v>1</v>
      </c>
      <c r="V246" s="5">
        <v>1</v>
      </c>
      <c r="W246" s="5">
        <v>0</v>
      </c>
      <c r="X246" s="5">
        <v>0</v>
      </c>
      <c r="Y246" s="5">
        <v>1</v>
      </c>
    </row>
    <row r="247" spans="1:25" x14ac:dyDescent="0.25">
      <c r="A247">
        <v>231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</row>
    <row r="248" spans="1:25" x14ac:dyDescent="0.25">
      <c r="A248">
        <v>231</v>
      </c>
      <c r="B248" s="5">
        <v>1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</row>
    <row r="249" spans="1:25" x14ac:dyDescent="0.25">
      <c r="A249">
        <v>232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1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</row>
    <row r="250" spans="1:25" x14ac:dyDescent="0.25">
      <c r="A250">
        <v>233</v>
      </c>
      <c r="B250" s="5">
        <v>1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0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  <c r="Y250" s="5">
        <v>1</v>
      </c>
    </row>
    <row r="251" spans="1:25" x14ac:dyDescent="0.25">
      <c r="A251">
        <v>234</v>
      </c>
      <c r="B251" s="5">
        <v>1</v>
      </c>
      <c r="C251" s="5">
        <v>1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  <c r="Y251" s="5">
        <v>1</v>
      </c>
    </row>
    <row r="252" spans="1:25" x14ac:dyDescent="0.25">
      <c r="A252">
        <v>235</v>
      </c>
      <c r="B252" s="5">
        <v>1</v>
      </c>
      <c r="C252" s="5">
        <v>1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  <c r="Y252" s="5">
        <v>1</v>
      </c>
    </row>
    <row r="253" spans="1:25" x14ac:dyDescent="0.25">
      <c r="A253">
        <v>236</v>
      </c>
      <c r="B253" s="5">
        <v>1</v>
      </c>
      <c r="C253" s="5">
        <v>1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  <c r="Y253" s="5">
        <v>1</v>
      </c>
    </row>
    <row r="254" spans="1:25" x14ac:dyDescent="0.25">
      <c r="A254">
        <v>237</v>
      </c>
      <c r="B254" s="5">
        <v>1</v>
      </c>
      <c r="C254" s="5">
        <v>1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  <c r="Y254" s="5">
        <v>1</v>
      </c>
    </row>
    <row r="255" spans="1:25" x14ac:dyDescent="0.25">
      <c r="A255">
        <v>238</v>
      </c>
      <c r="B255" s="5">
        <v>1</v>
      </c>
      <c r="C255" s="5">
        <v>1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  <c r="Y255" s="5">
        <v>1</v>
      </c>
    </row>
    <row r="256" spans="1:25" x14ac:dyDescent="0.25">
      <c r="A256">
        <v>239</v>
      </c>
      <c r="B256" s="5">
        <v>1</v>
      </c>
      <c r="C256" s="5">
        <v>1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</row>
    <row r="257" spans="1:25" x14ac:dyDescent="0.25">
      <c r="A257">
        <v>240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</row>
    <row r="258" spans="1:25" x14ac:dyDescent="0.25">
      <c r="A258">
        <v>241</v>
      </c>
      <c r="B258" s="5">
        <v>1</v>
      </c>
      <c r="C258" s="5">
        <v>1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  <c r="Y258" s="5">
        <v>1</v>
      </c>
    </row>
    <row r="259" spans="1:25" x14ac:dyDescent="0.25">
      <c r="A259">
        <v>242</v>
      </c>
      <c r="B259" s="5">
        <v>1</v>
      </c>
      <c r="C259" s="5">
        <v>1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0</v>
      </c>
      <c r="Y259" s="5">
        <v>1</v>
      </c>
    </row>
    <row r="260" spans="1:25" x14ac:dyDescent="0.25">
      <c r="A260">
        <v>243</v>
      </c>
      <c r="B260" s="5">
        <v>1</v>
      </c>
      <c r="C260" s="5">
        <v>1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  <c r="Y260" s="5">
        <v>1</v>
      </c>
    </row>
    <row r="261" spans="1:25" x14ac:dyDescent="0.25">
      <c r="A261">
        <v>244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  <c r="Y261" s="5">
        <v>0</v>
      </c>
    </row>
    <row r="262" spans="1:25" x14ac:dyDescent="0.25">
      <c r="A262">
        <v>250</v>
      </c>
      <c r="B262" s="5">
        <v>1</v>
      </c>
      <c r="C262" s="5">
        <v>1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  <c r="Y262" s="5">
        <v>1</v>
      </c>
    </row>
    <row r="263" spans="1:25" x14ac:dyDescent="0.25">
      <c r="A263">
        <v>251</v>
      </c>
      <c r="B263" s="5">
        <v>1</v>
      </c>
      <c r="C263" s="5">
        <v>1</v>
      </c>
      <c r="D263" s="5">
        <v>1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  <c r="X263" s="5">
        <v>1</v>
      </c>
      <c r="Y263" s="5">
        <v>1</v>
      </c>
    </row>
    <row r="264" spans="1:25" x14ac:dyDescent="0.25">
      <c r="A264">
        <v>252</v>
      </c>
      <c r="B264" s="5">
        <v>1</v>
      </c>
      <c r="C264" s="5">
        <v>1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  <c r="V264" s="5">
        <v>1</v>
      </c>
      <c r="W264" s="5">
        <v>1</v>
      </c>
      <c r="X264" s="5">
        <v>1</v>
      </c>
      <c r="Y264" s="5">
        <v>1</v>
      </c>
    </row>
    <row r="265" spans="1:25" x14ac:dyDescent="0.25">
      <c r="A265">
        <v>253</v>
      </c>
      <c r="B265" s="5">
        <v>1</v>
      </c>
      <c r="C265" s="5">
        <v>1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  <c r="Y265" s="5">
        <v>1</v>
      </c>
    </row>
    <row r="266" spans="1:25" x14ac:dyDescent="0.25">
      <c r="A266">
        <v>254</v>
      </c>
      <c r="B266" s="5">
        <v>1</v>
      </c>
      <c r="C266" s="5">
        <v>1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  <c r="Y266" s="5">
        <v>1</v>
      </c>
    </row>
    <row r="267" spans="1:25" x14ac:dyDescent="0.25">
      <c r="A267">
        <v>255</v>
      </c>
      <c r="B267" s="5">
        <v>1</v>
      </c>
      <c r="C267" s="5">
        <v>1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  <c r="Y267" s="5">
        <v>1</v>
      </c>
    </row>
    <row r="268" spans="1:25" x14ac:dyDescent="0.25">
      <c r="A268">
        <v>262</v>
      </c>
      <c r="B268" s="5">
        <v>1</v>
      </c>
      <c r="C268" s="5">
        <v>1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  <c r="Y268" s="5">
        <v>1</v>
      </c>
    </row>
    <row r="269" spans="1:25" x14ac:dyDescent="0.25">
      <c r="A269">
        <v>263</v>
      </c>
      <c r="B269" s="5">
        <v>1</v>
      </c>
      <c r="C269" s="5">
        <v>1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  <c r="Y269" s="5">
        <v>1</v>
      </c>
    </row>
    <row r="270" spans="1:25" x14ac:dyDescent="0.25">
      <c r="A270">
        <v>264</v>
      </c>
      <c r="B270" s="5">
        <v>1</v>
      </c>
      <c r="C270" s="5">
        <v>1</v>
      </c>
      <c r="D270" s="5">
        <v>1</v>
      </c>
      <c r="E270" s="5">
        <v>1</v>
      </c>
      <c r="F270" s="5">
        <v>1</v>
      </c>
      <c r="G270" s="5">
        <v>1</v>
      </c>
      <c r="H270" s="5">
        <v>1</v>
      </c>
      <c r="I270" s="5">
        <v>1</v>
      </c>
      <c r="J270" s="5">
        <v>1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5">
        <v>1</v>
      </c>
      <c r="Q270" s="5">
        <v>1</v>
      </c>
      <c r="R270" s="5">
        <v>1</v>
      </c>
      <c r="S270" s="5">
        <v>1</v>
      </c>
      <c r="T270" s="5">
        <v>1</v>
      </c>
      <c r="U270" s="5">
        <v>1</v>
      </c>
      <c r="V270" s="5">
        <v>1</v>
      </c>
      <c r="W270" s="5">
        <v>1</v>
      </c>
      <c r="X270" s="5">
        <v>1</v>
      </c>
      <c r="Y270" s="5">
        <v>1</v>
      </c>
    </row>
    <row r="271" spans="1:25" x14ac:dyDescent="0.25">
      <c r="A271">
        <v>265</v>
      </c>
      <c r="B271" s="5">
        <v>1</v>
      </c>
      <c r="C271" s="5">
        <v>1</v>
      </c>
      <c r="D271" s="5">
        <v>1</v>
      </c>
      <c r="E271" s="5">
        <v>1</v>
      </c>
      <c r="F271" s="5">
        <v>1</v>
      </c>
      <c r="G271" s="5">
        <v>1</v>
      </c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  <c r="X271" s="5">
        <v>1</v>
      </c>
      <c r="Y271" s="5">
        <v>1</v>
      </c>
    </row>
    <row r="272" spans="1:25" x14ac:dyDescent="0.25">
      <c r="A272">
        <v>266</v>
      </c>
      <c r="B272" s="5">
        <v>1</v>
      </c>
      <c r="C272" s="5">
        <v>1</v>
      </c>
      <c r="D272" s="5">
        <v>1</v>
      </c>
      <c r="E272" s="5">
        <v>1</v>
      </c>
      <c r="F272" s="5">
        <v>1</v>
      </c>
      <c r="G272" s="5">
        <v>1</v>
      </c>
      <c r="H272" s="5">
        <v>1</v>
      </c>
      <c r="I272" s="5">
        <v>1</v>
      </c>
      <c r="J272" s="5">
        <v>1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1</v>
      </c>
      <c r="R272" s="5">
        <v>1</v>
      </c>
      <c r="S272" s="5">
        <v>1</v>
      </c>
      <c r="T272" s="5">
        <v>1</v>
      </c>
      <c r="U272" s="5">
        <v>1</v>
      </c>
      <c r="V272" s="5">
        <v>1</v>
      </c>
      <c r="W272" s="5">
        <v>1</v>
      </c>
      <c r="X272" s="5">
        <v>1</v>
      </c>
      <c r="Y272" s="5">
        <v>1</v>
      </c>
    </row>
    <row r="273" spans="1:25" x14ac:dyDescent="0.25">
      <c r="A273">
        <v>267</v>
      </c>
      <c r="B273" s="5">
        <v>1</v>
      </c>
      <c r="C273" s="5">
        <v>1</v>
      </c>
      <c r="D273" s="5">
        <v>1</v>
      </c>
      <c r="E273" s="5">
        <v>1</v>
      </c>
      <c r="F273" s="5">
        <v>1</v>
      </c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  <c r="X273" s="5">
        <v>1</v>
      </c>
      <c r="Y273" s="5">
        <v>1</v>
      </c>
    </row>
    <row r="274" spans="1:25" x14ac:dyDescent="0.25">
      <c r="A274">
        <v>268</v>
      </c>
      <c r="B274" s="5">
        <v>1</v>
      </c>
      <c r="C274" s="5">
        <v>1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  <c r="Y274" s="5">
        <v>1</v>
      </c>
    </row>
    <row r="275" spans="1:25" x14ac:dyDescent="0.25">
      <c r="A275">
        <v>273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1</v>
      </c>
      <c r="U275" s="5">
        <v>1</v>
      </c>
      <c r="V275" s="5">
        <v>0</v>
      </c>
      <c r="W275" s="5">
        <v>0</v>
      </c>
      <c r="X275" s="5">
        <v>0</v>
      </c>
      <c r="Y275" s="5">
        <v>0</v>
      </c>
    </row>
    <row r="276" spans="1:25" x14ac:dyDescent="0.25">
      <c r="A276">
        <v>273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</row>
    <row r="277" spans="1:25" x14ac:dyDescent="0.25">
      <c r="A277">
        <v>273</v>
      </c>
      <c r="B277" s="5">
        <v>1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0</v>
      </c>
      <c r="W277" s="5">
        <v>0</v>
      </c>
      <c r="X277" s="5">
        <v>0</v>
      </c>
      <c r="Y277" s="5">
        <v>1</v>
      </c>
    </row>
    <row r="278" spans="1:25" x14ac:dyDescent="0.25">
      <c r="A278">
        <v>293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F5C5-B5DF-4F25-9043-5035D815158C}">
  <dimension ref="A1:AD84"/>
  <sheetViews>
    <sheetView topLeftCell="A46" zoomScale="70" zoomScaleNormal="70" workbookViewId="0">
      <selection activeCell="B2" sqref="B2:Y84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v>5.0536081824783058E-2</v>
      </c>
      <c r="C8" s="3">
        <v>3.3804968233280788E-2</v>
      </c>
      <c r="D8" s="3">
        <v>2.3228256107807894E-2</v>
      </c>
      <c r="E8" s="3">
        <v>2.3718172322422515E-2</v>
      </c>
      <c r="F8" s="3">
        <v>2.204743753667467E-2</v>
      </c>
      <c r="G8" s="3">
        <v>3.3774391929352415E-2</v>
      </c>
      <c r="H8" s="3">
        <v>7.3100707533629267E-2</v>
      </c>
      <c r="I8" s="3">
        <v>9.0362524441010408E-2</v>
      </c>
      <c r="J8" s="3">
        <v>9.7552724856065171E-2</v>
      </c>
      <c r="K8" s="3">
        <v>8.1593746471692971E-2</v>
      </c>
      <c r="L8" s="3">
        <v>8.6529501371463202E-2</v>
      </c>
      <c r="M8" s="3">
        <v>8.1641383138334953E-2</v>
      </c>
      <c r="N8" s="3">
        <v>0.11183679808602293</v>
      </c>
      <c r="O8" s="3">
        <v>0.10901531058417878</v>
      </c>
      <c r="P8" s="3">
        <v>7.8408020280740315E-2</v>
      </c>
      <c r="Q8" s="3">
        <v>7.2628788017570126E-2</v>
      </c>
      <c r="R8" s="3">
        <v>7.3683266254099447E-2</v>
      </c>
      <c r="S8" s="3">
        <v>8.353565149735212E-2</v>
      </c>
      <c r="T8" s="3">
        <v>7.2246154183730607E-2</v>
      </c>
      <c r="U8" s="3">
        <v>7.4007165531403948E-2</v>
      </c>
      <c r="V8" s="3">
        <v>6.9073304959024528E-2</v>
      </c>
      <c r="W8" s="3">
        <v>6.347114180897806E-2</v>
      </c>
      <c r="X8" s="3">
        <v>6.3967422980168484E-2</v>
      </c>
      <c r="Y8" s="3">
        <v>5.5080649439342627E-2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v>0.30562827303809947</v>
      </c>
      <c r="C9" s="3">
        <v>0.20444322533000733</v>
      </c>
      <c r="D9" s="3">
        <v>0.14047685059696305</v>
      </c>
      <c r="E9" s="3">
        <v>0.14343739980253506</v>
      </c>
      <c r="F9" s="3">
        <v>0.13333599114509831</v>
      </c>
      <c r="G9" s="3">
        <v>0.2042535206643111</v>
      </c>
      <c r="H9" s="3">
        <v>0.44208523127480553</v>
      </c>
      <c r="I9" s="3">
        <v>0.5464727385468866</v>
      </c>
      <c r="J9" s="3">
        <v>0.53866643067151043</v>
      </c>
      <c r="K9" s="3">
        <v>0.45054677320947123</v>
      </c>
      <c r="L9" s="3">
        <v>0.47780326968992221</v>
      </c>
      <c r="M9" s="3">
        <v>0.45081655268681353</v>
      </c>
      <c r="N9" s="3">
        <v>0.61755135873134936</v>
      </c>
      <c r="O9" s="3">
        <v>0.60196201684048112</v>
      </c>
      <c r="P9" s="3">
        <v>0.43295139354448975</v>
      </c>
      <c r="Q9" s="3">
        <v>0.40104416782466207</v>
      </c>
      <c r="R9" s="3">
        <v>0.40686928579032633</v>
      </c>
      <c r="S9" s="3">
        <v>0.46127283468994523</v>
      </c>
      <c r="T9" s="3">
        <v>0.39893088259665443</v>
      </c>
      <c r="U9" s="3">
        <v>0.40865356887015925</v>
      </c>
      <c r="V9" s="3">
        <v>0.38141067410194784</v>
      </c>
      <c r="W9" s="3">
        <v>0.35047942838871449</v>
      </c>
      <c r="X9" s="3">
        <v>0.38685106677612435</v>
      </c>
      <c r="Y9" s="3">
        <v>0.33311067200041927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v>0.2223029002873817</v>
      </c>
      <c r="C10" s="3">
        <v>0.14870427120886276</v>
      </c>
      <c r="D10" s="3">
        <v>0.10217786394775026</v>
      </c>
      <c r="E10" s="3">
        <v>0.10433082017458072</v>
      </c>
      <c r="F10" s="3">
        <v>9.6983911455095523E-2</v>
      </c>
      <c r="G10" s="3">
        <v>0.1485663739329767</v>
      </c>
      <c r="H10" s="3">
        <v>0.32155832755236496</v>
      </c>
      <c r="I10" s="3">
        <v>0.39748400880245244</v>
      </c>
      <c r="J10" s="3">
        <v>0.42565674255913771</v>
      </c>
      <c r="K10" s="3">
        <v>0.35602468811049653</v>
      </c>
      <c r="L10" s="3">
        <v>0.37756204677538407</v>
      </c>
      <c r="M10" s="3">
        <v>0.35623758999879951</v>
      </c>
      <c r="N10" s="3">
        <v>0.48798884086023236</v>
      </c>
      <c r="O10" s="3">
        <v>0.47567151877393954</v>
      </c>
      <c r="P10" s="3">
        <v>0.34211961347609154</v>
      </c>
      <c r="Q10" s="3">
        <v>0.31690510301286534</v>
      </c>
      <c r="R10" s="3">
        <v>0.32150875010898211</v>
      </c>
      <c r="S10" s="3">
        <v>0.36449819597403998</v>
      </c>
      <c r="T10" s="3">
        <v>0.31523547797290835</v>
      </c>
      <c r="U10" s="3">
        <v>0.32292007886793167</v>
      </c>
      <c r="V10" s="3">
        <v>0.30139154449745376</v>
      </c>
      <c r="W10" s="3">
        <v>0.27694918745871278</v>
      </c>
      <c r="X10" s="3">
        <v>0.28138073998579383</v>
      </c>
      <c r="Y10" s="3">
        <v>0.24229100222038275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v>0.15913043906460961</v>
      </c>
      <c r="C11" s="3">
        <v>0.10644706824954417</v>
      </c>
      <c r="D11" s="3">
        <v>7.3141840011750919E-2</v>
      </c>
      <c r="E11" s="3">
        <v>7.4683349218231082E-2</v>
      </c>
      <c r="F11" s="3">
        <v>6.9424155021173051E-2</v>
      </c>
      <c r="G11" s="3">
        <v>0.10634803341720933</v>
      </c>
      <c r="H11" s="3">
        <v>0.23018095043118045</v>
      </c>
      <c r="I11" s="3">
        <v>0.28453251640594979</v>
      </c>
      <c r="J11" s="3">
        <v>0.31211352705009821</v>
      </c>
      <c r="K11" s="3">
        <v>0.26105336509904115</v>
      </c>
      <c r="L11" s="3">
        <v>0.27684618734589339</v>
      </c>
      <c r="M11" s="3">
        <v>0.26121139095429258</v>
      </c>
      <c r="N11" s="3">
        <v>0.35781929978937221</v>
      </c>
      <c r="O11" s="3">
        <v>0.34878813702587141</v>
      </c>
      <c r="P11" s="3">
        <v>0.25085882408451132</v>
      </c>
      <c r="Q11" s="3">
        <v>0.23237057840491085</v>
      </c>
      <c r="R11" s="3">
        <v>0.23574715643169783</v>
      </c>
      <c r="S11" s="3">
        <v>0.26726832846116466</v>
      </c>
      <c r="T11" s="3">
        <v>0.23114762204416453</v>
      </c>
      <c r="U11" s="3">
        <v>0.23678041861752233</v>
      </c>
      <c r="V11" s="3">
        <v>0.22099504151499663</v>
      </c>
      <c r="W11" s="3">
        <v>0.20307326680001092</v>
      </c>
      <c r="X11" s="3">
        <v>0.20142146126058322</v>
      </c>
      <c r="Y11" s="3">
        <v>0.17343973690335837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v>0.42535306123511529</v>
      </c>
      <c r="C12" s="3">
        <v>0.28452900967123729</v>
      </c>
      <c r="D12" s="3">
        <v>0.19550660031110151</v>
      </c>
      <c r="E12" s="3">
        <v>0.19962591332473523</v>
      </c>
      <c r="F12" s="3">
        <v>0.18556792382368806</v>
      </c>
      <c r="G12" s="3">
        <v>0.28426557824622956</v>
      </c>
      <c r="H12" s="3">
        <v>0.61526578111219432</v>
      </c>
      <c r="I12" s="3">
        <v>0.76054404037454271</v>
      </c>
      <c r="J12" s="3">
        <v>0.64394917028043241</v>
      </c>
      <c r="K12" s="3">
        <v>0.53860468899480507</v>
      </c>
      <c r="L12" s="3">
        <v>0.5711886318329229</v>
      </c>
      <c r="M12" s="3">
        <v>0.53892672559998811</v>
      </c>
      <c r="N12" s="3">
        <v>0.73824941082843865</v>
      </c>
      <c r="O12" s="3">
        <v>0.71961648964118929</v>
      </c>
      <c r="P12" s="3">
        <v>0.51757129371905908</v>
      </c>
      <c r="Q12" s="3">
        <v>0.47942709560349661</v>
      </c>
      <c r="R12" s="3">
        <v>0.48639017398533108</v>
      </c>
      <c r="S12" s="3">
        <v>0.55142681254324821</v>
      </c>
      <c r="T12" s="3">
        <v>0.47690062923380061</v>
      </c>
      <c r="U12" s="3">
        <v>0.48852389663697499</v>
      </c>
      <c r="V12" s="3">
        <v>0.45595489469916761</v>
      </c>
      <c r="W12" s="3">
        <v>0.41898011975820437</v>
      </c>
      <c r="X12" s="3">
        <v>0.53839118557412313</v>
      </c>
      <c r="Y12" s="3">
        <v>0.46360045481077372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v>0.18921355196534778</v>
      </c>
      <c r="C13" s="3">
        <v>0.12656910466356741</v>
      </c>
      <c r="D13" s="3">
        <v>8.6968249961754632E-2</v>
      </c>
      <c r="E13" s="3">
        <v>8.8801611582227408E-2</v>
      </c>
      <c r="F13" s="3">
        <v>8.2547848561136131E-2</v>
      </c>
      <c r="G13" s="3">
        <v>0.12645167118273967</v>
      </c>
      <c r="H13" s="3">
        <v>0.27369327634405505</v>
      </c>
      <c r="I13" s="3">
        <v>0.33831894135666529</v>
      </c>
      <c r="J13" s="3">
        <v>0.24521103125772081</v>
      </c>
      <c r="K13" s="3">
        <v>0.20509774770827238</v>
      </c>
      <c r="L13" s="3">
        <v>0.21750657775957161</v>
      </c>
      <c r="M13" s="3">
        <v>0.20522154873706944</v>
      </c>
      <c r="N13" s="3">
        <v>0.28112240026626178</v>
      </c>
      <c r="O13" s="3">
        <v>0.2740251910903071</v>
      </c>
      <c r="P13" s="3">
        <v>0.19708819636365082</v>
      </c>
      <c r="Q13" s="3">
        <v>0.18256261680601735</v>
      </c>
      <c r="R13" s="3">
        <v>0.1852138489432498</v>
      </c>
      <c r="S13" s="3">
        <v>0.20997953524245686</v>
      </c>
      <c r="T13" s="3">
        <v>0.18160167755478163</v>
      </c>
      <c r="U13" s="3">
        <v>0.18602807817631953</v>
      </c>
      <c r="V13" s="3">
        <v>0.17362569750019932</v>
      </c>
      <c r="W13" s="3">
        <v>0.15954476860646283</v>
      </c>
      <c r="X13" s="3">
        <v>0.23949629377745174</v>
      </c>
      <c r="Y13" s="3">
        <v>0.20622726310191181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v>0.2352374499280353</v>
      </c>
      <c r="C14" s="3">
        <v>0.15735636303537529</v>
      </c>
      <c r="D14" s="3">
        <v>0.1081226384172272</v>
      </c>
      <c r="E14" s="3">
        <v>0.11040189788204337</v>
      </c>
      <c r="F14" s="3">
        <v>0.10262673206681636</v>
      </c>
      <c r="G14" s="3">
        <v>0.15721086805133935</v>
      </c>
      <c r="H14" s="3">
        <v>0.34026788134282704</v>
      </c>
      <c r="I14" s="3">
        <v>0.42061183890030807</v>
      </c>
      <c r="J14" s="3">
        <v>0.41899378259961451</v>
      </c>
      <c r="K14" s="3">
        <v>0.35044928136965525</v>
      </c>
      <c r="L14" s="3">
        <v>0.37165043642512802</v>
      </c>
      <c r="M14" s="3">
        <v>0.35066096759490184</v>
      </c>
      <c r="N14" s="3">
        <v>0.4803512685375374</v>
      </c>
      <c r="O14" s="3">
        <v>0.46822753477255097</v>
      </c>
      <c r="P14" s="3">
        <v>0.33676356340554903</v>
      </c>
      <c r="Q14" s="3">
        <v>0.31194587738731183</v>
      </c>
      <c r="R14" s="3">
        <v>0.31647526970539092</v>
      </c>
      <c r="S14" s="3">
        <v>0.35879266171868052</v>
      </c>
      <c r="T14" s="3">
        <v>0.31030091919585678</v>
      </c>
      <c r="U14" s="3">
        <v>0.31786504811076755</v>
      </c>
      <c r="V14" s="3">
        <v>0.29667337893064522</v>
      </c>
      <c r="W14" s="3">
        <v>0.27261461703862433</v>
      </c>
      <c r="X14" s="3">
        <v>0.29775220136557357</v>
      </c>
      <c r="Y14" s="3">
        <v>0.25638996501860983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v>3.4593409609399085E-2</v>
      </c>
      <c r="C15" s="3">
        <v>2.3141069832452971E-2</v>
      </c>
      <c r="D15" s="3">
        <v>1.5900277602338985E-2</v>
      </c>
      <c r="E15" s="3">
        <v>1.623517059988883E-2</v>
      </c>
      <c r="F15" s="3">
        <v>1.5092247570957545E-2</v>
      </c>
      <c r="G15" s="3">
        <v>2.3118832826283048E-2</v>
      </c>
      <c r="H15" s="3">
        <v>5.0038428447731771E-2</v>
      </c>
      <c r="I15" s="3">
        <v>6.1856051848083259E-2</v>
      </c>
      <c r="J15" s="3">
        <v>6.0503233281781477E-2</v>
      </c>
      <c r="K15" s="3">
        <v>5.0606043762688062E-2</v>
      </c>
      <c r="L15" s="3">
        <v>5.3666573145697949E-2</v>
      </c>
      <c r="M15" s="3">
        <v>5.0636837991571898E-2</v>
      </c>
      <c r="N15" s="3">
        <v>6.9364444681767834E-2</v>
      </c>
      <c r="O15" s="3">
        <v>6.7613835299591071E-2</v>
      </c>
      <c r="P15" s="3">
        <v>4.8629082311909086E-2</v>
      </c>
      <c r="Q15" s="3">
        <v>4.5046465871418896E-2</v>
      </c>
      <c r="R15" s="3">
        <v>4.5700356082826833E-2</v>
      </c>
      <c r="S15" s="3">
        <v>5.1809706108507832E-2</v>
      </c>
      <c r="T15" s="3">
        <v>4.4807611364830267E-2</v>
      </c>
      <c r="U15" s="3">
        <v>4.589934255360064E-2</v>
      </c>
      <c r="V15" s="3">
        <v>4.2840863479240043E-2</v>
      </c>
      <c r="W15" s="3">
        <v>3.9365862717053939E-2</v>
      </c>
      <c r="X15" s="3">
        <v>4.3786347908915141E-2</v>
      </c>
      <c r="Y15" s="3">
        <v>3.7703659649813821E-2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v>0.39406783159654579</v>
      </c>
      <c r="C16" s="3">
        <v>0.26360225062748793</v>
      </c>
      <c r="D16" s="3">
        <v>0.18112653338603998</v>
      </c>
      <c r="E16" s="3">
        <v>0.18494346802673892</v>
      </c>
      <c r="F16" s="3">
        <v>0.17191946634735811</v>
      </c>
      <c r="G16" s="3">
        <v>0.26335835593660095</v>
      </c>
      <c r="H16" s="3">
        <v>0.57001296216280473</v>
      </c>
      <c r="I16" s="3">
        <v>0.70460549316389431</v>
      </c>
      <c r="J16" s="3">
        <v>0.69912019584495166</v>
      </c>
      <c r="K16" s="3">
        <v>0.5847523500152525</v>
      </c>
      <c r="L16" s="3">
        <v>0.62012893026359017</v>
      </c>
      <c r="M16" s="3">
        <v>0.5851027267368506</v>
      </c>
      <c r="N16" s="3">
        <v>0.80150187059427336</v>
      </c>
      <c r="O16" s="3">
        <v>0.781270118618556</v>
      </c>
      <c r="P16" s="3">
        <v>0.5619168492683807</v>
      </c>
      <c r="Q16" s="3">
        <v>0.52050298533975636</v>
      </c>
      <c r="R16" s="3">
        <v>0.52806374574528503</v>
      </c>
      <c r="S16" s="3">
        <v>0.59867255814879872</v>
      </c>
      <c r="T16" s="3">
        <v>0.51776100668362646</v>
      </c>
      <c r="U16" s="3">
        <v>0.53038047729027915</v>
      </c>
      <c r="V16" s="3">
        <v>0.49502202439877663</v>
      </c>
      <c r="W16" s="3">
        <v>0.45487651629767606</v>
      </c>
      <c r="X16" s="3">
        <v>0.49879212022797664</v>
      </c>
      <c r="Y16" s="3">
        <v>0.42950135500142278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v>8.0619194725521204E-2</v>
      </c>
      <c r="C17" s="3">
        <v>5.3928328204260828E-2</v>
      </c>
      <c r="D17" s="3">
        <v>3.7054666057811596E-2</v>
      </c>
      <c r="E17" s="3">
        <v>3.7835456899704793E-2</v>
      </c>
      <c r="F17" s="3">
        <v>3.517113107663776E-2</v>
      </c>
      <c r="G17" s="3">
        <v>5.3878029694882743E-2</v>
      </c>
      <c r="H17" s="3">
        <v>0.11661303344650384</v>
      </c>
      <c r="I17" s="3">
        <v>0.14414894939172598</v>
      </c>
      <c r="J17" s="3">
        <v>0.14419651082213347</v>
      </c>
      <c r="K17" s="3">
        <v>0.12060702377933916</v>
      </c>
      <c r="L17" s="3">
        <v>0.12790323991032015</v>
      </c>
      <c r="M17" s="3">
        <v>0.12067773996561869</v>
      </c>
      <c r="N17" s="3">
        <v>0.16531265139673434</v>
      </c>
      <c r="O17" s="3">
        <v>0.16113888334737841</v>
      </c>
      <c r="P17" s="3">
        <v>0.1158959931283825</v>
      </c>
      <c r="Q17" s="3">
        <v>0.10735535102663105</v>
      </c>
      <c r="R17" s="3">
        <v>0.10891357798836977</v>
      </c>
      <c r="S17" s="3">
        <v>0.12347672579151969</v>
      </c>
      <c r="T17" s="3">
        <v>0.10679013115627574</v>
      </c>
      <c r="U17" s="3">
        <v>0.10939238083155256</v>
      </c>
      <c r="V17" s="3">
        <v>0.10209846724214489</v>
      </c>
      <c r="W17" s="3">
        <v>9.3820374115643382E-2</v>
      </c>
      <c r="X17" s="3">
        <v>0.10204225549703698</v>
      </c>
      <c r="Y17" s="3">
        <v>8.786817563789609E-2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v>0.1356674604123998</v>
      </c>
      <c r="C18" s="3">
        <v>9.0752329855971342E-2</v>
      </c>
      <c r="D18" s="3">
        <v>6.2357728219607403E-2</v>
      </c>
      <c r="E18" s="3">
        <v>6.3671515244733856E-2</v>
      </c>
      <c r="F18" s="3">
        <v>5.9187122644306887E-2</v>
      </c>
      <c r="G18" s="3">
        <v>9.0667616684987878E-2</v>
      </c>
      <c r="H18" s="3">
        <v>0.19623984351499033</v>
      </c>
      <c r="I18" s="3">
        <v>0.24257777442058337</v>
      </c>
      <c r="J18" s="3">
        <v>0.23534997316760273</v>
      </c>
      <c r="K18" s="3">
        <v>0.19684876830991097</v>
      </c>
      <c r="L18" s="3">
        <v>0.2087571935368476</v>
      </c>
      <c r="M18" s="3">
        <v>0.19696842422034611</v>
      </c>
      <c r="N18" s="3">
        <v>0.26981699464141468</v>
      </c>
      <c r="O18" s="3">
        <v>0.26300508329558392</v>
      </c>
      <c r="P18" s="3">
        <v>0.18916246800017136</v>
      </c>
      <c r="Q18" s="3">
        <v>0.17522064604502879</v>
      </c>
      <c r="R18" s="3">
        <v>0.17776591838228209</v>
      </c>
      <c r="S18" s="3">
        <v>0.20153562468532296</v>
      </c>
      <c r="T18" s="3">
        <v>0.17429795221545369</v>
      </c>
      <c r="U18" s="3">
        <v>0.17854654847535434</v>
      </c>
      <c r="V18" s="3">
        <v>0.16664329166561215</v>
      </c>
      <c r="W18" s="3">
        <v>0.15312888044812728</v>
      </c>
      <c r="X18" s="3">
        <v>0.17172119386925214</v>
      </c>
      <c r="Y18" s="3">
        <v>0.14786677259988329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v>0.25569230600551485</v>
      </c>
      <c r="C19" s="3">
        <v>0.17103929485463282</v>
      </c>
      <c r="D19" s="3">
        <v>0.11752448457503142</v>
      </c>
      <c r="E19" s="3">
        <v>0.12000180784046956</v>
      </c>
      <c r="F19" s="3">
        <v>0.11155047606352794</v>
      </c>
      <c r="G19" s="3">
        <v>0.17088162221516146</v>
      </c>
      <c r="H19" s="3">
        <v>0.36985626296358182</v>
      </c>
      <c r="I19" s="3">
        <v>0.45718793839060284</v>
      </c>
      <c r="J19" s="3">
        <v>0.47629891775080113</v>
      </c>
      <c r="K19" s="3">
        <v>0.39838175247482316</v>
      </c>
      <c r="L19" s="3">
        <v>0.42248174700267005</v>
      </c>
      <c r="M19" s="3">
        <v>0.39861899813160434</v>
      </c>
      <c r="N19" s="3">
        <v>0.54604787991715309</v>
      </c>
      <c r="O19" s="3">
        <v>0.53226524627880745</v>
      </c>
      <c r="P19" s="3">
        <v>0.38282296742452121</v>
      </c>
      <c r="Q19" s="3">
        <v>0.35460959812329562</v>
      </c>
      <c r="R19" s="3">
        <v>0.35975915008540715</v>
      </c>
      <c r="S19" s="3">
        <v>0.40786399152541397</v>
      </c>
      <c r="T19" s="3">
        <v>0.35274142953159493</v>
      </c>
      <c r="U19" s="3">
        <v>0.36133789172056713</v>
      </c>
      <c r="V19" s="3">
        <v>0.33724800545756717</v>
      </c>
      <c r="W19" s="3">
        <v>0.30989916201743117</v>
      </c>
      <c r="X19" s="3">
        <v>0.32364479182887351</v>
      </c>
      <c r="Y19" s="3">
        <v>0.27868490233078325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v>0.35014810971342181</v>
      </c>
      <c r="C20" s="3">
        <v>0.23422325685770076</v>
      </c>
      <c r="D20" s="3">
        <v>0.16093963703443964</v>
      </c>
      <c r="E20" s="3">
        <v>0.1643317240948155</v>
      </c>
      <c r="F20" s="3">
        <v>0.15275868997378034</v>
      </c>
      <c r="G20" s="3">
        <v>0.23400718504055742</v>
      </c>
      <c r="H20" s="3">
        <v>0.5064864590341559</v>
      </c>
      <c r="I20" s="3">
        <v>0.62607797799775389</v>
      </c>
      <c r="J20" s="3">
        <v>0.62315999930686272</v>
      </c>
      <c r="K20" s="3">
        <v>0.52121796762528261</v>
      </c>
      <c r="L20" s="3">
        <v>0.55274812427050546</v>
      </c>
      <c r="M20" s="3">
        <v>0.52152830919559956</v>
      </c>
      <c r="N20" s="3">
        <v>0.71441491789037326</v>
      </c>
      <c r="O20" s="3">
        <v>0.69638109583660213</v>
      </c>
      <c r="P20" s="3">
        <v>0.50086181834573618</v>
      </c>
      <c r="Q20" s="3">
        <v>0.46394823994580858</v>
      </c>
      <c r="R20" s="3">
        <v>0.47068814578064744</v>
      </c>
      <c r="S20" s="3">
        <v>0.53362386482173785</v>
      </c>
      <c r="T20" s="3">
        <v>0.46150414487878083</v>
      </c>
      <c r="U20" s="3">
        <v>0.47275270575679695</v>
      </c>
      <c r="V20" s="3">
        <v>0.44123533627406708</v>
      </c>
      <c r="W20" s="3">
        <v>0.40545336430110995</v>
      </c>
      <c r="X20" s="3">
        <v>0.44320313590023064</v>
      </c>
      <c r="Y20" s="3">
        <v>0.38163345338577437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v>0.24004969118623001</v>
      </c>
      <c r="C21" s="3">
        <v>0.16057657711123652</v>
      </c>
      <c r="D21" s="3">
        <v>0.11033538951415328</v>
      </c>
      <c r="E21" s="3">
        <v>0.11266058519147139</v>
      </c>
      <c r="F21" s="3">
        <v>0.1047267068384421</v>
      </c>
      <c r="G21" s="3">
        <v>0.16042801106034715</v>
      </c>
      <c r="H21" s="3">
        <v>0.34722985348888702</v>
      </c>
      <c r="I21" s="3">
        <v>0.4292170016305184</v>
      </c>
      <c r="J21" s="3">
        <v>0.42405616036913718</v>
      </c>
      <c r="K21" s="3">
        <v>0.35468668762521616</v>
      </c>
      <c r="L21" s="3">
        <v>0.3761431598391502</v>
      </c>
      <c r="M21" s="3">
        <v>0.35489818627136482</v>
      </c>
      <c r="N21" s="3">
        <v>0.48615813597211799</v>
      </c>
      <c r="O21" s="3">
        <v>0.47388659382796822</v>
      </c>
      <c r="P21" s="3">
        <v>0.34083477432962306</v>
      </c>
      <c r="Q21" s="3">
        <v>0.31571472908099668</v>
      </c>
      <c r="R21" s="3">
        <v>0.32030152503029385</v>
      </c>
      <c r="S21" s="3">
        <v>0.36313017507647838</v>
      </c>
      <c r="T21" s="3">
        <v>0.3140519274583623</v>
      </c>
      <c r="U21" s="3">
        <v>0.32170577714150217</v>
      </c>
      <c r="V21" s="3">
        <v>0.30025942436356445</v>
      </c>
      <c r="W21" s="3">
        <v>0.27590852858958925</v>
      </c>
      <c r="X21" s="3">
        <v>0.30384525915580035</v>
      </c>
      <c r="Y21" s="3">
        <v>0.26163625946179991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v>0.31254657752929232</v>
      </c>
      <c r="C22" s="3">
        <v>0.20907038045093251</v>
      </c>
      <c r="D22" s="3">
        <v>0.14365709379776134</v>
      </c>
      <c r="E22" s="3">
        <v>0.14668462947985564</v>
      </c>
      <c r="F22" s="3">
        <v>0.13635407304882652</v>
      </c>
      <c r="G22" s="3">
        <v>0.20887728722956767</v>
      </c>
      <c r="H22" s="3">
        <v>0.45209530529098868</v>
      </c>
      <c r="I22" s="3">
        <v>0.55884328365459901</v>
      </c>
      <c r="J22" s="3">
        <v>0.53973348546484412</v>
      </c>
      <c r="K22" s="3">
        <v>0.45143796409531123</v>
      </c>
      <c r="L22" s="3">
        <v>0.47875003141551553</v>
      </c>
      <c r="M22" s="3">
        <v>0.45170872005775542</v>
      </c>
      <c r="N22" s="3">
        <v>0.61877182865675895</v>
      </c>
      <c r="O22" s="3">
        <v>0.60315405810492595</v>
      </c>
      <c r="P22" s="3">
        <v>0.43380941219085378</v>
      </c>
      <c r="Q22" s="3">
        <v>0.40183708468867524</v>
      </c>
      <c r="R22" s="3">
        <v>0.40767342732764045</v>
      </c>
      <c r="S22" s="3">
        <v>0.46218562679053665</v>
      </c>
      <c r="T22" s="3">
        <v>0.39971991627301845</v>
      </c>
      <c r="U22" s="3">
        <v>0.40946170034840695</v>
      </c>
      <c r="V22" s="3">
        <v>0.38216542085787408</v>
      </c>
      <c r="W22" s="3">
        <v>0.35117259768762638</v>
      </c>
      <c r="X22" s="3">
        <v>0.39560717429984188</v>
      </c>
      <c r="Y22" s="3">
        <v>0.34065176674465886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v>0.18770949067798259</v>
      </c>
      <c r="C23" s="3">
        <v>0.12556320137640978</v>
      </c>
      <c r="D23" s="3">
        <v>8.6277586345411286E-2</v>
      </c>
      <c r="E23" s="3">
        <v>8.8095649574691876E-2</v>
      </c>
      <c r="F23" s="3">
        <v>8.1891663884137975E-2</v>
      </c>
      <c r="G23" s="3">
        <v>0.12544754110669365</v>
      </c>
      <c r="H23" s="3">
        <v>0.27151691369633729</v>
      </c>
      <c r="I23" s="3">
        <v>0.33562795695436914</v>
      </c>
      <c r="J23" s="3">
        <v>0.34809596383104818</v>
      </c>
      <c r="K23" s="3">
        <v>0.29114987692220601</v>
      </c>
      <c r="L23" s="3">
        <v>0.30876486515037732</v>
      </c>
      <c r="M23" s="3">
        <v>0.29132376873011379</v>
      </c>
      <c r="N23" s="3">
        <v>0.39907118326821772</v>
      </c>
      <c r="O23" s="3">
        <v>0.38899757104601429</v>
      </c>
      <c r="P23" s="3">
        <v>0.27977974340697864</v>
      </c>
      <c r="Q23" s="3">
        <v>0.2591599836870489</v>
      </c>
      <c r="R23" s="3">
        <v>0.26292389952022222</v>
      </c>
      <c r="S23" s="3">
        <v>0.29808148174941751</v>
      </c>
      <c r="T23" s="3">
        <v>0.25779506565351662</v>
      </c>
      <c r="U23" s="3">
        <v>0.26407800560801997</v>
      </c>
      <c r="V23" s="3">
        <v>0.24647273623885491</v>
      </c>
      <c r="W23" s="3">
        <v>0.22648537659302317</v>
      </c>
      <c r="X23" s="3">
        <v>0.23759245531343617</v>
      </c>
      <c r="Y23" s="3">
        <v>0.2045873425705689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v>0.1609364449015086</v>
      </c>
      <c r="C24" s="3">
        <v>0.10765415219413335</v>
      </c>
      <c r="D24" s="3">
        <v>7.3971387072685038E-2</v>
      </c>
      <c r="E24" s="3">
        <v>7.553011251258808E-2</v>
      </c>
      <c r="F24" s="3">
        <v>7.0211760438802479E-2</v>
      </c>
      <c r="G24" s="3">
        <v>0.10755411144151042</v>
      </c>
      <c r="H24" s="3">
        <v>0.23279318269010085</v>
      </c>
      <c r="I24" s="3">
        <v>0.28775903664108859</v>
      </c>
      <c r="J24" s="3">
        <v>0.29185481722378914</v>
      </c>
      <c r="K24" s="3">
        <v>0.24411102501591858</v>
      </c>
      <c r="L24" s="3">
        <v>0.25888031629842861</v>
      </c>
      <c r="M24" s="3">
        <v>0.24425790556435317</v>
      </c>
      <c r="N24" s="3">
        <v>0.33459504181401156</v>
      </c>
      <c r="O24" s="3">
        <v>0.32614876385350677</v>
      </c>
      <c r="P24" s="3">
        <v>0.23457835803437049</v>
      </c>
      <c r="Q24" s="3">
        <v>0.21728917981507831</v>
      </c>
      <c r="R24" s="3">
        <v>0.2204461862229542</v>
      </c>
      <c r="S24" s="3">
        <v>0.24992294404327553</v>
      </c>
      <c r="T24" s="3">
        <v>0.2161456545273267</v>
      </c>
      <c r="U24" s="3">
        <v>0.22141329347646813</v>
      </c>
      <c r="V24" s="3">
        <v>0.20665285646785919</v>
      </c>
      <c r="W24" s="3">
        <v>0.18989400091312816</v>
      </c>
      <c r="X24" s="3">
        <v>0.20370490535933639</v>
      </c>
      <c r="Y24" s="3">
        <v>0.17540800435524673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v>0.1693588106800667</v>
      </c>
      <c r="C25" s="3">
        <v>0.11328853415917295</v>
      </c>
      <c r="D25" s="3">
        <v>7.7843232291479353E-2</v>
      </c>
      <c r="E25" s="3">
        <v>7.9483304197444191E-2</v>
      </c>
      <c r="F25" s="3">
        <v>7.3886027019528844E-2</v>
      </c>
      <c r="G25" s="3">
        <v>0.11318341049912038</v>
      </c>
      <c r="H25" s="3">
        <v>0.24497663394570576</v>
      </c>
      <c r="I25" s="3">
        <v>0.30281723984157649</v>
      </c>
      <c r="J25" s="3">
        <v>0.3299713635914065</v>
      </c>
      <c r="K25" s="3">
        <v>0.2759899186107635</v>
      </c>
      <c r="L25" s="3">
        <v>0.29268749494547519</v>
      </c>
      <c r="M25" s="3">
        <v>0.27615692342410186</v>
      </c>
      <c r="N25" s="3">
        <v>0.37829107690663794</v>
      </c>
      <c r="O25" s="3">
        <v>0.36874228040253931</v>
      </c>
      <c r="P25" s="3">
        <v>0.26521312582648821</v>
      </c>
      <c r="Q25" s="3">
        <v>0.24566641609694048</v>
      </c>
      <c r="R25" s="3">
        <v>0.249235263476975</v>
      </c>
      <c r="S25" s="3">
        <v>0.28256168153271133</v>
      </c>
      <c r="T25" s="3">
        <v>0.24437323102259112</v>
      </c>
      <c r="U25" s="3">
        <v>0.25032714342346118</v>
      </c>
      <c r="V25" s="3">
        <v>0.23364004470356986</v>
      </c>
      <c r="W25" s="3">
        <v>0.21469244930396408</v>
      </c>
      <c r="X25" s="3">
        <v>0.21436678811051199</v>
      </c>
      <c r="Y25" s="3">
        <v>0.18458720555944505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v>0.17447299648779521</v>
      </c>
      <c r="C26" s="3">
        <v>0.11670992889246573</v>
      </c>
      <c r="D26" s="3">
        <v>8.0193928431343542E-2</v>
      </c>
      <c r="E26" s="3">
        <v>8.1883770580407744E-2</v>
      </c>
      <c r="F26" s="3">
        <v>7.6116503505627611E-2</v>
      </c>
      <c r="G26" s="3">
        <v>0.11660109904007593</v>
      </c>
      <c r="H26" s="3">
        <v>0.25237149029467248</v>
      </c>
      <c r="I26" s="3">
        <v>0.3119612647141502</v>
      </c>
      <c r="J26" s="3">
        <v>0.24547779495605426</v>
      </c>
      <c r="K26" s="3">
        <v>0.20532115250799249</v>
      </c>
      <c r="L26" s="3">
        <v>0.21774264036489194</v>
      </c>
      <c r="M26" s="3">
        <v>0.20544286157327207</v>
      </c>
      <c r="N26" s="3">
        <v>0.28142751774761415</v>
      </c>
      <c r="O26" s="3">
        <v>0.2743232014064183</v>
      </c>
      <c r="P26" s="3">
        <v>0.19730270102524183</v>
      </c>
      <c r="Q26" s="3">
        <v>0.18276234397579399</v>
      </c>
      <c r="R26" s="3">
        <v>0.18541640348665389</v>
      </c>
      <c r="S26" s="3">
        <v>0.2102083168942675</v>
      </c>
      <c r="T26" s="3">
        <v>0.18179790320728048</v>
      </c>
      <c r="U26" s="3">
        <v>0.18623011104588144</v>
      </c>
      <c r="V26" s="3">
        <v>0.17381338584691114</v>
      </c>
      <c r="W26" s="3">
        <v>0.15971851339156867</v>
      </c>
      <c r="X26" s="3">
        <v>0.22083945153547635</v>
      </c>
      <c r="Y26" s="3">
        <v>0.1901618469231805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v>0.12513903140084356</v>
      </c>
      <c r="C27" s="3">
        <v>8.3708359731954243E-2</v>
      </c>
      <c r="D27" s="3">
        <v>5.7518390896940857E-2</v>
      </c>
      <c r="E27" s="3">
        <v>5.8729781191985228E-2</v>
      </c>
      <c r="F27" s="3">
        <v>5.4593829905319816E-2</v>
      </c>
      <c r="G27" s="3">
        <v>8.3631694071129109E-2</v>
      </c>
      <c r="H27" s="3">
        <v>0.18101127579755819</v>
      </c>
      <c r="I27" s="3">
        <v>0.2237508625330725</v>
      </c>
      <c r="J27" s="3">
        <v>0.24254646052379275</v>
      </c>
      <c r="K27" s="3">
        <v>0.20286855633715203</v>
      </c>
      <c r="L27" s="3">
        <v>0.21514092909774438</v>
      </c>
      <c r="M27" s="3">
        <v>0.20298997763869286</v>
      </c>
      <c r="N27" s="3">
        <v>0.27806480192681449</v>
      </c>
      <c r="O27" s="3">
        <v>0.27104822487989083</v>
      </c>
      <c r="P27" s="3">
        <v>0.19494533857081831</v>
      </c>
      <c r="Q27" s="3">
        <v>0.18057932601013549</v>
      </c>
      <c r="R27" s="3">
        <v>0.1832024823272474</v>
      </c>
      <c r="S27" s="3">
        <v>0.20769872224430372</v>
      </c>
      <c r="T27" s="3">
        <v>0.17962702783068726</v>
      </c>
      <c r="U27" s="3">
        <v>0.18400564497164229</v>
      </c>
      <c r="V27" s="3">
        <v>0.17173883061038381</v>
      </c>
      <c r="W27" s="3">
        <v>0.15781094043842742</v>
      </c>
      <c r="X27" s="3">
        <v>0.15839626138458582</v>
      </c>
      <c r="Y27" s="3">
        <v>0.13639095702325119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v>0.30171809112163694</v>
      </c>
      <c r="C28" s="3">
        <v>0.20182655322644069</v>
      </c>
      <c r="D28" s="3">
        <v>0.13867981143215663</v>
      </c>
      <c r="E28" s="3">
        <v>0.14160209414028549</v>
      </c>
      <c r="F28" s="3">
        <v>0.13162935956920815</v>
      </c>
      <c r="G28" s="3">
        <v>0.20163941666745383</v>
      </c>
      <c r="H28" s="3">
        <v>0.43643086796235386</v>
      </c>
      <c r="I28" s="3">
        <v>0.53948083593424567</v>
      </c>
      <c r="J28" s="3">
        <v>0.69858666844828488</v>
      </c>
      <c r="K28" s="3">
        <v>0.5843079687288526</v>
      </c>
      <c r="L28" s="3">
        <v>0.61965429374863767</v>
      </c>
      <c r="M28" s="3">
        <v>0.5846554903803578</v>
      </c>
      <c r="N28" s="3">
        <v>0.80089163563156873</v>
      </c>
      <c r="O28" s="3">
        <v>0.78067409798633358</v>
      </c>
      <c r="P28" s="3">
        <v>0.56148783994519857</v>
      </c>
      <c r="Q28" s="3">
        <v>0.52010752554359851</v>
      </c>
      <c r="R28" s="3">
        <v>0.52766066220391084</v>
      </c>
      <c r="S28" s="3">
        <v>0.59821732935182848</v>
      </c>
      <c r="T28" s="3">
        <v>0.51736648984544442</v>
      </c>
      <c r="U28" s="3">
        <v>0.52997641155115527</v>
      </c>
      <c r="V28" s="3">
        <v>0.49464465102081345</v>
      </c>
      <c r="W28" s="3">
        <v>0.45453083656897592</v>
      </c>
      <c r="X28" s="3">
        <v>0.38190069941699539</v>
      </c>
      <c r="Y28" s="3">
        <v>0.32884760424748127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v>0.26922885759180137</v>
      </c>
      <c r="C29" s="3">
        <v>0.18009507155296517</v>
      </c>
      <c r="D29" s="3">
        <v>0.12374702593368993</v>
      </c>
      <c r="E29" s="3">
        <v>0.12635448812157515</v>
      </c>
      <c r="F29" s="3">
        <v>0.11745613815651133</v>
      </c>
      <c r="G29" s="3">
        <v>0.17992860981372696</v>
      </c>
      <c r="H29" s="3">
        <v>0.3894375559764493</v>
      </c>
      <c r="I29" s="3">
        <v>0.4813901664636645</v>
      </c>
      <c r="J29" s="3">
        <v>0.54639644542436727</v>
      </c>
      <c r="K29" s="3">
        <v>0.45701337083615251</v>
      </c>
      <c r="L29" s="3">
        <v>0.4846591304614597</v>
      </c>
      <c r="M29" s="3">
        <v>0.45728534246165314</v>
      </c>
      <c r="N29" s="3">
        <v>0.62641261274241566</v>
      </c>
      <c r="O29" s="3">
        <v>0.6106011790570105</v>
      </c>
      <c r="P29" s="3">
        <v>0.43916546226139619</v>
      </c>
      <c r="Q29" s="3">
        <v>0.4067983075859265</v>
      </c>
      <c r="R29" s="3">
        <v>0.41270690773123164</v>
      </c>
      <c r="S29" s="3">
        <v>0.46789116104589618</v>
      </c>
      <c r="T29" s="3">
        <v>0.40465447505006996</v>
      </c>
      <c r="U29" s="3">
        <v>0.41451673110557102</v>
      </c>
      <c r="V29" s="3">
        <v>0.38688358642468262</v>
      </c>
      <c r="W29" s="3">
        <v>0.35550897794922637</v>
      </c>
      <c r="X29" s="3">
        <v>0.34077933800501353</v>
      </c>
      <c r="Y29" s="3">
        <v>0.29343874489871702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v>0.29810796660127359</v>
      </c>
      <c r="C30" s="3">
        <v>0.19941238533726233</v>
      </c>
      <c r="D30" s="3">
        <v>0.13702071731028842</v>
      </c>
      <c r="E30" s="3">
        <v>0.13990758976485748</v>
      </c>
      <c r="F30" s="3">
        <v>0.13005506776010756</v>
      </c>
      <c r="G30" s="3">
        <v>0.19922726061885168</v>
      </c>
      <c r="H30" s="3">
        <v>0.43120938885280891</v>
      </c>
      <c r="I30" s="3">
        <v>0.53302446915444734</v>
      </c>
      <c r="J30" s="3">
        <v>0.605832623912815</v>
      </c>
      <c r="K30" s="3">
        <v>0.50672579539996021</v>
      </c>
      <c r="L30" s="3">
        <v>0.53738145318587627</v>
      </c>
      <c r="M30" s="3">
        <v>0.50703001308228313</v>
      </c>
      <c r="N30" s="3">
        <v>0.69455337573581211</v>
      </c>
      <c r="O30" s="3">
        <v>0.67702297309215664</v>
      </c>
      <c r="P30" s="3">
        <v>0.48693652592694131</v>
      </c>
      <c r="Q30" s="3">
        <v>0.45104985932163444</v>
      </c>
      <c r="R30" s="3">
        <v>0.45760109673131028</v>
      </c>
      <c r="S30" s="3">
        <v>0.51878807505381253</v>
      </c>
      <c r="T30" s="3">
        <v>0.44867305273853625</v>
      </c>
      <c r="U30" s="3">
        <v>0.45960794218092393</v>
      </c>
      <c r="V30" s="3">
        <v>0.42896770646345694</v>
      </c>
      <c r="W30" s="3">
        <v>0.39417986152585688</v>
      </c>
      <c r="X30" s="3">
        <v>0.3773318744560466</v>
      </c>
      <c r="Y30" s="3">
        <v>0.32491288341508873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v>0.23794551510666648</v>
      </c>
      <c r="C31" s="3">
        <v>0.15916698895225903</v>
      </c>
      <c r="D31" s="3">
        <v>0.10936695900862839</v>
      </c>
      <c r="E31" s="3">
        <v>0.11167204282357887</v>
      </c>
      <c r="F31" s="3">
        <v>0.10380768068018137</v>
      </c>
      <c r="G31" s="3">
        <v>0.159019985087791</v>
      </c>
      <c r="H31" s="3">
        <v>0.34418473702705976</v>
      </c>
      <c r="I31" s="3">
        <v>0.42545161925301617</v>
      </c>
      <c r="J31" s="3">
        <v>0.37341398517747376</v>
      </c>
      <c r="K31" s="3">
        <v>0.31232962326088959</v>
      </c>
      <c r="L31" s="3">
        <v>0.33122345961186433</v>
      </c>
      <c r="M31" s="3">
        <v>0.31251447279651623</v>
      </c>
      <c r="N31" s="3">
        <v>0.42809909691519726</v>
      </c>
      <c r="O31" s="3">
        <v>0.41729286632310025</v>
      </c>
      <c r="P31" s="3">
        <v>0.30013142038119345</v>
      </c>
      <c r="Q31" s="3">
        <v>0.2780122312422641</v>
      </c>
      <c r="R31" s="3">
        <v>0.28204909950843476</v>
      </c>
      <c r="S31" s="3">
        <v>0.3197643795251045</v>
      </c>
      <c r="T31" s="3">
        <v>0.27654804143285994</v>
      </c>
      <c r="U31" s="3">
        <v>0.28328796428886671</v>
      </c>
      <c r="V31" s="3">
        <v>0.26440096671891156</v>
      </c>
      <c r="W31" s="3">
        <v>0.24296036387238235</v>
      </c>
      <c r="X31" s="3">
        <v>0.3011802726588671</v>
      </c>
      <c r="Y31" s="3">
        <v>0.25934145916075035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v>3.8805536075395414E-2</v>
      </c>
      <c r="C32" s="3">
        <v>2.5957599036494375E-2</v>
      </c>
      <c r="D32" s="3">
        <v>1.7836200211736139E-2</v>
      </c>
      <c r="E32" s="3">
        <v>1.8212255335673895E-2</v>
      </c>
      <c r="F32" s="3">
        <v>1.6929380861320724E-2</v>
      </c>
      <c r="G32" s="3">
        <v>2.5933482355088026E-2</v>
      </c>
      <c r="H32" s="3">
        <v>5.6131646779682173E-2</v>
      </c>
      <c r="I32" s="3">
        <v>6.938349029356683E-2</v>
      </c>
      <c r="J32" s="3">
        <v>0.17724454692141589</v>
      </c>
      <c r="K32" s="3">
        <v>0.14825093943166356</v>
      </c>
      <c r="L32" s="3">
        <v>0.1572176951433446</v>
      </c>
      <c r="M32" s="3">
        <v>0.14833953914890441</v>
      </c>
      <c r="N32" s="3">
        <v>0.20320181905478013</v>
      </c>
      <c r="O32" s="3">
        <v>0.19807334084099379</v>
      </c>
      <c r="P32" s="3">
        <v>0.14246173881950375</v>
      </c>
      <c r="Q32" s="3">
        <v>0.13196173834311065</v>
      </c>
      <c r="R32" s="3">
        <v>0.1338784254629217</v>
      </c>
      <c r="S32" s="3">
        <v>0.15178028442980873</v>
      </c>
      <c r="T32" s="3">
        <v>0.13126669938903462</v>
      </c>
      <c r="U32" s="3">
        <v>0.13446550174781108</v>
      </c>
      <c r="V32" s="3">
        <v>0.1255016067294758</v>
      </c>
      <c r="W32" s="3">
        <v>0.11532310111400289</v>
      </c>
      <c r="X32" s="3">
        <v>4.9118257666224206E-2</v>
      </c>
      <c r="Y32" s="3">
        <v>4.2295074323297217E-2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v>0.23162732540767197</v>
      </c>
      <c r="C33" s="3">
        <v>0.15494219514619695</v>
      </c>
      <c r="D33" s="3">
        <v>0.10646354429535898</v>
      </c>
      <c r="E33" s="3">
        <v>0.1087073935066153</v>
      </c>
      <c r="F33" s="3">
        <v>0.10105152123155747</v>
      </c>
      <c r="G33" s="3">
        <v>0.15479871200273718</v>
      </c>
      <c r="H33" s="3">
        <v>0.33504640223328208</v>
      </c>
      <c r="I33" s="3">
        <v>0.41415879843003045</v>
      </c>
      <c r="J33" s="3">
        <v>0.42938836808639946</v>
      </c>
      <c r="K33" s="3">
        <v>0.35914507036745691</v>
      </c>
      <c r="L33" s="3">
        <v>0.38087194585849271</v>
      </c>
      <c r="M33" s="3">
        <v>0.35935902312607421</v>
      </c>
      <c r="N33" s="3">
        <v>0.49226690912508936</v>
      </c>
      <c r="O33" s="3">
        <v>0.47984366319949656</v>
      </c>
      <c r="P33" s="3">
        <v>0.34511830109221053</v>
      </c>
      <c r="Q33" s="3">
        <v>0.31968330794445815</v>
      </c>
      <c r="R33" s="3">
        <v>0.32432628380773271</v>
      </c>
      <c r="S33" s="3">
        <v>0.3676941355794357</v>
      </c>
      <c r="T33" s="3">
        <v>0.3179991613733667</v>
      </c>
      <c r="U33" s="3">
        <v>0.32575064355085659</v>
      </c>
      <c r="V33" s="3">
        <v>0.30403315814319554</v>
      </c>
      <c r="W33" s="3">
        <v>0.27937799476717157</v>
      </c>
      <c r="X33" s="3">
        <v>0.29318337640462472</v>
      </c>
      <c r="Y33" s="3">
        <v>0.25245524418621734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v>0.20154609966036841</v>
      </c>
      <c r="C34" s="3">
        <v>0.13482015873217368</v>
      </c>
      <c r="D34" s="3">
        <v>9.2637134345355296E-2</v>
      </c>
      <c r="E34" s="3">
        <v>9.4589131142619007E-2</v>
      </c>
      <c r="F34" s="3">
        <v>8.7927827691594393E-2</v>
      </c>
      <c r="G34" s="3">
        <v>0.13469507423720686</v>
      </c>
      <c r="H34" s="3">
        <v>0.29153407632040756</v>
      </c>
      <c r="I34" s="3">
        <v>0.36036904716979412</v>
      </c>
      <c r="J34" s="3">
        <v>0.38301134581866453</v>
      </c>
      <c r="K34" s="3">
        <v>0.32035519785953087</v>
      </c>
      <c r="L34" s="3">
        <v>0.33973426992495603</v>
      </c>
      <c r="M34" s="3">
        <v>0.32054628447703681</v>
      </c>
      <c r="N34" s="3">
        <v>0.43909938505869195</v>
      </c>
      <c r="O34" s="3">
        <v>0.42801496380171228</v>
      </c>
      <c r="P34" s="3">
        <v>0.30784264408308187</v>
      </c>
      <c r="Q34" s="3">
        <v>0.28515647210517381</v>
      </c>
      <c r="R34" s="3">
        <v>0.2892985266168665</v>
      </c>
      <c r="S34" s="3">
        <v>0.32797950843042767</v>
      </c>
      <c r="T34" s="3">
        <v>0.28365347558650467</v>
      </c>
      <c r="U34" s="3">
        <v>0.29056746112026988</v>
      </c>
      <c r="V34" s="3">
        <v>0.27119568420678697</v>
      </c>
      <c r="W34" s="3">
        <v>0.24920250724561205</v>
      </c>
      <c r="X34" s="3">
        <v>0.25510854388775622</v>
      </c>
      <c r="Y34" s="3">
        <v>0.2196695320590481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v>0.21809077382138536</v>
      </c>
      <c r="C35" s="3">
        <v>0.14588641844786457</v>
      </c>
      <c r="D35" s="3">
        <v>0.10024194133835311</v>
      </c>
      <c r="E35" s="3">
        <v>0.10235471322550969</v>
      </c>
      <c r="F35" s="3">
        <v>9.5145859138574082E-2</v>
      </c>
      <c r="G35" s="3">
        <v>0.14575172440417172</v>
      </c>
      <c r="H35" s="3">
        <v>0.3154651092204146</v>
      </c>
      <c r="I35" s="3">
        <v>0.38995324404744813</v>
      </c>
      <c r="J35" s="3">
        <v>0.42698749480139864</v>
      </c>
      <c r="K35" s="3">
        <v>0.35713928379605675</v>
      </c>
      <c r="L35" s="3">
        <v>0.37874487110629768</v>
      </c>
      <c r="M35" s="3">
        <v>0.35735107020594398</v>
      </c>
      <c r="N35" s="3">
        <v>0.48951764002995596</v>
      </c>
      <c r="O35" s="3">
        <v>0.47716157035449569</v>
      </c>
      <c r="P35" s="3">
        <v>0.34319213678404653</v>
      </c>
      <c r="Q35" s="3">
        <v>0.31789774704665508</v>
      </c>
      <c r="R35" s="3">
        <v>0.32251544618970029</v>
      </c>
      <c r="S35" s="3">
        <v>0.36563976972644213</v>
      </c>
      <c r="T35" s="3">
        <v>0.31622280283495552</v>
      </c>
      <c r="U35" s="3">
        <v>0.32393024321574132</v>
      </c>
      <c r="V35" s="3">
        <v>0.30233397960009178</v>
      </c>
      <c r="W35" s="3">
        <v>0.27781610154273045</v>
      </c>
      <c r="X35" s="3">
        <v>0.27604883022848475</v>
      </c>
      <c r="Y35" s="3">
        <v>0.23770140161828357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v>0.2472699402269567</v>
      </c>
      <c r="C36" s="3">
        <v>0.16540491288959322</v>
      </c>
      <c r="D36" s="3">
        <v>0.11365357775788976</v>
      </c>
      <c r="E36" s="3">
        <v>0.11604861615561346</v>
      </c>
      <c r="F36" s="3">
        <v>0.10787620948280158</v>
      </c>
      <c r="G36" s="3">
        <v>0.16525232315755151</v>
      </c>
      <c r="H36" s="3">
        <v>0.35767281170797688</v>
      </c>
      <c r="I36" s="3">
        <v>0.44212640888059423</v>
      </c>
      <c r="J36" s="3">
        <v>0.48882454657484725</v>
      </c>
      <c r="K36" s="3">
        <v>0.40885992324430492</v>
      </c>
      <c r="L36" s="3">
        <v>0.43359426858290928</v>
      </c>
      <c r="M36" s="3">
        <v>0.40910369374670419</v>
      </c>
      <c r="N36" s="3">
        <v>0.56041088388144755</v>
      </c>
      <c r="O36" s="3">
        <v>0.54626545723464282</v>
      </c>
      <c r="P36" s="3">
        <v>0.39289155358083305</v>
      </c>
      <c r="Q36" s="3">
        <v>0.36393685695186384</v>
      </c>
      <c r="R36" s="3">
        <v>0.36922249835324539</v>
      </c>
      <c r="S36" s="3">
        <v>0.4185910495873521</v>
      </c>
      <c r="T36" s="3">
        <v>0.36201773906183288</v>
      </c>
      <c r="U36" s="3">
        <v>0.3708418546262095</v>
      </c>
      <c r="V36" s="3">
        <v>0.34611927486650934</v>
      </c>
      <c r="W36" s="3">
        <v>0.31804887834380213</v>
      </c>
      <c r="X36" s="3">
        <v>0.31298290907769799</v>
      </c>
      <c r="Y36" s="3">
        <v>0.26950388705520067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v>0.15642426103941307</v>
      </c>
      <c r="C37" s="3">
        <v>0.10463644233266041</v>
      </c>
      <c r="D37" s="3">
        <v>7.1897519420349762E-2</v>
      </c>
      <c r="E37" s="3">
        <v>7.3413204276695579E-2</v>
      </c>
      <c r="F37" s="3">
        <v>6.8243206407808024E-2</v>
      </c>
      <c r="G37" s="3">
        <v>0.10453891638075771</v>
      </c>
      <c r="H37" s="3">
        <v>0.22626409474694775</v>
      </c>
      <c r="I37" s="3">
        <v>0.27968940974372086</v>
      </c>
      <c r="J37" s="3">
        <v>0.34036594907819134</v>
      </c>
      <c r="K37" s="3">
        <v>0.28468570760856515</v>
      </c>
      <c r="L37" s="3">
        <v>0.30190649307452788</v>
      </c>
      <c r="M37" s="3">
        <v>0.28485497895527423</v>
      </c>
      <c r="N37" s="3">
        <v>0.39020992925715148</v>
      </c>
      <c r="O37" s="3">
        <v>0.38035840882948491</v>
      </c>
      <c r="P37" s="3">
        <v>0.2735678635131496</v>
      </c>
      <c r="Q37" s="3">
        <v>0.25340584392578447</v>
      </c>
      <c r="R37" s="3">
        <v>0.25708627757931685</v>
      </c>
      <c r="S37" s="3">
        <v>0.29146315539346651</v>
      </c>
      <c r="T37" s="3">
        <v>0.25207147320010104</v>
      </c>
      <c r="U37" s="3">
        <v>0.25821484337260814</v>
      </c>
      <c r="V37" s="3">
        <v>0.24099982391612015</v>
      </c>
      <c r="W37" s="3">
        <v>0.22145582703251132</v>
      </c>
      <c r="X37" s="3">
        <v>0.19799338996728971</v>
      </c>
      <c r="Y37" s="3">
        <v>0.17049005683260215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v>0.13596940496193358</v>
      </c>
      <c r="C38" s="3">
        <v>9.0953510513402863E-2</v>
      </c>
      <c r="D38" s="3">
        <v>6.2495673262545556E-2</v>
      </c>
      <c r="E38" s="3">
        <v>6.3812316531555349E-2</v>
      </c>
      <c r="F38" s="3">
        <v>5.9318543384938173E-2</v>
      </c>
      <c r="G38" s="3">
        <v>9.0868162216935611E-2</v>
      </c>
      <c r="H38" s="3">
        <v>0.19667571312619306</v>
      </c>
      <c r="I38" s="3">
        <v>0.24311663656294671</v>
      </c>
      <c r="J38" s="3">
        <v>0.31877648700962136</v>
      </c>
      <c r="K38" s="3">
        <v>0.26662877183988237</v>
      </c>
      <c r="L38" s="3">
        <v>0.2827577976961495</v>
      </c>
      <c r="M38" s="3">
        <v>0.26678801335819025</v>
      </c>
      <c r="N38" s="3">
        <v>0.36545687211206718</v>
      </c>
      <c r="O38" s="3">
        <v>0.3562321210272601</v>
      </c>
      <c r="P38" s="3">
        <v>0.25621487415505378</v>
      </c>
      <c r="Q38" s="3">
        <v>0.23733180130216211</v>
      </c>
      <c r="R38" s="3">
        <v>0.24077861128985498</v>
      </c>
      <c r="S38" s="3">
        <v>0.27297386271652418</v>
      </c>
      <c r="T38" s="3">
        <v>0.23608218082121607</v>
      </c>
      <c r="U38" s="3">
        <v>0.2418354493746864</v>
      </c>
      <c r="V38" s="3">
        <v>0.2257132070818052</v>
      </c>
      <c r="W38" s="3">
        <v>0.20740783722009937</v>
      </c>
      <c r="X38" s="3">
        <v>0.17210273626743225</v>
      </c>
      <c r="Y38" s="3">
        <v>0.14819511952042871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v>0.23583945187366831</v>
      </c>
      <c r="C39" s="3">
        <v>0.15775872435023836</v>
      </c>
      <c r="D39" s="3">
        <v>0.10839946690475613</v>
      </c>
      <c r="E39" s="3">
        <v>0.11068350045568633</v>
      </c>
      <c r="F39" s="3">
        <v>0.10288865452192064</v>
      </c>
      <c r="G39" s="3">
        <v>0.15761336153154218</v>
      </c>
      <c r="H39" s="3">
        <v>0.3411366351569366</v>
      </c>
      <c r="I39" s="3">
        <v>0.42168623687551399</v>
      </c>
      <c r="J39" s="3">
        <v>0.53733567842924945</v>
      </c>
      <c r="K39" s="3">
        <v>0.44943217752391107</v>
      </c>
      <c r="L39" s="3">
        <v>0.4766204453590086</v>
      </c>
      <c r="M39" s="3">
        <v>0.44970076713762519</v>
      </c>
      <c r="N39" s="3">
        <v>0.61602255956162566</v>
      </c>
      <c r="O39" s="3">
        <v>0.60047196525992508</v>
      </c>
      <c r="P39" s="3">
        <v>0.43188105905961227</v>
      </c>
      <c r="Q39" s="3">
        <v>0.40005152379087228</v>
      </c>
      <c r="R39" s="3">
        <v>0.40586258970960809</v>
      </c>
      <c r="S39" s="3">
        <v>0.46013126093754309</v>
      </c>
      <c r="T39" s="3">
        <v>0.39794355773460721</v>
      </c>
      <c r="U39" s="3">
        <v>0.40764340452234954</v>
      </c>
      <c r="V39" s="3">
        <v>0.38046624231477033</v>
      </c>
      <c r="W39" s="3">
        <v>0.34961251430469681</v>
      </c>
      <c r="X39" s="3">
        <v>0.29851334939849128</v>
      </c>
      <c r="Y39" s="3">
        <v>0.25704484478831646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v>0.10408217337773105</v>
      </c>
      <c r="C40" s="3">
        <v>6.9623066597833655E-2</v>
      </c>
      <c r="D40" s="3">
        <v>4.7839716251607732E-2</v>
      </c>
      <c r="E40" s="3">
        <v>4.8847290873202019E-2</v>
      </c>
      <c r="F40" s="3">
        <v>4.5407244427345651E-2</v>
      </c>
      <c r="G40" s="3">
        <v>6.9558446427104209E-2</v>
      </c>
      <c r="H40" s="3">
        <v>0.15055414036269396</v>
      </c>
      <c r="I40" s="3">
        <v>0.18610036506757163</v>
      </c>
      <c r="J40" s="3">
        <v>0.18630838016593981</v>
      </c>
      <c r="K40" s="3">
        <v>0.15582970443086461</v>
      </c>
      <c r="L40" s="3">
        <v>0.1652563802457957</v>
      </c>
      <c r="M40" s="3">
        <v>0.15592411447293222</v>
      </c>
      <c r="N40" s="3">
        <v>0.21359187223557002</v>
      </c>
      <c r="O40" s="3">
        <v>0.20819941768738331</v>
      </c>
      <c r="P40" s="3">
        <v>0.14974395319821021</v>
      </c>
      <c r="Q40" s="3">
        <v>0.13870852213816487</v>
      </c>
      <c r="R40" s="3">
        <v>0.1407227434845453</v>
      </c>
      <c r="S40" s="3">
        <v>0.15954018453816182</v>
      </c>
      <c r="T40" s="3">
        <v>0.13797761670449737</v>
      </c>
      <c r="U40" s="3">
        <v>0.14134093284009044</v>
      </c>
      <c r="V40" s="3">
        <v>0.13191695415484861</v>
      </c>
      <c r="W40" s="3">
        <v>0.12121956475853241</v>
      </c>
      <c r="X40" s="3">
        <v>0.1317425228883681</v>
      </c>
      <c r="Y40" s="3">
        <v>0.11344113994137113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v>0.11731866756791845</v>
      </c>
      <c r="C41" s="3">
        <v>7.8477662638734499E-2</v>
      </c>
      <c r="D41" s="3">
        <v>5.3923374165675476E-2</v>
      </c>
      <c r="E41" s="3">
        <v>5.5059169867486157E-2</v>
      </c>
      <c r="F41" s="3">
        <v>5.1182404805856022E-2</v>
      </c>
      <c r="G41" s="3">
        <v>7.8404888493721944E-2</v>
      </c>
      <c r="H41" s="3">
        <v>0.16969956376435877</v>
      </c>
      <c r="I41" s="3">
        <v>0.20976705730779061</v>
      </c>
      <c r="J41" s="3">
        <v>0.2182924277212947</v>
      </c>
      <c r="K41" s="3">
        <v>0.18258242919734896</v>
      </c>
      <c r="L41" s="3">
        <v>0.1936265850575388</v>
      </c>
      <c r="M41" s="3">
        <v>0.18269144094323236</v>
      </c>
      <c r="N41" s="3">
        <v>0.25026056996820617</v>
      </c>
      <c r="O41" s="3">
        <v>0.24394183391655377</v>
      </c>
      <c r="P41" s="3">
        <v>0.17545168024296751</v>
      </c>
      <c r="Q41" s="3">
        <v>0.1625219925906313</v>
      </c>
      <c r="R41" s="3">
        <v>0.16488142387634902</v>
      </c>
      <c r="S41" s="3">
        <v>0.18692861656920828</v>
      </c>
      <c r="T41" s="3">
        <v>0.16166515126089223</v>
      </c>
      <c r="U41" s="3">
        <v>0.16560381776904332</v>
      </c>
      <c r="V41" s="3">
        <v>0.15456534688625331</v>
      </c>
      <c r="W41" s="3">
        <v>0.14202912245798008</v>
      </c>
      <c r="X41" s="3">
        <v>0.14849552666632793</v>
      </c>
      <c r="Y41" s="3">
        <v>0.12786663558875949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v>0.14078164622012831</v>
      </c>
      <c r="C42" s="3">
        <v>9.4172401032307326E-2</v>
      </c>
      <c r="D42" s="3">
        <v>6.4707485957818986E-2</v>
      </c>
      <c r="E42" s="3">
        <v>6.607198162769741E-2</v>
      </c>
      <c r="F42" s="3">
        <v>6.1418518156563913E-2</v>
      </c>
      <c r="G42" s="3">
        <v>9.4085305225943383E-2</v>
      </c>
      <c r="H42" s="3">
        <v>0.20363768527225298</v>
      </c>
      <c r="I42" s="3">
        <v>0.25172179929315708</v>
      </c>
      <c r="J42" s="3">
        <v>0.29638673384605108</v>
      </c>
      <c r="K42" s="3">
        <v>0.24790162167203927</v>
      </c>
      <c r="L42" s="3">
        <v>0.26289840319749813</v>
      </c>
      <c r="M42" s="3">
        <v>0.24805019322636709</v>
      </c>
      <c r="N42" s="3">
        <v>0.33979167428588736</v>
      </c>
      <c r="O42" s="3">
        <v>0.33121493922739736</v>
      </c>
      <c r="P42" s="3">
        <v>0.23822055963526242</v>
      </c>
      <c r="Q42" s="3">
        <v>0.22066257171260539</v>
      </c>
      <c r="R42" s="3">
        <v>0.223869358006483</v>
      </c>
      <c r="S42" s="3">
        <v>0.2538028940974521</v>
      </c>
      <c r="T42" s="3">
        <v>0.219500080418466</v>
      </c>
      <c r="U42" s="3">
        <v>0.22484995676807887</v>
      </c>
      <c r="V42" s="3">
        <v>0.20985953183827583</v>
      </c>
      <c r="W42" s="3">
        <v>0.19284223273539292</v>
      </c>
      <c r="X42" s="3">
        <v>0.1781938572942165</v>
      </c>
      <c r="Y42" s="3">
        <v>0.15343959989223455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v>9.8365985624369545E-2</v>
      </c>
      <c r="C43" s="3">
        <v>6.5800634106634615E-2</v>
      </c>
      <c r="D43" s="3">
        <v>4.5212191624214616E-2</v>
      </c>
      <c r="E43" s="3">
        <v>4.6165221916595472E-2</v>
      </c>
      <c r="F43" s="3">
        <v>4.291392645998432E-2</v>
      </c>
      <c r="G43" s="3">
        <v>6.5739666822253198E-2</v>
      </c>
      <c r="H43" s="3">
        <v>0.14228455938302584</v>
      </c>
      <c r="I43" s="3">
        <v>0.17588194221979189</v>
      </c>
      <c r="J43" s="3">
        <v>0.20389945300891471</v>
      </c>
      <c r="K43" s="3">
        <v>0.17054285314286685</v>
      </c>
      <c r="L43" s="3">
        <v>0.18086162524005711</v>
      </c>
      <c r="M43" s="3">
        <v>0.17064602876449511</v>
      </c>
      <c r="N43" s="3">
        <v>0.23375853187148332</v>
      </c>
      <c r="O43" s="3">
        <v>0.22785868769863585</v>
      </c>
      <c r="P43" s="3">
        <v>0.16388375027859609</v>
      </c>
      <c r="Q43" s="3">
        <v>0.15180463266041785</v>
      </c>
      <c r="R43" s="3">
        <v>0.15401032153185248</v>
      </c>
      <c r="S43" s="3">
        <v>0.17460242145124669</v>
      </c>
      <c r="T43" s="3">
        <v>0.15100493449724087</v>
      </c>
      <c r="U43" s="3">
        <v>0.15468562477646741</v>
      </c>
      <c r="V43" s="3">
        <v>0.14437426899671002</v>
      </c>
      <c r="W43" s="3">
        <v>0.13266500247737978</v>
      </c>
      <c r="X43" s="3">
        <v>0.124508711430486</v>
      </c>
      <c r="Y43" s="3">
        <v>0.10721161880792904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v>7.7009070205157848E-2</v>
      </c>
      <c r="C44" s="3">
        <v>5.1512836758125694E-2</v>
      </c>
      <c r="D44" s="3">
        <v>3.5395571935943351E-2</v>
      </c>
      <c r="E44" s="3">
        <v>3.6141930310990777E-2</v>
      </c>
      <c r="F44" s="3">
        <v>3.3596839267537142E-2</v>
      </c>
      <c r="G44" s="3">
        <v>5.1465873646280566E-2</v>
      </c>
      <c r="H44" s="3">
        <v>0.1113915543369589</v>
      </c>
      <c r="I44" s="3">
        <v>0.13769258261192766</v>
      </c>
      <c r="J44" s="3">
        <v>0.1628515722090359</v>
      </c>
      <c r="K44" s="3">
        <v>0.13621136337718145</v>
      </c>
      <c r="L44" s="3">
        <v>0.144452735325863</v>
      </c>
      <c r="M44" s="3">
        <v>0.13629412697016721</v>
      </c>
      <c r="N44" s="3">
        <v>0.18669978095805731</v>
      </c>
      <c r="O44" s="3">
        <v>0.18199019462307583</v>
      </c>
      <c r="P44" s="3">
        <v>0.1308916200320549</v>
      </c>
      <c r="Q44" s="3">
        <v>0.12124637568459501</v>
      </c>
      <c r="R44" s="3">
        <v>0.12300732311842513</v>
      </c>
      <c r="S44" s="3">
        <v>0.13945408931184713</v>
      </c>
      <c r="T44" s="3">
        <v>0.12060648262538329</v>
      </c>
      <c r="U44" s="3">
        <v>0.1235473087552352</v>
      </c>
      <c r="V44" s="3">
        <v>0.11531052883993251</v>
      </c>
      <c r="W44" s="3">
        <v>0.10595898113340259</v>
      </c>
      <c r="X44" s="3">
        <v>9.7473430536088174E-2</v>
      </c>
      <c r="Y44" s="3">
        <v>8.3933454805503557E-2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v>0.29870996854690657</v>
      </c>
      <c r="C45" s="3">
        <v>0.19981474665212534</v>
      </c>
      <c r="D45" s="3">
        <v>0.13729660739616473</v>
      </c>
      <c r="E45" s="3">
        <v>0.14019017012521448</v>
      </c>
      <c r="F45" s="3">
        <v>0.1303179092413701</v>
      </c>
      <c r="G45" s="3">
        <v>0.19962975409905448</v>
      </c>
      <c r="H45" s="3">
        <v>0.43207814266691841</v>
      </c>
      <c r="I45" s="3">
        <v>0.53410219343917398</v>
      </c>
      <c r="J45" s="3">
        <v>0.43231970251866092</v>
      </c>
      <c r="K45" s="3">
        <v>0.36159766653829734</v>
      </c>
      <c r="L45" s="3">
        <v>0.38347114582132835</v>
      </c>
      <c r="M45" s="3">
        <v>0.36181421240269718</v>
      </c>
      <c r="N45" s="3">
        <v>0.49562962494588902</v>
      </c>
      <c r="O45" s="3">
        <v>0.48311863972602404</v>
      </c>
      <c r="P45" s="3">
        <v>0.34747566354663401</v>
      </c>
      <c r="Q45" s="3">
        <v>0.32186632591011655</v>
      </c>
      <c r="R45" s="3">
        <v>0.32654223051257325</v>
      </c>
      <c r="S45" s="3">
        <v>0.37020373022939951</v>
      </c>
      <c r="T45" s="3">
        <v>0.32017210228314413</v>
      </c>
      <c r="U45" s="3">
        <v>0.32797510962509574</v>
      </c>
      <c r="V45" s="3">
        <v>0.3061097100642623</v>
      </c>
      <c r="W45" s="3">
        <v>0.28128556772031277</v>
      </c>
      <c r="X45" s="3">
        <v>0.37809302248896426</v>
      </c>
      <c r="Y45" s="3">
        <v>0.32556957725617958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v>1.2332547695020624E-2</v>
      </c>
      <c r="C46" s="3">
        <v>8.2497305116494713E-3</v>
      </c>
      <c r="D46" s="3">
        <v>5.6688843836006737E-3</v>
      </c>
      <c r="E46" s="3">
        <v>5.7884973471056299E-3</v>
      </c>
      <c r="F46" s="3">
        <v>5.380898156616516E-3</v>
      </c>
      <c r="G46" s="3">
        <v>8.2420006381598698E-3</v>
      </c>
      <c r="H46" s="3">
        <v>1.7840799976352548E-2</v>
      </c>
      <c r="I46" s="3">
        <v>2.2053432122649604E-2</v>
      </c>
      <c r="J46" s="3">
        <v>2.5321087595831716E-2</v>
      </c>
      <c r="K46" s="3">
        <v>2.1179746338683553E-2</v>
      </c>
      <c r="L46" s="3">
        <v>2.2458594461486979E-2</v>
      </c>
      <c r="M46" s="3">
        <v>2.1190704066402409E-2</v>
      </c>
      <c r="N46" s="3">
        <v>2.9027913646979563E-2</v>
      </c>
      <c r="O46" s="3">
        <v>2.8295295277085995E-2</v>
      </c>
      <c r="P46" s="3">
        <v>2.0351676974214822E-2</v>
      </c>
      <c r="Q46" s="3">
        <v>1.8852247555215168E-2</v>
      </c>
      <c r="R46" s="3">
        <v>1.9125199988212521E-2</v>
      </c>
      <c r="S46" s="3">
        <v>2.1682897775686966E-2</v>
      </c>
      <c r="T46" s="3">
        <v>1.8752975779343289E-2</v>
      </c>
      <c r="U46" s="3">
        <v>1.9209958680846705E-2</v>
      </c>
      <c r="V46" s="3">
        <v>1.7928230480056692E-2</v>
      </c>
      <c r="W46" s="3">
        <v>1.6474987279359202E-2</v>
      </c>
      <c r="X46" s="3">
        <v>1.5610313346861998E-2</v>
      </c>
      <c r="Y46" s="3">
        <v>1.344226895713628E-2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v>7.159482700133013E-2</v>
      </c>
      <c r="C47" s="3">
        <v>4.7891584924358174E-2</v>
      </c>
      <c r="D47" s="3">
        <v>3.2906930753141009E-2</v>
      </c>
      <c r="E47" s="3">
        <v>3.3600662641205724E-2</v>
      </c>
      <c r="F47" s="3">
        <v>3.1234023014648827E-2</v>
      </c>
      <c r="G47" s="3">
        <v>4.7846237157069982E-2</v>
      </c>
      <c r="H47" s="3">
        <v>0.10356082837678943</v>
      </c>
      <c r="I47" s="3">
        <v>0.12801302190651129</v>
      </c>
      <c r="J47" s="3">
        <v>0.14819490004772862</v>
      </c>
      <c r="K47" s="3">
        <v>0.12395081083601964</v>
      </c>
      <c r="L47" s="3">
        <v>0.13144920159874907</v>
      </c>
      <c r="M47" s="3">
        <v>0.12402509661318355</v>
      </c>
      <c r="N47" s="3">
        <v>0.16989583714294368</v>
      </c>
      <c r="O47" s="3">
        <v>0.16560590113835075</v>
      </c>
      <c r="P47" s="3">
        <v>0.1191091854060925</v>
      </c>
      <c r="Q47" s="3">
        <v>0.1103312858563027</v>
      </c>
      <c r="R47" s="3">
        <v>0.11193366623052448</v>
      </c>
      <c r="S47" s="3">
        <v>0.12690144704872605</v>
      </c>
      <c r="T47" s="3">
        <v>0.109750040209233</v>
      </c>
      <c r="U47" s="3">
        <v>0.11242497838403943</v>
      </c>
      <c r="V47" s="3">
        <v>0.10492976591913791</v>
      </c>
      <c r="W47" s="3">
        <v>9.6421116367696458E-2</v>
      </c>
      <c r="X47" s="3">
        <v>9.0621161476386214E-2</v>
      </c>
      <c r="Y47" s="3">
        <v>7.803228059260689E-2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v>0.24666793828132375</v>
      </c>
      <c r="C48" s="3">
        <v>0.16500255157473015</v>
      </c>
      <c r="D48" s="3">
        <v>0.11337674927036084</v>
      </c>
      <c r="E48" s="3">
        <v>0.11576603579525646</v>
      </c>
      <c r="F48" s="3">
        <v>0.10761336800153902</v>
      </c>
      <c r="G48" s="3">
        <v>0.16484982967734868</v>
      </c>
      <c r="H48" s="3">
        <v>0.35680107248557141</v>
      </c>
      <c r="I48" s="3">
        <v>0.4410520109053882</v>
      </c>
      <c r="J48" s="3">
        <v>0.45657373532115891</v>
      </c>
      <c r="K48" s="3">
        <v>0.38188379367810044</v>
      </c>
      <c r="L48" s="3">
        <v>0.40498548986153393</v>
      </c>
      <c r="M48" s="3">
        <v>0.38211274909815773</v>
      </c>
      <c r="N48" s="3">
        <v>0.52343706866745887</v>
      </c>
      <c r="O48" s="3">
        <v>0.51022503068936109</v>
      </c>
      <c r="P48" s="3">
        <v>0.36696932187448483</v>
      </c>
      <c r="Q48" s="3">
        <v>0.33992565660131852</v>
      </c>
      <c r="R48" s="3">
        <v>0.34486126341803763</v>
      </c>
      <c r="S48" s="3">
        <v>0.39097383590449497</v>
      </c>
      <c r="T48" s="3">
        <v>0.33813397885293917</v>
      </c>
      <c r="U48" s="3">
        <v>0.34637483231863675</v>
      </c>
      <c r="V48" s="3">
        <v>0.32328319378839282</v>
      </c>
      <c r="W48" s="3">
        <v>0.29706557585924864</v>
      </c>
      <c r="X48" s="3">
        <v>0.31222176104478022</v>
      </c>
      <c r="Y48" s="3">
        <v>0.26884900728549405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v>5.7756330865509742E-2</v>
      </c>
      <c r="C49" s="3">
        <v>3.8634627568594281E-2</v>
      </c>
      <c r="D49" s="3">
        <v>2.6546444351544358E-2</v>
      </c>
      <c r="E49" s="3">
        <v>2.7106203286564573E-2</v>
      </c>
      <c r="F49" s="3">
        <v>2.5196940181034161E-2</v>
      </c>
      <c r="G49" s="3">
        <v>3.8598704026556761E-2</v>
      </c>
      <c r="H49" s="3">
        <v>8.3543665752719168E-2</v>
      </c>
      <c r="I49" s="3">
        <v>0.10327193169108631</v>
      </c>
      <c r="J49" s="3">
        <v>8.7158139369280282E-2</v>
      </c>
      <c r="K49" s="3">
        <v>7.2897957473891342E-2</v>
      </c>
      <c r="L49" s="3">
        <v>7.7307991938098536E-2</v>
      </c>
      <c r="M49" s="3">
        <v>7.29433276071626E-2</v>
      </c>
      <c r="N49" s="3">
        <v>9.9921157498471025E-2</v>
      </c>
      <c r="O49" s="3">
        <v>9.7399182157233144E-2</v>
      </c>
      <c r="P49" s="3">
        <v>7.005109377100141E-2</v>
      </c>
      <c r="Q49" s="3">
        <v>6.4889360188726097E-2</v>
      </c>
      <c r="R49" s="3">
        <v>6.5832252151757586E-2</v>
      </c>
      <c r="S49" s="3">
        <v>7.463417763659691E-2</v>
      </c>
      <c r="T49" s="3">
        <v>6.4547912006220703E-2</v>
      </c>
      <c r="U49" s="3">
        <v>6.6121570091314932E-2</v>
      </c>
      <c r="V49" s="3">
        <v>6.1713525746474242E-2</v>
      </c>
      <c r="W49" s="3">
        <v>5.6707764080430823E-2</v>
      </c>
      <c r="X49" s="3">
        <v>7.3105072902066123E-2</v>
      </c>
      <c r="Y49" s="3">
        <v>6.2950091104127678E-2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v>0.22500907831257827</v>
      </c>
      <c r="C50" s="3">
        <v>0.15051489712574651</v>
      </c>
      <c r="D50" s="3">
        <v>0.10342218453915145</v>
      </c>
      <c r="E50" s="3">
        <v>0.10560194290283027</v>
      </c>
      <c r="F50" s="3">
        <v>9.8164860068460535E-2</v>
      </c>
      <c r="G50" s="3">
        <v>0.15037549096942832</v>
      </c>
      <c r="H50" s="3">
        <v>0.32547219782830178</v>
      </c>
      <c r="I50" s="3">
        <v>0.40232378915516054</v>
      </c>
      <c r="J50" s="3">
        <v>0.48376216880532463</v>
      </c>
      <c r="K50" s="3">
        <v>0.40462251698874391</v>
      </c>
      <c r="L50" s="3">
        <v>0.4291015451688871</v>
      </c>
      <c r="M50" s="3">
        <v>0.4048641697281975</v>
      </c>
      <c r="N50" s="3">
        <v>0.55460401644686697</v>
      </c>
      <c r="O50" s="3">
        <v>0.54060639817922562</v>
      </c>
      <c r="P50" s="3">
        <v>0.38882034265675919</v>
      </c>
      <c r="Q50" s="3">
        <v>0.36016600798648124</v>
      </c>
      <c r="R50" s="3">
        <v>0.3653962430283425</v>
      </c>
      <c r="S50" s="3">
        <v>0.4142558707362054</v>
      </c>
      <c r="T50" s="3">
        <v>0.35826879633251163</v>
      </c>
      <c r="U50" s="3">
        <v>0.36699902108641702</v>
      </c>
      <c r="V50" s="3">
        <v>0.3425332294335901</v>
      </c>
      <c r="W50" s="3">
        <v>0.31475496679283721</v>
      </c>
      <c r="X50" s="3">
        <v>0.28480687451564485</v>
      </c>
      <c r="Y50" s="3">
        <v>0.24524249636252313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v>8.1521254067253385E-2</v>
      </c>
      <c r="C51" s="3">
        <v>5.4531870176555419E-2</v>
      </c>
      <c r="D51" s="3">
        <v>3.7469439588278648E-2</v>
      </c>
      <c r="E51" s="3">
        <v>3.8259816333597332E-2</v>
      </c>
      <c r="F51" s="3">
        <v>3.5565393298531603E-2</v>
      </c>
      <c r="G51" s="3">
        <v>5.4481068707033287E-2</v>
      </c>
      <c r="H51" s="3">
        <v>0.1179176568718161</v>
      </c>
      <c r="I51" s="3">
        <v>0.14576220950929536</v>
      </c>
      <c r="J51" s="3">
        <v>0.16152081996677495</v>
      </c>
      <c r="K51" s="3">
        <v>0.13509676769162127</v>
      </c>
      <c r="L51" s="3">
        <v>0.14326991099494937</v>
      </c>
      <c r="M51" s="3">
        <v>0.1351783414209789</v>
      </c>
      <c r="N51" s="3">
        <v>0.18517419355129527</v>
      </c>
      <c r="O51" s="3">
        <v>0.18050014304251974</v>
      </c>
      <c r="P51" s="3">
        <v>0.12982128554717737</v>
      </c>
      <c r="Q51" s="3">
        <v>0.12025373165080519</v>
      </c>
      <c r="R51" s="3">
        <v>0.12200062703770689</v>
      </c>
      <c r="S51" s="3">
        <v>0.13831251555944504</v>
      </c>
      <c r="T51" s="3">
        <v>0.11961915776333612</v>
      </c>
      <c r="U51" s="3">
        <v>0.1225350398983676</v>
      </c>
      <c r="V51" s="3">
        <v>0.11436609705275501</v>
      </c>
      <c r="W51" s="3">
        <v>0.10509206704938491</v>
      </c>
      <c r="X51" s="3">
        <v>0.10318494592813482</v>
      </c>
      <c r="Y51" s="3">
        <v>8.8851402328148157E-2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v>1.2032490298921422E-2</v>
      </c>
      <c r="C52" s="3">
        <v>8.048549854217945E-3</v>
      </c>
      <c r="D52" s="3">
        <v>5.530939340662535E-3</v>
      </c>
      <c r="E52" s="3">
        <v>5.6467182735701043E-3</v>
      </c>
      <c r="F52" s="3">
        <v>5.249477415985233E-3</v>
      </c>
      <c r="G52" s="3">
        <v>8.0414551062121323E-3</v>
      </c>
      <c r="H52" s="3">
        <v>1.7404930365149826E-2</v>
      </c>
      <c r="I52" s="3">
        <v>2.1514569980286218E-2</v>
      </c>
      <c r="J52" s="3">
        <v>2.1322698370236592E-2</v>
      </c>
      <c r="K52" s="3">
        <v>1.7833530968962626E-2</v>
      </c>
      <c r="L52" s="3">
        <v>1.8912632773058081E-2</v>
      </c>
      <c r="M52" s="3">
        <v>1.7845652760881313E-2</v>
      </c>
      <c r="N52" s="3">
        <v>2.4444727900770243E-2</v>
      </c>
      <c r="O52" s="3">
        <v>2.3828277486113658E-2</v>
      </c>
      <c r="P52" s="3">
        <v>1.7138484696504846E-2</v>
      </c>
      <c r="Q52" s="3">
        <v>1.5874315453845766E-2</v>
      </c>
      <c r="R52" s="3">
        <v>1.6105111746057801E-2</v>
      </c>
      <c r="S52" s="3">
        <v>1.8258176518480593E-2</v>
      </c>
      <c r="T52" s="3">
        <v>1.5791001193201835E-2</v>
      </c>
      <c r="U52" s="3">
        <v>1.6175256619301904E-2</v>
      </c>
      <c r="V52" s="3">
        <v>1.5096931803063665E-2</v>
      </c>
      <c r="W52" s="3">
        <v>1.3874245027306123E-2</v>
      </c>
      <c r="X52" s="3">
        <v>1.5230707712124411E-2</v>
      </c>
      <c r="Y52" s="3">
        <v>1.3113922036590847E-2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v>0.13416339912503461</v>
      </c>
      <c r="C53" s="3">
        <v>8.9745103011856911E-2</v>
      </c>
      <c r="D53" s="3">
        <v>6.1666126201611431E-2</v>
      </c>
      <c r="E53" s="3">
        <v>6.2965553237198338E-2</v>
      </c>
      <c r="F53" s="3">
        <v>5.8530937967308738E-2</v>
      </c>
      <c r="G53" s="3">
        <v>8.9662084192634536E-2</v>
      </c>
      <c r="H53" s="3">
        <v>0.19406646627556851</v>
      </c>
      <c r="I53" s="3">
        <v>0.23989011632780793</v>
      </c>
      <c r="J53" s="3">
        <v>0.23002083169974663</v>
      </c>
      <c r="K53" s="3">
        <v>0.19239038556767032</v>
      </c>
      <c r="L53" s="3">
        <v>0.20403091882181704</v>
      </c>
      <c r="M53" s="3">
        <v>0.19250528202359302</v>
      </c>
      <c r="N53" s="3">
        <v>0.26370500972548172</v>
      </c>
      <c r="O53" s="3">
        <v>0.25704801392405552</v>
      </c>
      <c r="P53" s="3">
        <v>0.18487675241450641</v>
      </c>
      <c r="Q53" s="3">
        <v>0.17125206718156735</v>
      </c>
      <c r="R53" s="3">
        <v>0.17373913405940913</v>
      </c>
      <c r="S53" s="3">
        <v>0.19697166418236559</v>
      </c>
      <c r="T53" s="3">
        <v>0.17035071830044929</v>
      </c>
      <c r="U53" s="3">
        <v>0.17450168206599992</v>
      </c>
      <c r="V53" s="3">
        <v>0.16286756120144164</v>
      </c>
      <c r="W53" s="3">
        <v>0.14965941427054497</v>
      </c>
      <c r="X53" s="3">
        <v>0.16981735540523657</v>
      </c>
      <c r="Y53" s="3">
        <v>0.14622685206854036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v>5.8358332811142728E-2</v>
      </c>
      <c r="C54" s="3">
        <v>3.9036988883457323E-2</v>
      </c>
      <c r="D54" s="3">
        <v>2.6823272839073275E-2</v>
      </c>
      <c r="E54" s="3">
        <v>2.7388783646921589E-2</v>
      </c>
      <c r="F54" s="3">
        <v>2.5459781662296725E-2</v>
      </c>
      <c r="G54" s="3">
        <v>3.9001197506759573E-2</v>
      </c>
      <c r="H54" s="3">
        <v>8.4415404975124619E-2</v>
      </c>
      <c r="I54" s="3">
        <v>0.10434632966629231</v>
      </c>
      <c r="J54" s="3">
        <v>0.10181481153058759</v>
      </c>
      <c r="K54" s="3">
        <v>8.5160938328093586E-2</v>
      </c>
      <c r="L54" s="3">
        <v>9.0311525665212444E-2</v>
      </c>
      <c r="M54" s="3">
        <v>8.5212357964146238E-2</v>
      </c>
      <c r="N54" s="3">
        <v>0.11672510131358467</v>
      </c>
      <c r="O54" s="3">
        <v>0.11378033869126233</v>
      </c>
      <c r="P54" s="3">
        <v>8.1833528396963812E-2</v>
      </c>
      <c r="Q54" s="3">
        <v>7.5804450017018396E-2</v>
      </c>
      <c r="R54" s="3">
        <v>7.6903883494224196E-2</v>
      </c>
      <c r="S54" s="3">
        <v>8.7186819899718021E-2</v>
      </c>
      <c r="T54" s="3">
        <v>7.5404354422370992E-2</v>
      </c>
      <c r="U54" s="3">
        <v>7.7241795953452749E-2</v>
      </c>
      <c r="V54" s="3">
        <v>7.2092291982729359E-2</v>
      </c>
      <c r="W54" s="3">
        <v>6.6245628846136967E-2</v>
      </c>
      <c r="X54" s="3">
        <v>7.3866220934983851E-2</v>
      </c>
      <c r="Y54" s="3">
        <v>6.3604970873834293E-2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v>2.7975162514305388E-2</v>
      </c>
      <c r="C55" s="3">
        <v>1.8713771812002546E-2</v>
      </c>
      <c r="D55" s="3">
        <v>1.2858917846131438E-2</v>
      </c>
      <c r="E55" s="3">
        <v>1.3129719996103784E-2</v>
      </c>
      <c r="F55" s="3">
        <v>1.2204667381702361E-2</v>
      </c>
      <c r="G55" s="3">
        <v>1.8697014209281503E-2</v>
      </c>
      <c r="H55" s="3">
        <v>4.0467209451047322E-2</v>
      </c>
      <c r="I55" s="3">
        <v>5.0021042573213381E-2</v>
      </c>
      <c r="J55" s="3">
        <v>5.6771607754519775E-2</v>
      </c>
      <c r="K55" s="3">
        <v>4.7485661505727687E-2</v>
      </c>
      <c r="L55" s="3">
        <v>5.0356674062589389E-2</v>
      </c>
      <c r="M55" s="3">
        <v>4.7513099522253438E-2</v>
      </c>
      <c r="N55" s="3">
        <v>6.508637641691091E-2</v>
      </c>
      <c r="O55" s="3">
        <v>6.3441690874034048E-2</v>
      </c>
      <c r="P55" s="3">
        <v>4.5630394695790104E-2</v>
      </c>
      <c r="Q55" s="3">
        <v>4.2268260939826108E-2</v>
      </c>
      <c r="R55" s="3">
        <v>4.2880796838642141E-2</v>
      </c>
      <c r="S55" s="3">
        <v>4.8616101009763234E-2</v>
      </c>
      <c r="T55" s="3">
        <v>4.2043927964371924E-2</v>
      </c>
      <c r="U55" s="3">
        <v>4.3068777870675708E-2</v>
      </c>
      <c r="V55" s="3">
        <v>4.0197253148958834E-2</v>
      </c>
      <c r="W55" s="3">
        <v>3.6938865250106701E-2</v>
      </c>
      <c r="X55" s="3">
        <v>3.5409846019935229E-2</v>
      </c>
      <c r="Y55" s="3">
        <v>3.0490911826119647E-2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v>0.13295939523376862</v>
      </c>
      <c r="C56" s="3">
        <v>8.8940380382130785E-2</v>
      </c>
      <c r="D56" s="3">
        <v>6.1113407628206232E-2</v>
      </c>
      <c r="E56" s="3">
        <v>6.2400392516484313E-2</v>
      </c>
      <c r="F56" s="3">
        <v>5.8006174030941861E-2</v>
      </c>
      <c r="G56" s="3">
        <v>8.8858499648536246E-2</v>
      </c>
      <c r="H56" s="3">
        <v>0.19232597323905354</v>
      </c>
      <c r="I56" s="3">
        <v>0.23773799406787516</v>
      </c>
      <c r="J56" s="3">
        <v>0.26013753336676765</v>
      </c>
      <c r="K56" s="3">
        <v>0.21758170504915431</v>
      </c>
      <c r="L56" s="3">
        <v>0.23074617409200582</v>
      </c>
      <c r="M56" s="3">
        <v>0.21771189193025572</v>
      </c>
      <c r="N56" s="3">
        <v>0.29823467332568943</v>
      </c>
      <c r="O56" s="3">
        <v>0.29070435794044752</v>
      </c>
      <c r="P56" s="3">
        <v>0.20908513565120418</v>
      </c>
      <c r="Q56" s="3">
        <v>0.1936754365323885</v>
      </c>
      <c r="R56" s="3">
        <v>0.1964880348291205</v>
      </c>
      <c r="S56" s="3">
        <v>0.22276095915738864</v>
      </c>
      <c r="T56" s="3">
        <v>0.192656411156615</v>
      </c>
      <c r="U56" s="3">
        <v>0.19735033690801929</v>
      </c>
      <c r="V56" s="3">
        <v>0.18419414876770573</v>
      </c>
      <c r="W56" s="3">
        <v>0.16925637815727479</v>
      </c>
      <c r="X56" s="3">
        <v>0.16829505933940114</v>
      </c>
      <c r="Y56" s="3">
        <v>0.14491527845774285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v>0.1143105449931881</v>
      </c>
      <c r="C57" s="3">
        <v>7.6464532507462435E-2</v>
      </c>
      <c r="D57" s="3">
        <v>5.2540170129683511E-2</v>
      </c>
      <c r="E57" s="3">
        <v>5.3648223639129154E-2</v>
      </c>
      <c r="F57" s="3">
        <v>4.9870035451859709E-2</v>
      </c>
      <c r="G57" s="3">
        <v>7.6393823509015246E-2</v>
      </c>
      <c r="H57" s="3">
        <v>0.16534683846892334</v>
      </c>
      <c r="I57" s="3">
        <v>0.20438841481271905</v>
      </c>
      <c r="J57" s="3">
        <v>0.21589462068570009</v>
      </c>
      <c r="K57" s="3">
        <v>0.18057664262594875</v>
      </c>
      <c r="L57" s="3">
        <v>0.19149951030534379</v>
      </c>
      <c r="M57" s="3">
        <v>0.18068348802310219</v>
      </c>
      <c r="N57" s="3">
        <v>0.2475080891101113</v>
      </c>
      <c r="O57" s="3">
        <v>0.24126287802224874</v>
      </c>
      <c r="P57" s="3">
        <v>0.17352332711172602</v>
      </c>
      <c r="Q57" s="3">
        <v>0.16073443442113056</v>
      </c>
      <c r="R57" s="3">
        <v>0.16307058625831664</v>
      </c>
      <c r="S57" s="3">
        <v>0.18487425071621463</v>
      </c>
      <c r="T57" s="3">
        <v>0.15988879272248105</v>
      </c>
      <c r="U57" s="3">
        <v>0.16378552194298596</v>
      </c>
      <c r="V57" s="3">
        <v>0.15286616834314962</v>
      </c>
      <c r="W57" s="3">
        <v>0.14046903907505057</v>
      </c>
      <c r="X57" s="3">
        <v>0.14468784973829682</v>
      </c>
      <c r="Y57" s="3">
        <v>0.12458860859745784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v>0.13656951975413195</v>
      </c>
      <c r="C58" s="3">
        <v>9.1355871828265933E-2</v>
      </c>
      <c r="D58" s="3">
        <v>6.2772501750074469E-2</v>
      </c>
      <c r="E58" s="3">
        <v>6.4094896891912362E-2</v>
      </c>
      <c r="F58" s="3">
        <v>5.9581384866200744E-2</v>
      </c>
      <c r="G58" s="3">
        <v>9.1270655697138423E-2</v>
      </c>
      <c r="H58" s="3">
        <v>0.19754745234859852</v>
      </c>
      <c r="I58" s="3">
        <v>0.24419103453815275</v>
      </c>
      <c r="J58" s="3">
        <v>0.25081000267331643</v>
      </c>
      <c r="K58" s="3">
        <v>0.20977953525023313</v>
      </c>
      <c r="L58" s="3">
        <v>0.22247142638423442</v>
      </c>
      <c r="M58" s="3">
        <v>0.20990600377002527</v>
      </c>
      <c r="N58" s="3">
        <v>0.28753950266354716</v>
      </c>
      <c r="O58" s="3">
        <v>0.28028027077794671</v>
      </c>
      <c r="P58" s="3">
        <v>0.20158622778782928</v>
      </c>
      <c r="Q58" s="3">
        <v>0.18673092283925541</v>
      </c>
      <c r="R58" s="3">
        <v>0.18944318780952685</v>
      </c>
      <c r="S58" s="3">
        <v>0.21477461190387603</v>
      </c>
      <c r="T58" s="3">
        <v>0.18574720265546912</v>
      </c>
      <c r="U58" s="3">
        <v>0.19027287294617798</v>
      </c>
      <c r="V58" s="3">
        <v>0.17758911631108165</v>
      </c>
      <c r="W58" s="3">
        <v>0.16318616972763941</v>
      </c>
      <c r="X58" s="3">
        <v>0.17286388430034996</v>
      </c>
      <c r="Y58" s="3">
        <v>0.14884999929013537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v>0.11070042047282475</v>
      </c>
      <c r="C59" s="3">
        <v>7.4050364618284084E-2</v>
      </c>
      <c r="D59" s="3">
        <v>5.088107600781528E-2</v>
      </c>
      <c r="E59" s="3">
        <v>5.1953719263701105E-2</v>
      </c>
      <c r="F59" s="3">
        <v>4.829482461660084E-2</v>
      </c>
      <c r="G59" s="3">
        <v>7.398166746041307E-2</v>
      </c>
      <c r="H59" s="3">
        <v>0.16012535935937841</v>
      </c>
      <c r="I59" s="3">
        <v>0.19793537434244152</v>
      </c>
      <c r="J59" s="3">
        <v>0.23375245722700838</v>
      </c>
      <c r="K59" s="3">
        <v>0.19551319613767115</v>
      </c>
      <c r="L59" s="3">
        <v>0.20734081790492559</v>
      </c>
      <c r="M59" s="3">
        <v>0.19562902049291142</v>
      </c>
      <c r="N59" s="3">
        <v>0.26798307799033866</v>
      </c>
      <c r="O59" s="3">
        <v>0.26121702139891662</v>
      </c>
      <c r="P59" s="3">
        <v>0.18787762885370285</v>
      </c>
      <c r="Q59" s="3">
        <v>0.17403027211316016</v>
      </c>
      <c r="R59" s="3">
        <v>0.17655869330359381</v>
      </c>
      <c r="S59" s="3">
        <v>0.2001652692811102</v>
      </c>
      <c r="T59" s="3">
        <v>0.17311440170090767</v>
      </c>
      <c r="U59" s="3">
        <v>0.17733224674892484</v>
      </c>
      <c r="V59" s="3">
        <v>0.16551117153172284</v>
      </c>
      <c r="W59" s="3">
        <v>0.15208822157900376</v>
      </c>
      <c r="X59" s="3">
        <v>0.140119024777348</v>
      </c>
      <c r="Y59" s="3">
        <v>0.12065388776506533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v>2.0154798681380301E-2</v>
      </c>
      <c r="C60" s="3">
        <v>1.3481751161826009E-2</v>
      </c>
      <c r="D60" s="3">
        <v>9.2639011148660556E-3</v>
      </c>
      <c r="E60" s="3">
        <v>9.4591086716047067E-3</v>
      </c>
      <c r="F60" s="3">
        <v>8.793242282238569E-3</v>
      </c>
      <c r="G60" s="3">
        <v>1.3468806215567022E-2</v>
      </c>
      <c r="H60" s="3">
        <v>2.9152512009551986E-2</v>
      </c>
      <c r="I60" s="3">
        <v>3.6037237347931496E-2</v>
      </c>
      <c r="J60" s="3">
        <v>4.1047880799878811E-2</v>
      </c>
      <c r="K60" s="3">
        <v>3.4331489765685404E-2</v>
      </c>
      <c r="L60" s="3">
        <v>3.6408889914194137E-2</v>
      </c>
      <c r="M60" s="3">
        <v>3.4351901794327927E-2</v>
      </c>
      <c r="N60" s="3">
        <v>4.7058750913426033E-2</v>
      </c>
      <c r="O60" s="3">
        <v>4.586849307556002E-2</v>
      </c>
      <c r="P60" s="3">
        <v>3.2989941423463731E-2</v>
      </c>
      <c r="Q60" s="3">
        <v>3.0560254247520641E-2</v>
      </c>
      <c r="R60" s="3">
        <v>3.1002998413427327E-2</v>
      </c>
      <c r="S60" s="3">
        <v>3.5148332139399538E-2</v>
      </c>
      <c r="T60" s="3">
        <v>3.0398451871857607E-2</v>
      </c>
      <c r="U60" s="3">
        <v>3.1138316021232237E-2</v>
      </c>
      <c r="V60" s="3">
        <v>2.9063740156777505E-2</v>
      </c>
      <c r="W60" s="3">
        <v>2.670602134397719E-2</v>
      </c>
      <c r="X60" s="3">
        <v>2.5511048065119883E-2</v>
      </c>
      <c r="Y60" s="3">
        <v>2.1966590391627964E-2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v>8.9943619845811479E-2</v>
      </c>
      <c r="C61" s="3">
        <v>6.016625214159501E-2</v>
      </c>
      <c r="D61" s="3">
        <v>4.1341284807072949E-2</v>
      </c>
      <c r="E61" s="3">
        <v>4.2212030231739382E-2</v>
      </c>
      <c r="F61" s="3">
        <v>3.9239659879257961E-2</v>
      </c>
      <c r="G61" s="3">
        <v>6.0110367764643249E-2</v>
      </c>
      <c r="H61" s="3">
        <v>0.13010110812742098</v>
      </c>
      <c r="I61" s="3">
        <v>0.160823739019304</v>
      </c>
      <c r="J61" s="3">
        <v>0.16365186330403617</v>
      </c>
      <c r="K61" s="3">
        <v>0.13688157777634183</v>
      </c>
      <c r="L61" s="3">
        <v>0.14516092314182397</v>
      </c>
      <c r="M61" s="3">
        <v>0.13696267616286265</v>
      </c>
      <c r="N61" s="3">
        <v>0.18761834516507611</v>
      </c>
      <c r="O61" s="3">
        <v>0.18288108862071356</v>
      </c>
      <c r="P61" s="3">
        <v>0.13153513401682787</v>
      </c>
      <c r="Q61" s="3">
        <v>0.12184156265052931</v>
      </c>
      <c r="R61" s="3">
        <v>0.12361093565776927</v>
      </c>
      <c r="S61" s="3">
        <v>0.14013809976062799</v>
      </c>
      <c r="T61" s="3">
        <v>0.12119929064924839</v>
      </c>
      <c r="U61" s="3">
        <v>0.12415340736392097</v>
      </c>
      <c r="V61" s="3">
        <v>0.11587559056460743</v>
      </c>
      <c r="W61" s="3">
        <v>0.10647840564720859</v>
      </c>
      <c r="X61" s="3">
        <v>0.1138468286793104</v>
      </c>
      <c r="Y61" s="3">
        <v>9.803060353234648E-2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v>1.9552796735747315E-2</v>
      </c>
      <c r="C62" s="3">
        <v>1.3079389846962953E-2</v>
      </c>
      <c r="D62" s="3">
        <v>8.9870726273371376E-3</v>
      </c>
      <c r="E62" s="3">
        <v>9.1765283112476906E-3</v>
      </c>
      <c r="F62" s="3">
        <v>8.530400800976003E-3</v>
      </c>
      <c r="G62" s="3">
        <v>1.3067715151671544E-2</v>
      </c>
      <c r="H62" s="3">
        <v>2.8283758195442446E-2</v>
      </c>
      <c r="I62" s="3">
        <v>3.4962839372725485E-2</v>
      </c>
      <c r="J62" s="3">
        <v>5.5174091813925401E-2</v>
      </c>
      <c r="K62" s="3">
        <v>4.6147661020447407E-2</v>
      </c>
      <c r="L62" s="3">
        <v>4.8937787126355436E-2</v>
      </c>
      <c r="M62" s="3">
        <v>4.6173695794818732E-2</v>
      </c>
      <c r="N62" s="3">
        <v>6.3252459765834851E-2</v>
      </c>
      <c r="O62" s="3">
        <v>6.1656765928062664E-2</v>
      </c>
      <c r="P62" s="3">
        <v>4.4345555549321611E-2</v>
      </c>
      <c r="Q62" s="3">
        <v>4.1075889736259689E-2</v>
      </c>
      <c r="R62" s="3">
        <v>4.167357175995387E-2</v>
      </c>
      <c r="S62" s="3">
        <v>4.7245745605550463E-2</v>
      </c>
      <c r="T62" s="3">
        <v>4.086037744982586E-2</v>
      </c>
      <c r="U62" s="3">
        <v>4.1856580653304137E-2</v>
      </c>
      <c r="V62" s="3">
        <v>3.9065133015069517E-2</v>
      </c>
      <c r="W62" s="3">
        <v>3.5898206380983171E-2</v>
      </c>
      <c r="X62" s="3">
        <v>2.4749900032202163E-2</v>
      </c>
      <c r="Y62" s="3">
        <v>2.1311710621921325E-2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v>0.10859435723982658</v>
      </c>
      <c r="C63" s="3">
        <v>7.2642100016263381E-2</v>
      </c>
      <c r="D63" s="3">
        <v>4.9913583903943029E-2</v>
      </c>
      <c r="E63" s="3">
        <v>5.0965176895808574E-2</v>
      </c>
      <c r="F63" s="3">
        <v>4.7375798458340113E-2</v>
      </c>
      <c r="G63" s="3">
        <v>7.257364148785693E-2</v>
      </c>
      <c r="H63" s="3">
        <v>0.15708024289755118</v>
      </c>
      <c r="I63" s="3">
        <v>0.19416999196493934</v>
      </c>
      <c r="J63" s="3">
        <v>0.14739460895272835</v>
      </c>
      <c r="K63" s="3">
        <v>0.12328302474989972</v>
      </c>
      <c r="L63" s="3">
        <v>0.13074101378278807</v>
      </c>
      <c r="M63" s="3">
        <v>0.1233565474204881</v>
      </c>
      <c r="N63" s="3">
        <v>0.16897727293592485</v>
      </c>
      <c r="O63" s="3">
        <v>0.16471187019001712</v>
      </c>
      <c r="P63" s="3">
        <v>0.11846786024439698</v>
      </c>
      <c r="Q63" s="3">
        <v>0.10973609889036838</v>
      </c>
      <c r="R63" s="3">
        <v>0.11133005369118035</v>
      </c>
      <c r="S63" s="3">
        <v>0.12621743659994525</v>
      </c>
      <c r="T63" s="3">
        <v>0.10915723218536788</v>
      </c>
      <c r="U63" s="3">
        <v>0.11181887977535365</v>
      </c>
      <c r="V63" s="3">
        <v>0.10436470419446299</v>
      </c>
      <c r="W63" s="3">
        <v>9.5899882012378923E-2</v>
      </c>
      <c r="X63" s="3">
        <v>0.13745403828041475</v>
      </c>
      <c r="Y63" s="3">
        <v>0.11835908746401574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v>4.2715717991857964E-2</v>
      </c>
      <c r="C64" s="3">
        <v>2.8574271140061037E-2</v>
      </c>
      <c r="D64" s="3">
        <v>1.9633239376542509E-2</v>
      </c>
      <c r="E64" s="3">
        <v>2.0047560997923434E-2</v>
      </c>
      <c r="F64" s="3">
        <v>1.8635093411052621E-2</v>
      </c>
      <c r="G64" s="3">
        <v>2.8547586351945268E-2</v>
      </c>
      <c r="H64" s="3">
        <v>6.1788995500429829E-2</v>
      </c>
      <c r="I64" s="3">
        <v>7.637871921572853E-2</v>
      </c>
      <c r="J64" s="3">
        <v>8.0492113160351E-2</v>
      </c>
      <c r="K64" s="3">
        <v>6.7324979046090527E-2</v>
      </c>
      <c r="L64" s="3">
        <v>7.1398892892154342E-2</v>
      </c>
      <c r="M64" s="3">
        <v>6.7366705203264932E-2</v>
      </c>
      <c r="N64" s="3">
        <v>9.228037341281442E-2</v>
      </c>
      <c r="O64" s="3">
        <v>8.9952061205148662E-2</v>
      </c>
      <c r="P64" s="3">
        <v>6.4697232523536416E-2</v>
      </c>
      <c r="Q64" s="3">
        <v>5.9928137291474858E-2</v>
      </c>
      <c r="R64" s="3">
        <v>6.0798771748166384E-2</v>
      </c>
      <c r="S64" s="3">
        <v>6.8928643381237428E-2</v>
      </c>
      <c r="T64" s="3">
        <v>5.9613353229169157E-2</v>
      </c>
      <c r="U64" s="3">
        <v>6.1064434825092898E-2</v>
      </c>
      <c r="V64" s="3">
        <v>5.6995360179665694E-2</v>
      </c>
      <c r="W64" s="3">
        <v>5.237319366034237E-2</v>
      </c>
      <c r="X64" s="3">
        <v>5.4066688261910606E-2</v>
      </c>
      <c r="Y64" s="3">
        <v>4.6556328004850947E-2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v>0.11220448176018993</v>
      </c>
      <c r="C65" s="3">
        <v>7.5056267905441718E-2</v>
      </c>
      <c r="D65" s="3">
        <v>5.157267802581126E-2</v>
      </c>
      <c r="E65" s="3">
        <v>5.2659681271236623E-2</v>
      </c>
      <c r="F65" s="3">
        <v>4.8951009293598989E-2</v>
      </c>
      <c r="G65" s="3">
        <v>7.4987199952766426E-2</v>
      </c>
      <c r="H65" s="3">
        <v>0.16230172200709614</v>
      </c>
      <c r="I65" s="3">
        <v>0.2006230324352169</v>
      </c>
      <c r="J65" s="3">
        <v>0.21322698370236595</v>
      </c>
      <c r="K65" s="3">
        <v>0.17834745125482843</v>
      </c>
      <c r="L65" s="3">
        <v>0.18913637294782848</v>
      </c>
      <c r="M65" s="3">
        <v>0.17845191692472559</v>
      </c>
      <c r="N65" s="3">
        <v>0.24445370253362561</v>
      </c>
      <c r="O65" s="3">
        <v>0.23828277486113658</v>
      </c>
      <c r="P65" s="3">
        <v>0.17138046931889353</v>
      </c>
      <c r="Q65" s="3">
        <v>0.1587511436252487</v>
      </c>
      <c r="R65" s="3">
        <v>0.16105719409688016</v>
      </c>
      <c r="S65" s="3">
        <v>0.18259110321141042</v>
      </c>
      <c r="T65" s="3">
        <v>0.15791414299838674</v>
      </c>
      <c r="U65" s="3">
        <v>0.16176308873830872</v>
      </c>
      <c r="V65" s="3">
        <v>0.1509793014533341</v>
      </c>
      <c r="W65" s="3">
        <v>0.13873521090701516</v>
      </c>
      <c r="X65" s="3">
        <v>0.14202286324136354</v>
      </c>
      <c r="Y65" s="3">
        <v>0.12229380829640825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v>3.7601532184129448E-2</v>
      </c>
      <c r="C66" s="3">
        <v>2.5152876406768263E-2</v>
      </c>
      <c r="D66" s="3">
        <v>1.7283481638330937E-2</v>
      </c>
      <c r="E66" s="3">
        <v>1.7647094614959866E-2</v>
      </c>
      <c r="F66" s="3">
        <v>1.6404616924953853E-2</v>
      </c>
      <c r="G66" s="3">
        <v>2.5129897810989746E-2</v>
      </c>
      <c r="H66" s="3">
        <v>5.4391153743167192E-2</v>
      </c>
      <c r="I66" s="3">
        <v>6.7234694343154808E-2</v>
      </c>
      <c r="J66" s="3">
        <v>5.7838662547853442E-2</v>
      </c>
      <c r="K66" s="3">
        <v>4.8376852391567735E-2</v>
      </c>
      <c r="L66" s="3">
        <v>5.1303435788182652E-2</v>
      </c>
      <c r="M66" s="3">
        <v>4.8405266893195319E-2</v>
      </c>
      <c r="N66" s="3">
        <v>6.6306846342320536E-2</v>
      </c>
      <c r="O66" s="3">
        <v>6.4633732138478922E-2</v>
      </c>
      <c r="P66" s="3">
        <v>4.6486224519076615E-2</v>
      </c>
      <c r="Q66" s="3">
        <v>4.3061177803839286E-2</v>
      </c>
      <c r="R66" s="3">
        <v>4.3686963921390348E-2</v>
      </c>
      <c r="S66" s="3">
        <v>4.9528893110354716E-2</v>
      </c>
      <c r="T66" s="3">
        <v>4.2835027173920168E-2</v>
      </c>
      <c r="U66" s="3">
        <v>4.3879013857981361E-2</v>
      </c>
      <c r="V66" s="3">
        <v>4.0951999904885045E-2</v>
      </c>
      <c r="W66" s="3">
        <v>3.7632034549018548E-2</v>
      </c>
      <c r="X66" s="3">
        <v>4.7594024836946247E-2</v>
      </c>
      <c r="Y66" s="3">
        <v>4.0983500712499704E-2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v>0.15371619586078192</v>
      </c>
      <c r="C67" s="3">
        <v>0.10282449285881987</v>
      </c>
      <c r="D67" s="3">
        <v>7.0653198828948577E-2</v>
      </c>
      <c r="E67" s="3">
        <v>7.2142081548446035E-2</v>
      </c>
      <c r="F67" s="3">
        <v>6.7061338768284739E-2</v>
      </c>
      <c r="G67" s="3">
        <v>0.10272979934430608</v>
      </c>
      <c r="H67" s="3">
        <v>0.22235022447101097</v>
      </c>
      <c r="I67" s="3">
        <v>0.27484962939101265</v>
      </c>
      <c r="J67" s="3">
        <v>0.31051294486009773</v>
      </c>
      <c r="K67" s="3">
        <v>0.25971779292680125</v>
      </c>
      <c r="L67" s="3">
        <v>0.27542981171397141</v>
      </c>
      <c r="M67" s="3">
        <v>0.25987198722685789</v>
      </c>
      <c r="N67" s="3">
        <v>0.35598538313829609</v>
      </c>
      <c r="O67" s="3">
        <v>0.34700007512920417</v>
      </c>
      <c r="P67" s="3">
        <v>0.24957398493804286</v>
      </c>
      <c r="Q67" s="3">
        <v>0.23118020447304222</v>
      </c>
      <c r="R67" s="3">
        <v>0.2345379058075755</v>
      </c>
      <c r="S67" s="3">
        <v>0.26590030756360306</v>
      </c>
      <c r="T67" s="3">
        <v>0.22996200599643424</v>
      </c>
      <c r="U67" s="3">
        <v>0.23556822140015077</v>
      </c>
      <c r="V67" s="3">
        <v>0.21986292138110733</v>
      </c>
      <c r="W67" s="3">
        <v>0.20203260793088737</v>
      </c>
      <c r="X67" s="3">
        <v>0.19456725543743875</v>
      </c>
      <c r="Y67" s="3">
        <v>0.16753856269046172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v>3.0081225747303555E-2</v>
      </c>
      <c r="C68" s="3">
        <v>2.0122036414023249E-2</v>
      </c>
      <c r="D68" s="3">
        <v>1.3826409950003697E-2</v>
      </c>
      <c r="E68" s="3">
        <v>1.4118262363996315E-2</v>
      </c>
      <c r="F68" s="3">
        <v>1.312369353996308E-2</v>
      </c>
      <c r="G68" s="3">
        <v>2.0103637765530331E-2</v>
      </c>
      <c r="H68" s="3">
        <v>4.3512325912874565E-2</v>
      </c>
      <c r="I68" s="3">
        <v>5.3786424950715547E-2</v>
      </c>
      <c r="J68" s="3">
        <v>9.0623001198208583E-2</v>
      </c>
      <c r="K68" s="3">
        <v>7.5797363244172022E-2</v>
      </c>
      <c r="L68" s="3">
        <v>8.0381828415886758E-2</v>
      </c>
      <c r="M68" s="3">
        <v>7.5843447898234634E-2</v>
      </c>
      <c r="N68" s="3">
        <v>0.10389410828197553</v>
      </c>
      <c r="O68" s="3">
        <v>0.10127017931598306</v>
      </c>
      <c r="P68" s="3">
        <v>7.2837465548606872E-2</v>
      </c>
      <c r="Q68" s="3">
        <v>6.7469835222240024E-2</v>
      </c>
      <c r="R68" s="3">
        <v>6.8449256852538207E-2</v>
      </c>
      <c r="S68" s="3">
        <v>7.760133559018198E-2</v>
      </c>
      <c r="T68" s="3">
        <v>6.7113304220995942E-2</v>
      </c>
      <c r="U68" s="3">
        <v>6.8750101904677938E-2</v>
      </c>
      <c r="V68" s="3">
        <v>6.4165454360964685E-2</v>
      </c>
      <c r="W68" s="3">
        <v>5.8962826603783755E-2</v>
      </c>
      <c r="X68" s="3">
        <v>3.8074832516868481E-2</v>
      </c>
      <c r="Y68" s="3">
        <v>3.2785712127169228E-2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v>3.158528703466873E-2</v>
      </c>
      <c r="C69" s="3">
        <v>2.1127939701180896E-2</v>
      </c>
      <c r="D69" s="3">
        <v>1.4518011967999674E-2</v>
      </c>
      <c r="E69" s="3">
        <v>1.4823246584817797E-2</v>
      </c>
      <c r="F69" s="3">
        <v>1.3779878216961236E-2</v>
      </c>
      <c r="G69" s="3">
        <v>2.1109170257883676E-2</v>
      </c>
      <c r="H69" s="3">
        <v>4.5688688560592272E-2</v>
      </c>
      <c r="I69" s="3">
        <v>5.6477409353011702E-2</v>
      </c>
      <c r="J69" s="3">
        <v>6.4234858809043199E-2</v>
      </c>
      <c r="K69" s="3">
        <v>5.3726426019648443E-2</v>
      </c>
      <c r="L69" s="3">
        <v>5.6976472228806502E-2</v>
      </c>
      <c r="M69" s="3">
        <v>5.3758271118846575E-2</v>
      </c>
      <c r="N69" s="3">
        <v>7.364251294662473E-2</v>
      </c>
      <c r="O69" s="3">
        <v>7.1782842774452196E-2</v>
      </c>
      <c r="P69" s="3">
        <v>5.1627769928028068E-2</v>
      </c>
      <c r="Q69" s="3">
        <v>4.7822673531313913E-2</v>
      </c>
      <c r="R69" s="3">
        <v>4.8517889781577471E-2</v>
      </c>
      <c r="S69" s="3">
        <v>5.5005645713903553E-2</v>
      </c>
      <c r="T69" s="3">
        <v>4.7571294765288603E-2</v>
      </c>
      <c r="U69" s="3">
        <v>4.8732011745583517E-2</v>
      </c>
      <c r="V69" s="3">
        <v>4.5482477124981782E-2</v>
      </c>
      <c r="W69" s="3">
        <v>4.1794670025512695E-2</v>
      </c>
      <c r="X69" s="3">
        <v>3.9978670980884035E-2</v>
      </c>
      <c r="Y69" s="3">
        <v>3.4425632658512173E-2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v>7.0992825055697151E-2</v>
      </c>
      <c r="C70" s="3">
        <v>4.7489223609495118E-2</v>
      </c>
      <c r="D70" s="3">
        <v>3.2630102265612082E-2</v>
      </c>
      <c r="E70" s="3">
        <v>3.3318082280848711E-2</v>
      </c>
      <c r="F70" s="3">
        <v>3.0972100559544524E-2</v>
      </c>
      <c r="G70" s="3">
        <v>4.744514609317451E-2</v>
      </c>
      <c r="H70" s="3">
        <v>0.10268908915438396</v>
      </c>
      <c r="I70" s="3">
        <v>0.12693529762178454</v>
      </c>
      <c r="J70" s="3">
        <v>0.14019812159653836</v>
      </c>
      <c r="K70" s="3">
        <v>0.11726323672265866</v>
      </c>
      <c r="L70" s="3">
        <v>0.12435727822189128</v>
      </c>
      <c r="M70" s="3">
        <v>0.11733268866009758</v>
      </c>
      <c r="N70" s="3">
        <v>0.16072946565052504</v>
      </c>
      <c r="O70" s="3">
        <v>0.15667186555640611</v>
      </c>
      <c r="P70" s="3">
        <v>0.11268280085067255</v>
      </c>
      <c r="Q70" s="3">
        <v>0.10437941619695942</v>
      </c>
      <c r="R70" s="3">
        <v>0.10589551529164909</v>
      </c>
      <c r="S70" s="3">
        <v>0.12005433904096444</v>
      </c>
      <c r="T70" s="3">
        <v>0.10382815657013429</v>
      </c>
      <c r="U70" s="3">
        <v>0.1063597832790657</v>
      </c>
      <c r="V70" s="3">
        <v>9.9269165249691343E-2</v>
      </c>
      <c r="W70" s="3">
        <v>9.1217822022078787E-2</v>
      </c>
      <c r="X70" s="3">
        <v>8.9858076680025961E-2</v>
      </c>
      <c r="Y70" s="3">
        <v>7.7375586751516026E-2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v>3.4593409609399085E-2</v>
      </c>
      <c r="C71" s="3">
        <v>2.3141069832452971E-2</v>
      </c>
      <c r="D71" s="3">
        <v>1.5900277602338985E-2</v>
      </c>
      <c r="E71" s="3">
        <v>1.623517059988883E-2</v>
      </c>
      <c r="F71" s="3">
        <v>1.5092247570957545E-2</v>
      </c>
      <c r="G71" s="3">
        <v>2.3118832826283048E-2</v>
      </c>
      <c r="H71" s="3">
        <v>5.0038428447731771E-2</v>
      </c>
      <c r="I71" s="3">
        <v>6.1856051848083259E-2</v>
      </c>
      <c r="J71" s="3">
        <v>6.4234858809043199E-2</v>
      </c>
      <c r="K71" s="3">
        <v>5.3726426019648443E-2</v>
      </c>
      <c r="L71" s="3">
        <v>5.6976472228806502E-2</v>
      </c>
      <c r="M71" s="3">
        <v>5.3758271118846575E-2</v>
      </c>
      <c r="N71" s="3">
        <v>7.364251294662473E-2</v>
      </c>
      <c r="O71" s="3">
        <v>7.1782842774452196E-2</v>
      </c>
      <c r="P71" s="3">
        <v>5.1627769928028068E-2</v>
      </c>
      <c r="Q71" s="3">
        <v>4.7822673531313913E-2</v>
      </c>
      <c r="R71" s="3">
        <v>4.8517889781577471E-2</v>
      </c>
      <c r="S71" s="3">
        <v>5.5005645713903553E-2</v>
      </c>
      <c r="T71" s="3">
        <v>4.7571294765288603E-2</v>
      </c>
      <c r="U71" s="3">
        <v>4.8732011745583517E-2</v>
      </c>
      <c r="V71" s="3">
        <v>4.5482477124981782E-2</v>
      </c>
      <c r="W71" s="3">
        <v>4.1794670025512695E-2</v>
      </c>
      <c r="X71" s="3">
        <v>4.3786347908915141E-2</v>
      </c>
      <c r="Y71" s="3">
        <v>3.7703659649813821E-2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CCCB-FCD3-4C0C-B026-30C51865C3D9}">
  <dimension ref="A1:AD84"/>
  <sheetViews>
    <sheetView tabSelected="1" zoomScale="70" zoomScaleNormal="70" workbookViewId="0">
      <selection activeCell="U22" sqref="U22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v>4.8573976717495457E-2</v>
      </c>
      <c r="C8" s="3">
        <v>4.6806750486313754E-2</v>
      </c>
      <c r="D8" s="3">
        <v>3.8053649536734582E-2</v>
      </c>
      <c r="E8" s="3">
        <v>3.8541994745074942E-2</v>
      </c>
      <c r="F8" s="3">
        <v>3.8005782840875725E-2</v>
      </c>
      <c r="G8" s="3">
        <v>4.1423262040553979E-2</v>
      </c>
      <c r="H8" s="3">
        <v>5.254915222627049E-2</v>
      </c>
      <c r="I8" s="3">
        <v>4.6872695168084788E-2</v>
      </c>
      <c r="J8" s="3">
        <v>3.3937783241476754E-2</v>
      </c>
      <c r="K8" s="3">
        <v>5.620085413162345E-2</v>
      </c>
      <c r="L8" s="3">
        <v>6.3088062027002095E-2</v>
      </c>
      <c r="M8" s="3">
        <v>6.9076076672990358E-2</v>
      </c>
      <c r="N8" s="3">
        <v>3.4538169989120029E-2</v>
      </c>
      <c r="O8" s="3">
        <v>3.3766912829237321E-2</v>
      </c>
      <c r="P8" s="3">
        <v>6.5827741178719035E-2</v>
      </c>
      <c r="Q8" s="3">
        <v>6.6020059668851869E-2</v>
      </c>
      <c r="R8" s="3">
        <v>5.4297316347191975E-2</v>
      </c>
      <c r="S8" s="3">
        <v>1.9825078367367164E-2</v>
      </c>
      <c r="T8" s="3">
        <v>9.3054062878724086E-3</v>
      </c>
      <c r="U8" s="3">
        <v>9.7866908248123562E-3</v>
      </c>
      <c r="V8" s="3">
        <v>1.6334216173178033E-2</v>
      </c>
      <c r="W8" s="3">
        <v>4.565484021001591E-2</v>
      </c>
      <c r="X8" s="3">
        <v>6.8557736236147165E-2</v>
      </c>
      <c r="Y8" s="3">
        <v>6.3012621741976485E-2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v>0.29376200296321087</v>
      </c>
      <c r="C9" s="3">
        <v>0.28307445729879227</v>
      </c>
      <c r="D9" s="3">
        <v>0.23013595234315415</v>
      </c>
      <c r="E9" s="3">
        <v>0.23308556132759672</v>
      </c>
      <c r="F9" s="3">
        <v>0.22984706117905854</v>
      </c>
      <c r="G9" s="3">
        <v>0.25051071613314141</v>
      </c>
      <c r="H9" s="3">
        <v>0.31779725393982622</v>
      </c>
      <c r="I9" s="3">
        <v>0.28346541057845515</v>
      </c>
      <c r="J9" s="3">
        <v>0.18739758003236429</v>
      </c>
      <c r="K9" s="3">
        <v>0.31033154592801648</v>
      </c>
      <c r="L9" s="3">
        <v>0.34836306504874165</v>
      </c>
      <c r="M9" s="3">
        <v>0.38143203314037621</v>
      </c>
      <c r="N9" s="3">
        <v>0.19071624161190148</v>
      </c>
      <c r="O9" s="3">
        <v>0.18645453414058666</v>
      </c>
      <c r="P9" s="3">
        <v>0.36348593135201279</v>
      </c>
      <c r="Q9" s="3">
        <v>0.36455186176621884</v>
      </c>
      <c r="R9" s="3">
        <v>0.29982262521219738</v>
      </c>
      <c r="S9" s="3">
        <v>0.10947146436938521</v>
      </c>
      <c r="T9" s="3">
        <v>5.1382858856414609E-2</v>
      </c>
      <c r="U9" s="3">
        <v>5.4040255484333263E-2</v>
      </c>
      <c r="V9" s="3">
        <v>9.0194676586483627E-2</v>
      </c>
      <c r="W9" s="3">
        <v>0.25210011737524951</v>
      </c>
      <c r="X9" s="3">
        <v>0.41461156574858515</v>
      </c>
      <c r="Y9" s="3">
        <v>0.38108077857893402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v>0.21367180661591284</v>
      </c>
      <c r="C10" s="3">
        <v>0.20589765595075848</v>
      </c>
      <c r="D10" s="3">
        <v>0.16739270511886825</v>
      </c>
      <c r="E10" s="3">
        <v>0.16953742760004292</v>
      </c>
      <c r="F10" s="3">
        <v>0.16718267017152041</v>
      </c>
      <c r="G10" s="3">
        <v>0.18221212836972667</v>
      </c>
      <c r="H10" s="3">
        <v>0.2311553208483049</v>
      </c>
      <c r="I10" s="3">
        <v>0.2061822297909382</v>
      </c>
      <c r="J10" s="3">
        <v>0.14808244757447125</v>
      </c>
      <c r="K10" s="3">
        <v>0.24522579767429067</v>
      </c>
      <c r="L10" s="3">
        <v>0.27527788151409416</v>
      </c>
      <c r="M10" s="3">
        <v>0.30140958095801607</v>
      </c>
      <c r="N10" s="3">
        <v>0.15070389913577781</v>
      </c>
      <c r="O10" s="3">
        <v>0.14733672383924379</v>
      </c>
      <c r="P10" s="3">
        <v>0.28722777704922448</v>
      </c>
      <c r="Q10" s="3">
        <v>0.28806888262009295</v>
      </c>
      <c r="R10" s="3">
        <v>0.2369203104115441</v>
      </c>
      <c r="S10" s="3">
        <v>8.6504446549726749E-2</v>
      </c>
      <c r="T10" s="3">
        <v>4.0602773006153288E-2</v>
      </c>
      <c r="U10" s="3">
        <v>4.2702878164728932E-2</v>
      </c>
      <c r="V10" s="3">
        <v>7.1272029672097226E-2</v>
      </c>
      <c r="W10" s="3">
        <v>0.19920975957506343</v>
      </c>
      <c r="X10" s="3">
        <v>0.30157267019899492</v>
      </c>
      <c r="Y10" s="3">
        <v>0.27718248477099972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v>0.15295206836511327</v>
      </c>
      <c r="C11" s="3">
        <v>0.14738784338364919</v>
      </c>
      <c r="D11" s="3">
        <v>0.11982449019681266</v>
      </c>
      <c r="E11" s="3">
        <v>0.12136033139418823</v>
      </c>
      <c r="F11" s="3">
        <v>0.11967464950323442</v>
      </c>
      <c r="G11" s="3">
        <v>0.13043262081382256</v>
      </c>
      <c r="H11" s="3">
        <v>0.16546780752062024</v>
      </c>
      <c r="I11" s="3">
        <v>0.14759222353964413</v>
      </c>
      <c r="J11" s="3">
        <v>0.10858170536381954</v>
      </c>
      <c r="K11" s="3">
        <v>0.17981061940317394</v>
      </c>
      <c r="L11" s="3">
        <v>0.20184664377341274</v>
      </c>
      <c r="M11" s="3">
        <v>0.2210087259159236</v>
      </c>
      <c r="N11" s="3">
        <v>0.11050409179282256</v>
      </c>
      <c r="O11" s="3">
        <v>0.10803527096985525</v>
      </c>
      <c r="P11" s="3">
        <v>0.21060944639472418</v>
      </c>
      <c r="Q11" s="3">
        <v>0.21122642784382639</v>
      </c>
      <c r="R11" s="3">
        <v>0.17372245533443195</v>
      </c>
      <c r="S11" s="3">
        <v>6.3429391665494717E-2</v>
      </c>
      <c r="T11" s="3">
        <v>2.977213887574514E-2</v>
      </c>
      <c r="U11" s="3">
        <v>3.1311788983406218E-2</v>
      </c>
      <c r="V11" s="3">
        <v>5.226014280694681E-2</v>
      </c>
      <c r="W11" s="3">
        <v>0.14607075408511078</v>
      </c>
      <c r="X11" s="3">
        <v>0.21587549990381097</v>
      </c>
      <c r="Y11" s="3">
        <v>0.19841618876615907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v>0.40883837739509205</v>
      </c>
      <c r="C12" s="3">
        <v>0.39396216171231851</v>
      </c>
      <c r="D12" s="3">
        <v>0.32028834260426142</v>
      </c>
      <c r="E12" s="3">
        <v>0.32439181222530589</v>
      </c>
      <c r="F12" s="3">
        <v>0.31988543808519992</v>
      </c>
      <c r="G12" s="3">
        <v>0.34864306547498947</v>
      </c>
      <c r="H12" s="3">
        <v>0.4422897709492899</v>
      </c>
      <c r="I12" s="3">
        <v>0.3945081125931954</v>
      </c>
      <c r="J12" s="3">
        <v>0.22402457124340769</v>
      </c>
      <c r="K12" s="3">
        <v>0.37098484712069119</v>
      </c>
      <c r="L12" s="3">
        <v>0.41644968782956648</v>
      </c>
      <c r="M12" s="3">
        <v>0.45598129756805145</v>
      </c>
      <c r="N12" s="3">
        <v>0.22799100190572219</v>
      </c>
      <c r="O12" s="3">
        <v>0.22289738153277627</v>
      </c>
      <c r="P12" s="3">
        <v>0.4345288790927665</v>
      </c>
      <c r="Q12" s="3">
        <v>0.43580247340696499</v>
      </c>
      <c r="R12" s="3">
        <v>0.3584216944722905</v>
      </c>
      <c r="S12" s="3">
        <v>0.13086723544478371</v>
      </c>
      <c r="T12" s="3">
        <v>6.1425471903691603E-2</v>
      </c>
      <c r="U12" s="3">
        <v>6.4602289556541612E-2</v>
      </c>
      <c r="V12" s="3">
        <v>0.10782263596121416</v>
      </c>
      <c r="W12" s="3">
        <v>0.30137271638035057</v>
      </c>
      <c r="X12" s="3">
        <v>0.57702622949029214</v>
      </c>
      <c r="Y12" s="3">
        <v>0.53036194009603876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v>0.18186717956618859</v>
      </c>
      <c r="C13" s="3">
        <v>0.1752490480210333</v>
      </c>
      <c r="D13" s="3">
        <v>0.14247558187354875</v>
      </c>
      <c r="E13" s="3">
        <v>0.1443024867359097</v>
      </c>
      <c r="F13" s="3">
        <v>0.14229751648813252</v>
      </c>
      <c r="G13" s="3">
        <v>0.15508911964500399</v>
      </c>
      <c r="H13" s="3">
        <v>0.19674706479816217</v>
      </c>
      <c r="I13" s="3">
        <v>0.1754922265164508</v>
      </c>
      <c r="J13" s="3">
        <v>8.5306882401513046E-2</v>
      </c>
      <c r="K13" s="3">
        <v>0.14126901999378139</v>
      </c>
      <c r="L13" s="3">
        <v>0.15858254412063727</v>
      </c>
      <c r="M13" s="3">
        <v>0.17363619883180667</v>
      </c>
      <c r="N13" s="3">
        <v>8.6818054650288246E-2</v>
      </c>
      <c r="O13" s="3">
        <v>8.4877845973906449E-2</v>
      </c>
      <c r="P13" s="3">
        <v>0.16546611855718268</v>
      </c>
      <c r="Q13" s="3">
        <v>0.16595065378096677</v>
      </c>
      <c r="R13" s="3">
        <v>0.13648438050061537</v>
      </c>
      <c r="S13" s="3">
        <v>4.983334261608046E-2</v>
      </c>
      <c r="T13" s="3">
        <v>2.3390551528997407E-2</v>
      </c>
      <c r="U13" s="3">
        <v>2.4600310966822733E-2</v>
      </c>
      <c r="V13" s="3">
        <v>4.105840422532931E-2</v>
      </c>
      <c r="W13" s="3">
        <v>0.11476067248000406</v>
      </c>
      <c r="X13" s="3">
        <v>0.25668258893936918</v>
      </c>
      <c r="Y13" s="3">
        <v>0.23592533230811746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v>0.22610416168599437</v>
      </c>
      <c r="C14" s="3">
        <v>0.2178774424872697</v>
      </c>
      <c r="D14" s="3">
        <v>0.17713172139225786</v>
      </c>
      <c r="E14" s="3">
        <v>0.17940291984443302</v>
      </c>
      <c r="F14" s="3">
        <v>0.17690986928127353</v>
      </c>
      <c r="G14" s="3">
        <v>0.19281433686609231</v>
      </c>
      <c r="H14" s="3">
        <v>0.24460486495522465</v>
      </c>
      <c r="I14" s="3">
        <v>0.21817905852920272</v>
      </c>
      <c r="J14" s="3">
        <v>0.14576445911042193</v>
      </c>
      <c r="K14" s="3">
        <v>0.24138552026926682</v>
      </c>
      <c r="L14" s="3">
        <v>0.27096776722306903</v>
      </c>
      <c r="M14" s="3">
        <v>0.29669124839259098</v>
      </c>
      <c r="N14" s="3">
        <v>0.14834521419754723</v>
      </c>
      <c r="O14" s="3">
        <v>0.14503098937378053</v>
      </c>
      <c r="P14" s="3">
        <v>0.28273108555616649</v>
      </c>
      <c r="Q14" s="3">
        <v>0.283560912975451</v>
      </c>
      <c r="R14" s="3">
        <v>0.23321113067921947</v>
      </c>
      <c r="S14" s="3">
        <v>8.5150382007071146E-2</v>
      </c>
      <c r="T14" s="3">
        <v>3.99671948942018E-2</v>
      </c>
      <c r="U14" s="3">
        <v>4.2034402041166423E-2</v>
      </c>
      <c r="V14" s="3">
        <v>7.0156294203021094E-2</v>
      </c>
      <c r="W14" s="3">
        <v>0.19609189980024194</v>
      </c>
      <c r="X14" s="3">
        <v>0.31911895045829464</v>
      </c>
      <c r="Y14" s="3">
        <v>0.29331179004974817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v>3.3250291915620789E-2</v>
      </c>
      <c r="C15" s="3">
        <v>3.2041393269750973E-2</v>
      </c>
      <c r="D15" s="3">
        <v>2.6048601694761475E-2</v>
      </c>
      <c r="E15" s="3">
        <v>2.6382128076317117E-2</v>
      </c>
      <c r="F15" s="3">
        <v>2.6016297032632814E-2</v>
      </c>
      <c r="G15" s="3">
        <v>2.8354543650647032E-2</v>
      </c>
      <c r="H15" s="3">
        <v>3.5970609346749956E-2</v>
      </c>
      <c r="I15" s="3">
        <v>3.2085866132139609E-2</v>
      </c>
      <c r="J15" s="3">
        <v>2.1048572651919513E-2</v>
      </c>
      <c r="K15" s="3">
        <v>3.4856873310408404E-2</v>
      </c>
      <c r="L15" s="3">
        <v>3.9127927952084821E-2</v>
      </c>
      <c r="M15" s="3">
        <v>4.2843395948558002E-2</v>
      </c>
      <c r="N15" s="3">
        <v>2.1421580576520646E-2</v>
      </c>
      <c r="O15" s="3">
        <v>2.0943025987608804E-2</v>
      </c>
      <c r="P15" s="3">
        <v>4.0826724520339475E-2</v>
      </c>
      <c r="Q15" s="3">
        <v>4.094754223328801E-2</v>
      </c>
      <c r="R15" s="3">
        <v>3.3676665239721397E-2</v>
      </c>
      <c r="S15" s="3">
        <v>1.2295726020931154E-2</v>
      </c>
      <c r="T15" s="3">
        <v>5.7712833748696634E-3</v>
      </c>
      <c r="U15" s="3">
        <v>6.0697186739793402E-3</v>
      </c>
      <c r="V15" s="3">
        <v>1.0130859172449207E-2</v>
      </c>
      <c r="W15" s="3">
        <v>2.8315894764985916E-2</v>
      </c>
      <c r="X15" s="3">
        <v>4.6928463752779911E-2</v>
      </c>
      <c r="Y15" s="3">
        <v>4.3133232232824135E-2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v>0.37876782263118608</v>
      </c>
      <c r="C16" s="3">
        <v>0.36498672880291372</v>
      </c>
      <c r="D16" s="3">
        <v>0.29673022336615207</v>
      </c>
      <c r="E16" s="3">
        <v>0.30053286045501093</v>
      </c>
      <c r="F16" s="3">
        <v>0.29635797326778246</v>
      </c>
      <c r="G16" s="3">
        <v>0.32300099469889931</v>
      </c>
      <c r="H16" s="3">
        <v>0.40975934338064612</v>
      </c>
      <c r="I16" s="3">
        <v>0.36549176441379161</v>
      </c>
      <c r="J16" s="3">
        <v>0.24321811309045754</v>
      </c>
      <c r="K16" s="3">
        <v>0.40277083658283142</v>
      </c>
      <c r="L16" s="3">
        <v>0.45213172151839331</v>
      </c>
      <c r="M16" s="3">
        <v>0.49505041757031043</v>
      </c>
      <c r="N16" s="3">
        <v>0.24752503940509701</v>
      </c>
      <c r="O16" s="3">
        <v>0.24199426530193574</v>
      </c>
      <c r="P16" s="3">
        <v>0.47175935299932803</v>
      </c>
      <c r="Q16" s="3">
        <v>0.4731407350709626</v>
      </c>
      <c r="R16" s="3">
        <v>0.38913101592615229</v>
      </c>
      <c r="S16" s="3">
        <v>0.14207982063883612</v>
      </c>
      <c r="T16" s="3">
        <v>6.6688345997716017E-2</v>
      </c>
      <c r="U16" s="3">
        <v>7.0137394311551929E-2</v>
      </c>
      <c r="V16" s="3">
        <v>0.11706109562602313</v>
      </c>
      <c r="W16" s="3">
        <v>0.32719302150511403</v>
      </c>
      <c r="X16" s="3">
        <v>0.53458552841592299</v>
      </c>
      <c r="Y16" s="3">
        <v>0.49135234780002285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v>7.7489087918570732E-2</v>
      </c>
      <c r="C17" s="3">
        <v>7.4669787735987384E-2</v>
      </c>
      <c r="D17" s="3">
        <v>6.0704741213470644E-2</v>
      </c>
      <c r="E17" s="3">
        <v>6.1482561184840454E-2</v>
      </c>
      <c r="F17" s="3">
        <v>6.0628649825773845E-2</v>
      </c>
      <c r="G17" s="3">
        <v>6.6079760871735366E-2</v>
      </c>
      <c r="H17" s="3">
        <v>8.3828409503812429E-2</v>
      </c>
      <c r="I17" s="3">
        <v>7.4772698144891486E-2</v>
      </c>
      <c r="J17" s="3">
        <v>5.016476921253897E-2</v>
      </c>
      <c r="K17" s="3">
        <v>8.3072760398659032E-2</v>
      </c>
      <c r="L17" s="3">
        <v>9.3253369140272907E-2</v>
      </c>
      <c r="M17" s="3">
        <v>0.1021044046309659</v>
      </c>
      <c r="N17" s="3">
        <v>5.1052932067143314E-2</v>
      </c>
      <c r="O17" s="3">
        <v>4.9911912356476254E-2</v>
      </c>
      <c r="P17" s="3">
        <v>9.7300906361230358E-2</v>
      </c>
      <c r="Q17" s="3">
        <v>9.7586740382258744E-2</v>
      </c>
      <c r="R17" s="3">
        <v>8.0258589218146423E-2</v>
      </c>
      <c r="S17" s="3">
        <v>2.9304084202184954E-2</v>
      </c>
      <c r="T17" s="3">
        <v>1.3754719115112545E-2</v>
      </c>
      <c r="U17" s="3">
        <v>1.4466023689749939E-2</v>
      </c>
      <c r="V17" s="3">
        <v>2.4143892287659292E-2</v>
      </c>
      <c r="W17" s="3">
        <v>6.7485065915227099E-2</v>
      </c>
      <c r="X17" s="3">
        <v>0.10936482527170538</v>
      </c>
      <c r="Y17" s="3">
        <v>0.10052176528393489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v>0.13040005923375586</v>
      </c>
      <c r="C18" s="3">
        <v>0.12565672685466797</v>
      </c>
      <c r="D18" s="3">
        <v>0.10215743810308042</v>
      </c>
      <c r="E18" s="3">
        <v>0.10346611756646699</v>
      </c>
      <c r="F18" s="3">
        <v>0.10202786271438428</v>
      </c>
      <c r="G18" s="3">
        <v>0.11120106773175499</v>
      </c>
      <c r="H18" s="3">
        <v>0.14106891379929093</v>
      </c>
      <c r="I18" s="3">
        <v>0.12582953105068539</v>
      </c>
      <c r="J18" s="3">
        <v>8.1876302143628732E-2</v>
      </c>
      <c r="K18" s="3">
        <v>0.13558721583660974</v>
      </c>
      <c r="L18" s="3">
        <v>0.15220342849194923</v>
      </c>
      <c r="M18" s="3">
        <v>0.16665330069860215</v>
      </c>
      <c r="N18" s="3">
        <v>8.3326645490249707E-2</v>
      </c>
      <c r="O18" s="3">
        <v>8.1464426177373553E-2</v>
      </c>
      <c r="P18" s="3">
        <v>0.15881204422274736</v>
      </c>
      <c r="Q18" s="3">
        <v>0.15927675268805344</v>
      </c>
      <c r="R18" s="3">
        <v>0.1309959885989021</v>
      </c>
      <c r="S18" s="3">
        <v>4.782939357729759E-2</v>
      </c>
      <c r="T18" s="3">
        <v>2.2449821431106885E-2</v>
      </c>
      <c r="U18" s="3">
        <v>2.3610955171958155E-2</v>
      </c>
      <c r="V18" s="3">
        <v>3.9407229051669039E-2</v>
      </c>
      <c r="W18" s="3">
        <v>0.11014571928512221</v>
      </c>
      <c r="X18" s="3">
        <v>0.18404393622507426</v>
      </c>
      <c r="Y18" s="3">
        <v>0.1691605510262571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v>0.24576484108555874</v>
      </c>
      <c r="C19" s="3">
        <v>0.23682298833619936</v>
      </c>
      <c r="D19" s="3">
        <v>0.19253427925225641</v>
      </c>
      <c r="E19" s="3">
        <v>0.19500275924778648</v>
      </c>
      <c r="F19" s="3">
        <v>0.19229278513725118</v>
      </c>
      <c r="G19" s="3">
        <v>0.20958110007546493</v>
      </c>
      <c r="H19" s="3">
        <v>0.26587475990395321</v>
      </c>
      <c r="I19" s="3">
        <v>0.23715175072048078</v>
      </c>
      <c r="J19" s="3">
        <v>0.16570043996850647</v>
      </c>
      <c r="K19" s="3">
        <v>0.2744008668275274</v>
      </c>
      <c r="L19" s="3">
        <v>0.30802852481212606</v>
      </c>
      <c r="M19" s="3">
        <v>0.33726812824316471</v>
      </c>
      <c r="N19" s="3">
        <v>0.1686340705522599</v>
      </c>
      <c r="O19" s="3">
        <v>0.16486633003031972</v>
      </c>
      <c r="P19" s="3">
        <v>0.32140042723512868</v>
      </c>
      <c r="Q19" s="3">
        <v>0.32234252376046763</v>
      </c>
      <c r="R19" s="3">
        <v>0.26510709112189329</v>
      </c>
      <c r="S19" s="3">
        <v>9.6796223531875045E-2</v>
      </c>
      <c r="T19" s="3">
        <v>4.5433592326712152E-2</v>
      </c>
      <c r="U19" s="3">
        <v>4.778324104384369E-2</v>
      </c>
      <c r="V19" s="3">
        <v>7.9751241501834505E-2</v>
      </c>
      <c r="W19" s="3">
        <v>0.22291070114516748</v>
      </c>
      <c r="X19" s="3">
        <v>0.34686959765888359</v>
      </c>
      <c r="Y19" s="3">
        <v>0.31881734355924629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v>0.33655332021712014</v>
      </c>
      <c r="C20" s="3">
        <v>0.3243082338127134</v>
      </c>
      <c r="D20" s="3">
        <v>0.26365907607757155</v>
      </c>
      <c r="E20" s="3">
        <v>0.26703880722393619</v>
      </c>
      <c r="F20" s="3">
        <v>0.26332827062295466</v>
      </c>
      <c r="G20" s="3">
        <v>0.28700267840745913</v>
      </c>
      <c r="H20" s="3">
        <v>0.3640927008002815</v>
      </c>
      <c r="I20" s="3">
        <v>0.32475810515117859</v>
      </c>
      <c r="J20" s="3">
        <v>0.21679219122212176</v>
      </c>
      <c r="K20" s="3">
        <v>0.3590090691503206</v>
      </c>
      <c r="L20" s="3">
        <v>0.40300484108402795</v>
      </c>
      <c r="M20" s="3">
        <v>0.44126064611238258</v>
      </c>
      <c r="N20" s="3">
        <v>0.22063027821917502</v>
      </c>
      <c r="O20" s="3">
        <v>0.21570034184222148</v>
      </c>
      <c r="P20" s="3">
        <v>0.42050037772047172</v>
      </c>
      <c r="Q20" s="3">
        <v>0.42173208889388603</v>
      </c>
      <c r="R20" s="3">
        <v>0.34685084486062845</v>
      </c>
      <c r="S20" s="3">
        <v>0.12664215516561367</v>
      </c>
      <c r="T20" s="3">
        <v>5.9442383060457467E-2</v>
      </c>
      <c r="U20" s="3">
        <v>6.2516710842978968E-2</v>
      </c>
      <c r="V20" s="3">
        <v>0.10434180571236557</v>
      </c>
      <c r="W20" s="3">
        <v>0.29164291097032319</v>
      </c>
      <c r="X20" s="3">
        <v>0.47500746902843671</v>
      </c>
      <c r="Y20" s="3">
        <v>0.43659115655062286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v>0.2307295637036057</v>
      </c>
      <c r="C21" s="3">
        <v>0.22233618818764173</v>
      </c>
      <c r="D21" s="3">
        <v>0.18075675696805155</v>
      </c>
      <c r="E21" s="3">
        <v>0.18307328336263901</v>
      </c>
      <c r="F21" s="3">
        <v>0.18052984484573376</v>
      </c>
      <c r="G21" s="3">
        <v>0.19676006468741986</v>
      </c>
      <c r="H21" s="3">
        <v>0.24960954611963138</v>
      </c>
      <c r="I21" s="3">
        <v>0.22264271392196702</v>
      </c>
      <c r="J21" s="3">
        <v>0.14752561831619526</v>
      </c>
      <c r="K21" s="3">
        <v>0.2443041980008725</v>
      </c>
      <c r="L21" s="3">
        <v>0.27424338084526273</v>
      </c>
      <c r="M21" s="3">
        <v>0.30027632290902395</v>
      </c>
      <c r="N21" s="3">
        <v>0.15013852890247614</v>
      </c>
      <c r="O21" s="3">
        <v>0.14678385282750819</v>
      </c>
      <c r="P21" s="3">
        <v>0.28614908562853592</v>
      </c>
      <c r="Q21" s="3">
        <v>0.28698682466270004</v>
      </c>
      <c r="R21" s="3">
        <v>0.23603070432684975</v>
      </c>
      <c r="S21" s="3">
        <v>8.617978131977741E-2</v>
      </c>
      <c r="T21" s="3">
        <v>4.0450330034973642E-2</v>
      </c>
      <c r="U21" s="3">
        <v>4.2542299179177075E-2</v>
      </c>
      <c r="V21" s="3">
        <v>7.1004309819805142E-2</v>
      </c>
      <c r="W21" s="3">
        <v>0.19846121286503327</v>
      </c>
      <c r="X21" s="3">
        <v>0.32564924712169907</v>
      </c>
      <c r="Y21" s="3">
        <v>0.29931358506597833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v>0.30041169856970618</v>
      </c>
      <c r="C22" s="3">
        <v>0.28948126986291089</v>
      </c>
      <c r="D22" s="3">
        <v>0.23534598014907637</v>
      </c>
      <c r="E22" s="3">
        <v>0.23836230472325132</v>
      </c>
      <c r="F22" s="3">
        <v>0.23504968689183203</v>
      </c>
      <c r="G22" s="3">
        <v>0.25618162486327078</v>
      </c>
      <c r="H22" s="3">
        <v>0.3249930926809308</v>
      </c>
      <c r="I22" s="3">
        <v>0.28988223872135832</v>
      </c>
      <c r="J22" s="3">
        <v>0.18776879953788161</v>
      </c>
      <c r="K22" s="3">
        <v>0.31094538817873246</v>
      </c>
      <c r="L22" s="3">
        <v>0.34905334248617431</v>
      </c>
      <c r="M22" s="3">
        <v>0.38218688832963599</v>
      </c>
      <c r="N22" s="3">
        <v>0.1910931551007693</v>
      </c>
      <c r="O22" s="3">
        <v>0.18682376258427646</v>
      </c>
      <c r="P22" s="3">
        <v>0.36420628405543692</v>
      </c>
      <c r="Q22" s="3">
        <v>0.36527262855998566</v>
      </c>
      <c r="R22" s="3">
        <v>0.30041519839277392</v>
      </c>
      <c r="S22" s="3">
        <v>0.10968809253476094</v>
      </c>
      <c r="T22" s="3">
        <v>5.1484487503867721E-2</v>
      </c>
      <c r="U22" s="3">
        <v>5.4147122608166738E-2</v>
      </c>
      <c r="V22" s="3">
        <v>9.0373156488011669E-2</v>
      </c>
      <c r="W22" s="3">
        <v>0.25259871457514793</v>
      </c>
      <c r="X22" s="3">
        <v>0.42399601305158929</v>
      </c>
      <c r="Y22" s="3">
        <v>0.38970784008739479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v>0.18042151470029202</v>
      </c>
      <c r="C23" s="3">
        <v>0.17385626268100751</v>
      </c>
      <c r="D23" s="3">
        <v>0.14134410342410678</v>
      </c>
      <c r="E23" s="3">
        <v>0.1431552995237258</v>
      </c>
      <c r="F23" s="3">
        <v>0.14116637313888761</v>
      </c>
      <c r="G23" s="3">
        <v>0.15385758471907959</v>
      </c>
      <c r="H23" s="3">
        <v>0.19518256541186177</v>
      </c>
      <c r="I23" s="3">
        <v>0.1740963636587986</v>
      </c>
      <c r="J23" s="3">
        <v>0.12109969644785945</v>
      </c>
      <c r="K23" s="3">
        <v>0.20054075797367305</v>
      </c>
      <c r="L23" s="3">
        <v>0.22511833138553247</v>
      </c>
      <c r="M23" s="3">
        <v>0.24648655145109616</v>
      </c>
      <c r="N23" s="3">
        <v>0.12324376771655413</v>
      </c>
      <c r="O23" s="3">
        <v>0.1204899293677939</v>
      </c>
      <c r="P23" s="3">
        <v>0.23489011034967963</v>
      </c>
      <c r="Q23" s="3">
        <v>0.23557817848562354</v>
      </c>
      <c r="R23" s="3">
        <v>0.19374904063366707</v>
      </c>
      <c r="S23" s="3">
        <v>7.0742115846554959E-2</v>
      </c>
      <c r="T23" s="3">
        <v>3.3204367097715071E-2</v>
      </c>
      <c r="U23" s="3">
        <v>3.4921615710604113E-2</v>
      </c>
      <c r="V23" s="3">
        <v>5.8285019906147595E-2</v>
      </c>
      <c r="W23" s="3">
        <v>0.16291110233024242</v>
      </c>
      <c r="X23" s="3">
        <v>0.25464213070029529</v>
      </c>
      <c r="Y23" s="3">
        <v>0.23404925253817555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v>0.15468795453407566</v>
      </c>
      <c r="C24" s="3">
        <v>0.14905918579168009</v>
      </c>
      <c r="D24" s="3">
        <v>0.12118349420402283</v>
      </c>
      <c r="E24" s="3">
        <v>0.12273632048802649</v>
      </c>
      <c r="F24" s="3">
        <v>0.12103233836920482</v>
      </c>
      <c r="G24" s="3">
        <v>0.13191183874160883</v>
      </c>
      <c r="H24" s="3">
        <v>0.16734563600211932</v>
      </c>
      <c r="I24" s="3">
        <v>0.14926587863472779</v>
      </c>
      <c r="J24" s="3">
        <v>0.10153386837257528</v>
      </c>
      <c r="K24" s="3">
        <v>0.16814092626081695</v>
      </c>
      <c r="L24" s="3">
        <v>0.18874785123390808</v>
      </c>
      <c r="M24" s="3">
        <v>0.2066645267897822</v>
      </c>
      <c r="N24" s="3">
        <v>0.10333182485070924</v>
      </c>
      <c r="O24" s="3">
        <v>0.10102284550114538</v>
      </c>
      <c r="P24" s="3">
        <v>0.19694112137414152</v>
      </c>
      <c r="Q24" s="3">
        <v>0.19751733449437364</v>
      </c>
      <c r="R24" s="3">
        <v>0.16244714599922871</v>
      </c>
      <c r="S24" s="3">
        <v>5.9312902487126826E-2</v>
      </c>
      <c r="T24" s="3">
        <v>2.7839864356237545E-2</v>
      </c>
      <c r="U24" s="3">
        <v>2.9279643831760318E-2</v>
      </c>
      <c r="V24" s="3">
        <v>4.8868552508862233E-2</v>
      </c>
      <c r="W24" s="3">
        <v>0.13659089818521525</v>
      </c>
      <c r="X24" s="3">
        <v>0.21832280434314782</v>
      </c>
      <c r="Y24" s="3">
        <v>0.20066789955198538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v>0.16278331500646753</v>
      </c>
      <c r="C25" s="3">
        <v>0.15686061630811396</v>
      </c>
      <c r="D25" s="3">
        <v>0.12752653779423684</v>
      </c>
      <c r="E25" s="3">
        <v>0.12916025109586499</v>
      </c>
      <c r="F25" s="3">
        <v>0.12736610743122323</v>
      </c>
      <c r="G25" s="3">
        <v>0.13881600241850889</v>
      </c>
      <c r="H25" s="3">
        <v>0.1761038280398311</v>
      </c>
      <c r="I25" s="3">
        <v>0.15707684421765936</v>
      </c>
      <c r="J25" s="3">
        <v>0.11479429846764984</v>
      </c>
      <c r="K25" s="3">
        <v>0.19009874933274792</v>
      </c>
      <c r="L25" s="3">
        <v>0.2133964317716229</v>
      </c>
      <c r="M25" s="3">
        <v>0.23365401323367921</v>
      </c>
      <c r="N25" s="3">
        <v>0.11682631962977874</v>
      </c>
      <c r="O25" s="3">
        <v>0.11421596078646376</v>
      </c>
      <c r="P25" s="3">
        <v>0.22266065310149766</v>
      </c>
      <c r="Q25" s="3">
        <v>0.22331243425718983</v>
      </c>
      <c r="R25" s="3">
        <v>0.1836618629149348</v>
      </c>
      <c r="S25" s="3">
        <v>6.7058882998938585E-2</v>
      </c>
      <c r="T25" s="3">
        <v>3.1475615916693393E-2</v>
      </c>
      <c r="U25" s="3">
        <v>3.3103204806625153E-2</v>
      </c>
      <c r="V25" s="3">
        <v>5.5250389411119101E-2</v>
      </c>
      <c r="W25" s="3">
        <v>0.15442844083014362</v>
      </c>
      <c r="X25" s="3">
        <v>0.22974978563114556</v>
      </c>
      <c r="Y25" s="3">
        <v>0.21116896552090811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v>0.16769893832714466</v>
      </c>
      <c r="C26" s="3">
        <v>0.16159791907649115</v>
      </c>
      <c r="D26" s="3">
        <v>0.13137756159294892</v>
      </c>
      <c r="E26" s="3">
        <v>0.13306100539768131</v>
      </c>
      <c r="F26" s="3">
        <v>0.13121104427802627</v>
      </c>
      <c r="G26" s="3">
        <v>0.14300769322085205</v>
      </c>
      <c r="H26" s="3">
        <v>0.18141969220974333</v>
      </c>
      <c r="I26" s="3">
        <v>0.16182001726547887</v>
      </c>
      <c r="J26" s="3">
        <v>8.5399687277892392E-2</v>
      </c>
      <c r="K26" s="3">
        <v>0.14142289870513253</v>
      </c>
      <c r="L26" s="3">
        <v>0.15875465573633665</v>
      </c>
      <c r="M26" s="3">
        <v>0.17382344973146802</v>
      </c>
      <c r="N26" s="3">
        <v>8.6912283022505199E-2</v>
      </c>
      <c r="O26" s="3">
        <v>8.4970153084828914E-2</v>
      </c>
      <c r="P26" s="3">
        <v>0.1656462067330387</v>
      </c>
      <c r="Q26" s="3">
        <v>0.16613220712952259</v>
      </c>
      <c r="R26" s="3">
        <v>0.13663364326650371</v>
      </c>
      <c r="S26" s="3">
        <v>4.9887638166481542E-2</v>
      </c>
      <c r="T26" s="3">
        <v>2.3415825669070821E-2</v>
      </c>
      <c r="U26" s="3">
        <v>2.4627027747781104E-2</v>
      </c>
      <c r="V26" s="3">
        <v>4.11027881161855E-2</v>
      </c>
      <c r="W26" s="3">
        <v>0.11488564723506997</v>
      </c>
      <c r="X26" s="3">
        <v>0.2366869284948129</v>
      </c>
      <c r="Y26" s="3">
        <v>0.21754639155302263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v>0.12028040517247998</v>
      </c>
      <c r="C27" s="3">
        <v>0.1159035642499085</v>
      </c>
      <c r="D27" s="3">
        <v>9.4229402282737837E-2</v>
      </c>
      <c r="E27" s="3">
        <v>9.5435807081179921E-2</v>
      </c>
      <c r="F27" s="3">
        <v>9.4109859269669957E-2</v>
      </c>
      <c r="G27" s="3">
        <v>0.10257172314605309</v>
      </c>
      <c r="H27" s="3">
        <v>0.13012171027457453</v>
      </c>
      <c r="I27" s="3">
        <v>0.11606366729999111</v>
      </c>
      <c r="J27" s="3">
        <v>8.4379900360436716E-2</v>
      </c>
      <c r="K27" s="3">
        <v>0.13973357806964729</v>
      </c>
      <c r="L27" s="3">
        <v>0.15685776601437312</v>
      </c>
      <c r="M27" s="3">
        <v>0.17174808559355473</v>
      </c>
      <c r="N27" s="3">
        <v>8.587378717291419E-2</v>
      </c>
      <c r="O27" s="3">
        <v>8.3955746518480978E-2</v>
      </c>
      <c r="P27" s="3">
        <v>0.16366707443306991</v>
      </c>
      <c r="Q27" s="3">
        <v>0.1641478290298071</v>
      </c>
      <c r="R27" s="3">
        <v>0.13500220123534443</v>
      </c>
      <c r="S27" s="3">
        <v>4.9292049220755363E-2</v>
      </c>
      <c r="T27" s="3">
        <v>2.3136213866784921E-2</v>
      </c>
      <c r="U27" s="3">
        <v>2.4332864857437402E-2</v>
      </c>
      <c r="V27" s="3">
        <v>4.0612204471509192E-2</v>
      </c>
      <c r="W27" s="3">
        <v>0.11351352857007549</v>
      </c>
      <c r="X27" s="3">
        <v>0.1697628042974767</v>
      </c>
      <c r="Y27" s="3">
        <v>0.1560321432556237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v>0.29000363708850863</v>
      </c>
      <c r="C28" s="3">
        <v>0.27945138280243575</v>
      </c>
      <c r="D28" s="3">
        <v>0.22719195610581538</v>
      </c>
      <c r="E28" s="3">
        <v>0.23010319235630983</v>
      </c>
      <c r="F28" s="3">
        <v>0.22690513793039219</v>
      </c>
      <c r="G28" s="3">
        <v>0.247304597275707</v>
      </c>
      <c r="H28" s="3">
        <v>0.31373256006101563</v>
      </c>
      <c r="I28" s="3">
        <v>0.27983858273323264</v>
      </c>
      <c r="J28" s="3">
        <v>0.24303250333769888</v>
      </c>
      <c r="K28" s="3">
        <v>0.40246475175481777</v>
      </c>
      <c r="L28" s="3">
        <v>0.45178566731235947</v>
      </c>
      <c r="M28" s="3">
        <v>0.49467201471057809</v>
      </c>
      <c r="N28" s="3">
        <v>0.24733658266066311</v>
      </c>
      <c r="O28" s="3">
        <v>0.24180965108009081</v>
      </c>
      <c r="P28" s="3">
        <v>0.47139917664761594</v>
      </c>
      <c r="Q28" s="3">
        <v>0.47278125944082189</v>
      </c>
      <c r="R28" s="3">
        <v>0.38883398302203448</v>
      </c>
      <c r="S28" s="3">
        <v>0.14197178357426252</v>
      </c>
      <c r="T28" s="3">
        <v>6.6637531673989489E-2</v>
      </c>
      <c r="U28" s="3">
        <v>7.0083960749635188E-2</v>
      </c>
      <c r="V28" s="3">
        <v>0.11697185567525911</v>
      </c>
      <c r="W28" s="3">
        <v>0.32694437381534747</v>
      </c>
      <c r="X28" s="3">
        <v>0.4093059591778091</v>
      </c>
      <c r="Y28" s="3">
        <v>0.37620380130087705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v>0.25877582487862771</v>
      </c>
      <c r="C29" s="3">
        <v>0.24936172162101033</v>
      </c>
      <c r="D29" s="3">
        <v>0.2027283466411825</v>
      </c>
      <c r="E29" s="3">
        <v>0.20532585525548541</v>
      </c>
      <c r="F29" s="3">
        <v>0.20247307528045533</v>
      </c>
      <c r="G29" s="3">
        <v>0.22067695455470809</v>
      </c>
      <c r="H29" s="3">
        <v>0.27995096220127036</v>
      </c>
      <c r="I29" s="3">
        <v>0.24970588935123189</v>
      </c>
      <c r="J29" s="3">
        <v>0.19008678800193093</v>
      </c>
      <c r="K29" s="3">
        <v>0.31478566558375637</v>
      </c>
      <c r="L29" s="3">
        <v>0.35336162580256442</v>
      </c>
      <c r="M29" s="3">
        <v>0.38690522089506113</v>
      </c>
      <c r="N29" s="3">
        <v>0.19345283191660217</v>
      </c>
      <c r="O29" s="3">
        <v>0.18913046870353895</v>
      </c>
      <c r="P29" s="3">
        <v>0.3687029755484949</v>
      </c>
      <c r="Q29" s="3">
        <v>0.3697824137381131</v>
      </c>
      <c r="R29" s="3">
        <v>0.30412437812509857</v>
      </c>
      <c r="S29" s="3">
        <v>0.11104215707741656</v>
      </c>
      <c r="T29" s="3">
        <v>5.2120065615819194E-2</v>
      </c>
      <c r="U29" s="3">
        <v>5.4815598731729254E-2</v>
      </c>
      <c r="V29" s="3">
        <v>9.1488891957087801E-2</v>
      </c>
      <c r="W29" s="3">
        <v>0.25571787617033465</v>
      </c>
      <c r="X29" s="3">
        <v>0.36523372181054869</v>
      </c>
      <c r="Y29" s="3">
        <v>0.3356958355602836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v>0.28653367863372808</v>
      </c>
      <c r="C30" s="3">
        <v>0.27610869798637383</v>
      </c>
      <c r="D30" s="3">
        <v>0.22447394809139501</v>
      </c>
      <c r="E30" s="3">
        <v>0.2273496252666774</v>
      </c>
      <c r="F30" s="3">
        <v>0.22419134443283406</v>
      </c>
      <c r="G30" s="3">
        <v>0.24434616142013449</v>
      </c>
      <c r="H30" s="3">
        <v>0.30997904918771063</v>
      </c>
      <c r="I30" s="3">
        <v>0.27648954712544155</v>
      </c>
      <c r="J30" s="3">
        <v>0.21076414114833314</v>
      </c>
      <c r="K30" s="3">
        <v>0.34902702404876024</v>
      </c>
      <c r="L30" s="3">
        <v>0.39180110729185169</v>
      </c>
      <c r="M30" s="3">
        <v>0.42899376165435932</v>
      </c>
      <c r="N30" s="3">
        <v>0.21449650712665269</v>
      </c>
      <c r="O30" s="3">
        <v>0.20970426624745792</v>
      </c>
      <c r="P30" s="3">
        <v>0.4088093473654103</v>
      </c>
      <c r="Q30" s="3">
        <v>0.41000737364414874</v>
      </c>
      <c r="R30" s="3">
        <v>0.33720697755658446</v>
      </c>
      <c r="S30" s="3">
        <v>0.12312125493297195</v>
      </c>
      <c r="T30" s="3">
        <v>5.7789720343235762E-2</v>
      </c>
      <c r="U30" s="3">
        <v>6.0778450281875111E-2</v>
      </c>
      <c r="V30" s="3">
        <v>0.10144079905895731</v>
      </c>
      <c r="W30" s="3">
        <v>0.28353387191505691</v>
      </c>
      <c r="X30" s="3">
        <v>0.40440927455321563</v>
      </c>
      <c r="Y30" s="3">
        <v>0.37170245503870442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v>0.22870708399786585</v>
      </c>
      <c r="C31" s="3">
        <v>0.22038445609931612</v>
      </c>
      <c r="D31" s="3">
        <v>0.17917022740307315</v>
      </c>
      <c r="E31" s="3">
        <v>0.18146690348519043</v>
      </c>
      <c r="F31" s="3">
        <v>0.17894561046303781</v>
      </c>
      <c r="G31" s="3">
        <v>0.19503316375777169</v>
      </c>
      <c r="H31" s="3">
        <v>0.2474205346326267</v>
      </c>
      <c r="I31" s="3">
        <v>0.22068954117182815</v>
      </c>
      <c r="J31" s="3">
        <v>0.12990762592216004</v>
      </c>
      <c r="K31" s="3">
        <v>0.21512912884763574</v>
      </c>
      <c r="L31" s="3">
        <v>0.24149273754723083</v>
      </c>
      <c r="M31" s="3">
        <v>0.26441582509367051</v>
      </c>
      <c r="N31" s="3">
        <v>0.13220835748599402</v>
      </c>
      <c r="O31" s="3">
        <v>0.12925424663643229</v>
      </c>
      <c r="P31" s="3">
        <v>0.25197643544263171</v>
      </c>
      <c r="Q31" s="3">
        <v>0.25271499905581085</v>
      </c>
      <c r="R31" s="3">
        <v>0.20784243098884167</v>
      </c>
      <c r="S31" s="3">
        <v>7.5888004337629128E-2</v>
      </c>
      <c r="T31" s="3">
        <v>3.5619776757994492E-2</v>
      </c>
      <c r="U31" s="3">
        <v>3.7461936300062317E-2</v>
      </c>
      <c r="V31" s="3">
        <v>6.2524625821016214E-2</v>
      </c>
      <c r="W31" s="3">
        <v>0.17476157311529444</v>
      </c>
      <c r="X31" s="3">
        <v>0.32279302073617949</v>
      </c>
      <c r="Y31" s="3">
        <v>0.29668831857374767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v>3.7298879093388804E-2</v>
      </c>
      <c r="C32" s="3">
        <v>3.5941192221823154E-2</v>
      </c>
      <c r="D32" s="3">
        <v>2.9220123489868476E-2</v>
      </c>
      <c r="E32" s="3">
        <v>2.9594887831214327E-2</v>
      </c>
      <c r="F32" s="3">
        <v>2.9183181563642011E-2</v>
      </c>
      <c r="G32" s="3">
        <v>3.1806625489097053E-2</v>
      </c>
      <c r="H32" s="3">
        <v>4.0350778410452405E-2</v>
      </c>
      <c r="I32" s="3">
        <v>3.5990486214793511E-2</v>
      </c>
      <c r="J32" s="3">
        <v>6.1661906656406223E-2</v>
      </c>
      <c r="K32" s="3">
        <v>0.10211357833367292</v>
      </c>
      <c r="L32" s="3">
        <v>0.11462633605579402</v>
      </c>
      <c r="M32" s="3">
        <v>0.12550881655842994</v>
      </c>
      <c r="N32" s="3">
        <v>6.2754112141283888E-2</v>
      </c>
      <c r="O32" s="3">
        <v>6.1352164188066952E-2</v>
      </c>
      <c r="P32" s="3">
        <v>0.11960427565066459</v>
      </c>
      <c r="Q32" s="3">
        <v>0.11995411292434034</v>
      </c>
      <c r="R32" s="3">
        <v>9.8655225113881112E-2</v>
      </c>
      <c r="S32" s="3">
        <v>3.6021219437519035E-2</v>
      </c>
      <c r="T32" s="3">
        <v>1.6907335534796571E-2</v>
      </c>
      <c r="U32" s="3">
        <v>1.7781687526604126E-2</v>
      </c>
      <c r="V32" s="3">
        <v>2.9678185742183769E-2</v>
      </c>
      <c r="W32" s="3">
        <v>8.2951993674998961E-2</v>
      </c>
      <c r="X32" s="3">
        <v>5.2642992269738648E-2</v>
      </c>
      <c r="Y32" s="3">
        <v>4.8385840526765533E-2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v>0.2226342032312138</v>
      </c>
      <c r="C33" s="3">
        <v>0.21453475767120783</v>
      </c>
      <c r="D33" s="3">
        <v>0.17441371337783754</v>
      </c>
      <c r="E33" s="3">
        <v>0.17664935275480056</v>
      </c>
      <c r="F33" s="3">
        <v>0.1741944915493327</v>
      </c>
      <c r="G33" s="3">
        <v>0.1898559010105198</v>
      </c>
      <c r="H33" s="3">
        <v>0.2408513540819196</v>
      </c>
      <c r="I33" s="3">
        <v>0.2148317483390354</v>
      </c>
      <c r="J33" s="3">
        <v>0.14938064912106491</v>
      </c>
      <c r="K33" s="3">
        <v>0.2473750818491407</v>
      </c>
      <c r="L33" s="3">
        <v>0.27769110608315584</v>
      </c>
      <c r="M33" s="3">
        <v>0.30405059885532304</v>
      </c>
      <c r="N33" s="3">
        <v>0.15202508010201971</v>
      </c>
      <c r="O33" s="3">
        <v>0.14862902339215833</v>
      </c>
      <c r="P33" s="3">
        <v>0.2897453362423138</v>
      </c>
      <c r="Q33" s="3">
        <v>0.29059428969850487</v>
      </c>
      <c r="R33" s="3">
        <v>0.23899655548505053</v>
      </c>
      <c r="S33" s="3">
        <v>8.7262922146656166E-2</v>
      </c>
      <c r="T33" s="3">
        <v>4.0958739315818879E-2</v>
      </c>
      <c r="U33" s="3">
        <v>4.3077191397947745E-2</v>
      </c>
      <c r="V33" s="3">
        <v>7.1896709327445407E-2</v>
      </c>
      <c r="W33" s="3">
        <v>0.20095680250525566</v>
      </c>
      <c r="X33" s="3">
        <v>0.31422226583370122</v>
      </c>
      <c r="Y33" s="3">
        <v>0.28881044378757559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v>0.1937209059132827</v>
      </c>
      <c r="C34" s="3">
        <v>0.18667355303382371</v>
      </c>
      <c r="D34" s="3">
        <v>0.1517626217011015</v>
      </c>
      <c r="E34" s="3">
        <v>0.15370719741307909</v>
      </c>
      <c r="F34" s="3">
        <v>0.15157162456443457</v>
      </c>
      <c r="G34" s="3">
        <v>0.16519940217933843</v>
      </c>
      <c r="H34" s="3">
        <v>0.20957209680437766</v>
      </c>
      <c r="I34" s="3">
        <v>0.1869300199446049</v>
      </c>
      <c r="J34" s="3">
        <v>0.13324646802638204</v>
      </c>
      <c r="K34" s="3">
        <v>0.22065705429345628</v>
      </c>
      <c r="L34" s="3">
        <v>0.24769791058558441</v>
      </c>
      <c r="M34" s="3">
        <v>0.27121147232721365</v>
      </c>
      <c r="N34" s="3">
        <v>0.13560553827381566</v>
      </c>
      <c r="O34" s="3">
        <v>0.1325753593220427</v>
      </c>
      <c r="P34" s="3">
        <v>0.25845042160121101</v>
      </c>
      <c r="Q34" s="3">
        <v>0.25920916233365388</v>
      </c>
      <c r="R34" s="3">
        <v>0.21318454537998438</v>
      </c>
      <c r="S34" s="3">
        <v>7.7837657826010889E-2</v>
      </c>
      <c r="T34" s="3">
        <v>3.6534966672231883E-2</v>
      </c>
      <c r="U34" s="3">
        <v>3.8424575313968527E-2</v>
      </c>
      <c r="V34" s="3">
        <v>6.4131417103820323E-2</v>
      </c>
      <c r="W34" s="3">
        <v>0.17925155155511038</v>
      </c>
      <c r="X34" s="3">
        <v>0.27341517679814303</v>
      </c>
      <c r="Y34" s="3">
        <v>0.25130337555509719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v>0.20962321943814483</v>
      </c>
      <c r="C35" s="3">
        <v>0.2019960243863968</v>
      </c>
      <c r="D35" s="3">
        <v>0.16422118332376123</v>
      </c>
      <c r="E35" s="3">
        <v>0.16632625674710166</v>
      </c>
      <c r="F35" s="3">
        <v>0.16401420140612855</v>
      </c>
      <c r="G35" s="3">
        <v>0.17876004653127664</v>
      </c>
      <c r="H35" s="3">
        <v>0.22677515178460245</v>
      </c>
      <c r="I35" s="3">
        <v>0.20227588429066051</v>
      </c>
      <c r="J35" s="3">
        <v>0.1485454052336509</v>
      </c>
      <c r="K35" s="3">
        <v>0.24599351863635777</v>
      </c>
      <c r="L35" s="3">
        <v>0.27614027056722623</v>
      </c>
      <c r="M35" s="3">
        <v>0.30235168704693727</v>
      </c>
      <c r="N35" s="3">
        <v>0.15117603287446485</v>
      </c>
      <c r="O35" s="3">
        <v>0.14779825939385616</v>
      </c>
      <c r="P35" s="3">
        <v>0.28812821792850463</v>
      </c>
      <c r="Q35" s="3">
        <v>0.28897120276241556</v>
      </c>
      <c r="R35" s="3">
        <v>0.237662146358009</v>
      </c>
      <c r="S35" s="3">
        <v>8.6775370265503582E-2</v>
      </c>
      <c r="T35" s="3">
        <v>4.0729941837259531E-2</v>
      </c>
      <c r="U35" s="3">
        <v>4.2836462069520777E-2</v>
      </c>
      <c r="V35" s="3">
        <v>7.1494893464481457E-2</v>
      </c>
      <c r="W35" s="3">
        <v>0.19983333153002769</v>
      </c>
      <c r="X35" s="3">
        <v>0.29585814168203617</v>
      </c>
      <c r="Y35" s="3">
        <v>0.27193195178653834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v>0.23766948061316678</v>
      </c>
      <c r="C36" s="3">
        <v>0.22902155781976546</v>
      </c>
      <c r="D36" s="3">
        <v>0.18619277299689221</v>
      </c>
      <c r="E36" s="3">
        <v>0.18857882863994804</v>
      </c>
      <c r="F36" s="3">
        <v>0.1859590160752328</v>
      </c>
      <c r="G36" s="3">
        <v>0.20267693639856488</v>
      </c>
      <c r="H36" s="3">
        <v>0.25711656786624143</v>
      </c>
      <c r="I36" s="3">
        <v>0.22933905971992538</v>
      </c>
      <c r="J36" s="3">
        <v>0.17005800226746709</v>
      </c>
      <c r="K36" s="3">
        <v>0.28161811290883321</v>
      </c>
      <c r="L36" s="3">
        <v>0.31613058757244311</v>
      </c>
      <c r="M36" s="3">
        <v>0.34613913961462128</v>
      </c>
      <c r="N36" s="3">
        <v>0.17306974718967252</v>
      </c>
      <c r="O36" s="3">
        <v>0.16920282093607728</v>
      </c>
      <c r="P36" s="3">
        <v>0.32985354569367675</v>
      </c>
      <c r="Q36" s="3">
        <v>0.33082106513802617</v>
      </c>
      <c r="R36" s="3">
        <v>0.27208064754419531</v>
      </c>
      <c r="S36" s="3">
        <v>9.9342020002211567E-2</v>
      </c>
      <c r="T36" s="3">
        <v>4.6628394043235433E-2</v>
      </c>
      <c r="U36" s="3">
        <v>4.904004294809361E-2</v>
      </c>
      <c r="V36" s="3">
        <v>8.1849088598366551E-2</v>
      </c>
      <c r="W36" s="3">
        <v>0.22877279824997793</v>
      </c>
      <c r="X36" s="3">
        <v>0.33544261637088585</v>
      </c>
      <c r="Y36" s="3">
        <v>0.3083142022808435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v>0.15035095993638598</v>
      </c>
      <c r="C37" s="3">
        <v>0.14488082977160277</v>
      </c>
      <c r="D37" s="3">
        <v>0.11778598418599742</v>
      </c>
      <c r="E37" s="3">
        <v>0.11929634775343083</v>
      </c>
      <c r="F37" s="3">
        <v>0.11763890832147013</v>
      </c>
      <c r="G37" s="3">
        <v>0.12821379392214322</v>
      </c>
      <c r="H37" s="3">
        <v>0.16265213784321819</v>
      </c>
      <c r="I37" s="3">
        <v>0.14508001547939486</v>
      </c>
      <c r="J37" s="3">
        <v>0.11841048847829282</v>
      </c>
      <c r="K37" s="3">
        <v>0.19608831091262188</v>
      </c>
      <c r="L37" s="3">
        <v>0.22011793965707463</v>
      </c>
      <c r="M37" s="3">
        <v>0.24101336369641124</v>
      </c>
      <c r="N37" s="3">
        <v>0.12050717741185346</v>
      </c>
      <c r="O37" s="3">
        <v>0.11781399480484157</v>
      </c>
      <c r="P37" s="3">
        <v>0.22967490378764499</v>
      </c>
      <c r="Q37" s="3">
        <v>0.23034762651372928</v>
      </c>
      <c r="R37" s="3">
        <v>0.18944728772076583</v>
      </c>
      <c r="S37" s="3">
        <v>6.9171423138523605E-2</v>
      </c>
      <c r="T37" s="3">
        <v>3.2467160338310472E-2</v>
      </c>
      <c r="U37" s="3">
        <v>3.414627246320813E-2</v>
      </c>
      <c r="V37" s="3">
        <v>5.6990804535543407E-2</v>
      </c>
      <c r="W37" s="3">
        <v>0.15929334353515731</v>
      </c>
      <c r="X37" s="3">
        <v>0.21220142962592614</v>
      </c>
      <c r="Y37" s="3">
        <v>0.19504173555163962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v>0.13069028053682166</v>
      </c>
      <c r="C38" s="3">
        <v>0.12593528392267311</v>
      </c>
      <c r="D38" s="3">
        <v>0.10238342632599887</v>
      </c>
      <c r="E38" s="3">
        <v>0.1036949194481214</v>
      </c>
      <c r="F38" s="3">
        <v>0.1022544082311098</v>
      </c>
      <c r="G38" s="3">
        <v>0.11144703071277062</v>
      </c>
      <c r="H38" s="3">
        <v>0.14138224289448964</v>
      </c>
      <c r="I38" s="3">
        <v>0.12610904870574058</v>
      </c>
      <c r="J38" s="3">
        <v>0.11089969382786885</v>
      </c>
      <c r="K38" s="3">
        <v>0.18365089680819782</v>
      </c>
      <c r="L38" s="3">
        <v>0.20615675806443792</v>
      </c>
      <c r="M38" s="3">
        <v>0.22572705848134866</v>
      </c>
      <c r="N38" s="3">
        <v>0.11286277673105313</v>
      </c>
      <c r="O38" s="3">
        <v>0.11034100543531855</v>
      </c>
      <c r="P38" s="3">
        <v>0.21510613788778221</v>
      </c>
      <c r="Q38" s="3">
        <v>0.21573621302195389</v>
      </c>
      <c r="R38" s="3">
        <v>0.17743014243909766</v>
      </c>
      <c r="S38" s="3">
        <v>6.478345620815032E-2</v>
      </c>
      <c r="T38" s="3">
        <v>3.0407716987696634E-2</v>
      </c>
      <c r="U38" s="3">
        <v>3.1980265106968733E-2</v>
      </c>
      <c r="V38" s="3">
        <v>5.3375878276022942E-2</v>
      </c>
      <c r="W38" s="3">
        <v>0.14918861385993221</v>
      </c>
      <c r="X38" s="3">
        <v>0.18445285817125692</v>
      </c>
      <c r="Y38" s="3">
        <v>0.16953618204214149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v>0.22668279040898184</v>
      </c>
      <c r="C39" s="3">
        <v>0.21843455662328001</v>
      </c>
      <c r="D39" s="3">
        <v>0.17758523517294456</v>
      </c>
      <c r="E39" s="3">
        <v>0.1798605236077418</v>
      </c>
      <c r="F39" s="3">
        <v>0.17736137608034186</v>
      </c>
      <c r="G39" s="3">
        <v>0.19330798284896983</v>
      </c>
      <c r="H39" s="3">
        <v>0.24522937705592893</v>
      </c>
      <c r="I39" s="3">
        <v>0.21873636842168931</v>
      </c>
      <c r="J39" s="3">
        <v>0.18693462237318462</v>
      </c>
      <c r="K39" s="3">
        <v>0.30956382496594947</v>
      </c>
      <c r="L39" s="3">
        <v>0.34750067599560963</v>
      </c>
      <c r="M39" s="3">
        <v>0.38048797652125022</v>
      </c>
      <c r="N39" s="3">
        <v>0.19024410787321444</v>
      </c>
      <c r="O39" s="3">
        <v>0.18599299858597429</v>
      </c>
      <c r="P39" s="3">
        <v>0.3625873281071802</v>
      </c>
      <c r="Q39" s="3">
        <v>0.36364954162389629</v>
      </c>
      <c r="R39" s="3">
        <v>0.29908078926573245</v>
      </c>
      <c r="S39" s="3">
        <v>0.10920054065360836</v>
      </c>
      <c r="T39" s="3">
        <v>5.1255690025308359E-2</v>
      </c>
      <c r="U39" s="3">
        <v>5.3906671579541418E-2</v>
      </c>
      <c r="V39" s="3">
        <v>8.9971340625047733E-2</v>
      </c>
      <c r="W39" s="3">
        <v>0.25147654542028525</v>
      </c>
      <c r="X39" s="3">
        <v>0.31993471860474026</v>
      </c>
      <c r="Y39" s="3">
        <v>0.29406097677203691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v>0.10004109704992817</v>
      </c>
      <c r="C40" s="3">
        <v>9.640090426496857E-2</v>
      </c>
      <c r="D40" s="3">
        <v>7.8373330642052652E-2</v>
      </c>
      <c r="E40" s="3">
        <v>7.9376775012561684E-2</v>
      </c>
      <c r="F40" s="3">
        <v>7.8273852380241274E-2</v>
      </c>
      <c r="G40" s="3">
        <v>8.5311313953802981E-2</v>
      </c>
      <c r="H40" s="3">
        <v>0.10822730322514174</v>
      </c>
      <c r="I40" s="3">
        <v>9.6533665216226444E-2</v>
      </c>
      <c r="J40" s="3">
        <v>6.4815139007869532E-2</v>
      </c>
      <c r="K40" s="3">
        <v>0.10733374635679116</v>
      </c>
      <c r="L40" s="3">
        <v>0.1204872858627488</v>
      </c>
      <c r="M40" s="3">
        <v>0.1319260609322408</v>
      </c>
      <c r="N40" s="3">
        <v>6.5962836184671594E-2</v>
      </c>
      <c r="O40" s="3">
        <v>6.4488662651832437E-2</v>
      </c>
      <c r="P40" s="3">
        <v>0.12571808545753183</v>
      </c>
      <c r="Q40" s="3">
        <v>0.1260869850385572</v>
      </c>
      <c r="R40" s="3">
        <v>0.10369881397324723</v>
      </c>
      <c r="S40" s="3">
        <v>3.7862835861327229E-2</v>
      </c>
      <c r="T40" s="3">
        <v>1.7771711125307402E-2</v>
      </c>
      <c r="U40" s="3">
        <v>1.8690892978593606E-2</v>
      </c>
      <c r="V40" s="3">
        <v>3.1195264905172181E-2</v>
      </c>
      <c r="W40" s="3">
        <v>8.7193324425048346E-2</v>
      </c>
      <c r="X40" s="3">
        <v>0.14119638895044212</v>
      </c>
      <c r="Y40" s="3">
        <v>0.12977740302383683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v>0.11276367342307554</v>
      </c>
      <c r="C41" s="3">
        <v>0.10866108048177445</v>
      </c>
      <c r="D41" s="3">
        <v>8.8339872473210498E-2</v>
      </c>
      <c r="E41" s="3">
        <v>8.9471069138606182E-2</v>
      </c>
      <c r="F41" s="3">
        <v>8.82291812411026E-2</v>
      </c>
      <c r="G41" s="3">
        <v>9.6161205452030524E-2</v>
      </c>
      <c r="H41" s="3">
        <v>0.12199017642726021</v>
      </c>
      <c r="I41" s="3">
        <v>0.10881001160954615</v>
      </c>
      <c r="J41" s="3">
        <v>7.5942123668936434E-2</v>
      </c>
      <c r="K41" s="3">
        <v>0.12576072204108912</v>
      </c>
      <c r="L41" s="3">
        <v>0.14117180631547235</v>
      </c>
      <c r="M41" s="3">
        <v>0.15457366714024021</v>
      </c>
      <c r="N41" s="3">
        <v>7.7287102769944382E-2</v>
      </c>
      <c r="O41" s="3">
        <v>7.5559686039733273E-2</v>
      </c>
      <c r="P41" s="3">
        <v>0.14730110204354196</v>
      </c>
      <c r="Q41" s="3">
        <v>0.14773359078687204</v>
      </c>
      <c r="R41" s="3">
        <v>0.12150138406074644</v>
      </c>
      <c r="S41" s="3">
        <v>4.4362788895056973E-2</v>
      </c>
      <c r="T41" s="3">
        <v>2.0822698897538322E-2</v>
      </c>
      <c r="U41" s="3">
        <v>2.1899411391812673E-2</v>
      </c>
      <c r="V41" s="3">
        <v>3.6551078458168608E-2</v>
      </c>
      <c r="W41" s="3">
        <v>0.10216165498492183</v>
      </c>
      <c r="X41" s="3">
        <v>0.1591515911559245</v>
      </c>
      <c r="Y41" s="3">
        <v>0.14628026400898972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v>0.13531568255443299</v>
      </c>
      <c r="C42" s="3">
        <v>0.13039219701075563</v>
      </c>
      <c r="D42" s="3">
        <v>0.10600692456694275</v>
      </c>
      <c r="E42" s="3">
        <v>0.10736687186828334</v>
      </c>
      <c r="F42" s="3">
        <v>0.10587438379557003</v>
      </c>
      <c r="G42" s="3">
        <v>0.11539275853409812</v>
      </c>
      <c r="H42" s="3">
        <v>0.14638692405889633</v>
      </c>
      <c r="I42" s="3">
        <v>0.13057270409850491</v>
      </c>
      <c r="J42" s="3">
        <v>0.10311048454830693</v>
      </c>
      <c r="K42" s="3">
        <v>0.17075184656972039</v>
      </c>
      <c r="L42" s="3">
        <v>0.19167741065006794</v>
      </c>
      <c r="M42" s="3">
        <v>0.20987314897668766</v>
      </c>
      <c r="N42" s="3">
        <v>0.10493668281120425</v>
      </c>
      <c r="O42" s="3">
        <v>0.10259206638682729</v>
      </c>
      <c r="P42" s="3">
        <v>0.19999894509479887</v>
      </c>
      <c r="Q42" s="3">
        <v>0.20058377055148208</v>
      </c>
      <c r="R42" s="3">
        <v>0.16496968674274123</v>
      </c>
      <c r="S42" s="3">
        <v>6.0233710699030926E-2</v>
      </c>
      <c r="T42" s="3">
        <v>2.8271919129703098E-2</v>
      </c>
      <c r="U42" s="3">
        <v>2.9734107407854229E-2</v>
      </c>
      <c r="V42" s="3">
        <v>4.9626856005830611E-2</v>
      </c>
      <c r="W42" s="3">
        <v>0.13871156356023995</v>
      </c>
      <c r="X42" s="3">
        <v>0.19098107908874154</v>
      </c>
      <c r="Y42" s="3">
        <v>0.17553590174889164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v>9.4546845006263619E-2</v>
      </c>
      <c r="C43" s="3">
        <v>9.1108319972870611E-2</v>
      </c>
      <c r="D43" s="3">
        <v>7.4068793062653918E-2</v>
      </c>
      <c r="E43" s="3">
        <v>7.501841694743655E-2</v>
      </c>
      <c r="F43" s="3">
        <v>7.3975824499987158E-2</v>
      </c>
      <c r="G43" s="3">
        <v>8.0627697189428582E-2</v>
      </c>
      <c r="H43" s="3">
        <v>0.10228263477513889</v>
      </c>
      <c r="I43" s="3">
        <v>9.1233182275920283E-2</v>
      </c>
      <c r="J43" s="3">
        <v>7.093492723532048E-2</v>
      </c>
      <c r="K43" s="3">
        <v>0.11746799757501404</v>
      </c>
      <c r="L43" s="3">
        <v>0.13186496224525956</v>
      </c>
      <c r="M43" s="3">
        <v>0.14438214682013026</v>
      </c>
      <c r="N43" s="3">
        <v>7.2190835649410826E-2</v>
      </c>
      <c r="O43" s="3">
        <v>7.0578017011317662E-2</v>
      </c>
      <c r="P43" s="3">
        <v>0.13758920398844929</v>
      </c>
      <c r="Q43" s="3">
        <v>0.13799143810336476</v>
      </c>
      <c r="R43" s="3">
        <v>0.11349045141552064</v>
      </c>
      <c r="S43" s="3">
        <v>4.143747760814144E-2</v>
      </c>
      <c r="T43" s="3">
        <v>1.9449647982602521E-2</v>
      </c>
      <c r="U43" s="3">
        <v>2.0455592020854174E-2</v>
      </c>
      <c r="V43" s="3">
        <v>3.4141127618488296E-2</v>
      </c>
      <c r="W43" s="3">
        <v>9.5426036415015292E-2</v>
      </c>
      <c r="X43" s="3">
        <v>0.13344347794032918</v>
      </c>
      <c r="Y43" s="3">
        <v>0.12265079026943353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v>7.4019129463790176E-2</v>
      </c>
      <c r="C44" s="3">
        <v>7.132527030763601E-2</v>
      </c>
      <c r="D44" s="3">
        <v>5.7986733199050296E-2</v>
      </c>
      <c r="E44" s="3">
        <v>5.8730582997163924E-2</v>
      </c>
      <c r="F44" s="3">
        <v>5.7914856328215678E-2</v>
      </c>
      <c r="G44" s="3">
        <v>6.3121325016162855E-2</v>
      </c>
      <c r="H44" s="3">
        <v>8.0074898630507402E-2</v>
      </c>
      <c r="I44" s="3">
        <v>7.1423662537100405E-2</v>
      </c>
      <c r="J44" s="3">
        <v>5.6654710222790249E-2</v>
      </c>
      <c r="K44" s="3">
        <v>9.3820853867597823E-2</v>
      </c>
      <c r="L44" s="3">
        <v>0.10531949198558123</v>
      </c>
      <c r="M44" s="3">
        <v>0.11531729623831996</v>
      </c>
      <c r="N44" s="3">
        <v>5.7657845020750345E-2</v>
      </c>
      <c r="O44" s="3">
        <v>5.6370495159651327E-2</v>
      </c>
      <c r="P44" s="3">
        <v>0.10989053996112438</v>
      </c>
      <c r="Q44" s="3">
        <v>0.11021377577431862</v>
      </c>
      <c r="R44" s="3">
        <v>9.0644292468655296E-2</v>
      </c>
      <c r="S44" s="3">
        <v>3.3095908150603495E-2</v>
      </c>
      <c r="T44" s="3">
        <v>1.5534284619860768E-2</v>
      </c>
      <c r="U44" s="3">
        <v>1.633786815564563E-2</v>
      </c>
      <c r="V44" s="3">
        <v>2.726823490250346E-2</v>
      </c>
      <c r="W44" s="3">
        <v>7.6216375105092424E-2</v>
      </c>
      <c r="X44" s="3">
        <v>0.10446814064711198</v>
      </c>
      <c r="Y44" s="3">
        <v>9.6020419021762282E-2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v>0.28711230735671556</v>
      </c>
      <c r="C45" s="3">
        <v>0.27666581212238417</v>
      </c>
      <c r="D45" s="3">
        <v>0.22492592453723187</v>
      </c>
      <c r="E45" s="3">
        <v>0.22780881793194213</v>
      </c>
      <c r="F45" s="3">
        <v>0.2246444354662851</v>
      </c>
      <c r="G45" s="3">
        <v>0.24483980740301201</v>
      </c>
      <c r="H45" s="3">
        <v>0.31060356128841488</v>
      </c>
      <c r="I45" s="3">
        <v>0.27704858243555197</v>
      </c>
      <c r="J45" s="3">
        <v>0.15040043603852057</v>
      </c>
      <c r="K45" s="3">
        <v>0.24906440248462597</v>
      </c>
      <c r="L45" s="3">
        <v>0.27958616483048421</v>
      </c>
      <c r="M45" s="3">
        <v>0.30612791352344115</v>
      </c>
      <c r="N45" s="3">
        <v>0.15306357595161071</v>
      </c>
      <c r="O45" s="3">
        <v>0.14964342995850627</v>
      </c>
      <c r="P45" s="3">
        <v>0.29172446854228257</v>
      </c>
      <c r="Q45" s="3">
        <v>0.29257866779822039</v>
      </c>
      <c r="R45" s="3">
        <v>0.24062949014386867</v>
      </c>
      <c r="S45" s="3">
        <v>8.7858511092382352E-2</v>
      </c>
      <c r="T45" s="3">
        <v>4.1238617161684504E-2</v>
      </c>
      <c r="U45" s="3">
        <v>4.3371354288291447E-2</v>
      </c>
      <c r="V45" s="3">
        <v>7.2387765141173357E-2</v>
      </c>
      <c r="W45" s="3">
        <v>0.20232892117025014</v>
      </c>
      <c r="X45" s="3">
        <v>0.4052250426996612</v>
      </c>
      <c r="Y45" s="3">
        <v>0.37245371707047314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v>1.1853726347094097E-2</v>
      </c>
      <c r="C46" s="3">
        <v>1.1422672400500905E-2</v>
      </c>
      <c r="D46" s="3">
        <v>9.287039827552768E-3</v>
      </c>
      <c r="E46" s="3">
        <v>9.4062995791253518E-3</v>
      </c>
      <c r="F46" s="3">
        <v>9.2756923106847612E-3</v>
      </c>
      <c r="G46" s="3">
        <v>1.0108562513488177E-2</v>
      </c>
      <c r="H46" s="3">
        <v>1.2825032006215487E-2</v>
      </c>
      <c r="I46" s="3">
        <v>1.1439518845777886E-2</v>
      </c>
      <c r="J46" s="3">
        <v>8.8089961970176014E-3</v>
      </c>
      <c r="K46" s="3">
        <v>1.4588370873962671E-2</v>
      </c>
      <c r="L46" s="3">
        <v>1.6374406161698388E-2</v>
      </c>
      <c r="M46" s="3">
        <v>1.7929273642574333E-2</v>
      </c>
      <c r="N46" s="3">
        <v>8.9645897694399027E-3</v>
      </c>
      <c r="O46" s="3">
        <v>8.7643172686383691E-3</v>
      </c>
      <c r="P46" s="3">
        <v>1.7086325092952083E-2</v>
      </c>
      <c r="Q46" s="3">
        <v>1.7136820570187353E-2</v>
      </c>
      <c r="R46" s="3">
        <v>1.4093390355174606E-2</v>
      </c>
      <c r="S46" s="3">
        <v>5.1458884910741479E-3</v>
      </c>
      <c r="T46" s="3">
        <v>2.41540966027943E-3</v>
      </c>
      <c r="U46" s="3">
        <v>2.5403205894582036E-3</v>
      </c>
      <c r="V46" s="3">
        <v>4.2396059148686353E-3</v>
      </c>
      <c r="W46" s="3">
        <v>1.1850470785052034E-2</v>
      </c>
      <c r="X46" s="3">
        <v>1.6730512112854128E-2</v>
      </c>
      <c r="Y46" s="3">
        <v>1.5378043246979736E-2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v>6.8815098723191401E-2</v>
      </c>
      <c r="C47" s="3">
        <v>6.6311243083543192E-2</v>
      </c>
      <c r="D47" s="3">
        <v>5.3909721177419781E-2</v>
      </c>
      <c r="E47" s="3">
        <v>5.4601026813693165E-2</v>
      </c>
      <c r="F47" s="3">
        <v>5.3841789730304401E-2</v>
      </c>
      <c r="G47" s="3">
        <v>5.8681951211957815E-2</v>
      </c>
      <c r="H47" s="3">
        <v>7.4445705365396422E-2</v>
      </c>
      <c r="I47" s="3">
        <v>6.6402697251849468E-2</v>
      </c>
      <c r="J47" s="3">
        <v>5.1555775635511961E-2</v>
      </c>
      <c r="K47" s="3">
        <v>8.5375923284860197E-2</v>
      </c>
      <c r="L47" s="3">
        <v>9.5838705325033968E-2</v>
      </c>
      <c r="M47" s="3">
        <v>0.10493657448834383</v>
      </c>
      <c r="N47" s="3">
        <v>5.2468341405602123E-2</v>
      </c>
      <c r="O47" s="3">
        <v>5.1295547366514066E-2</v>
      </c>
      <c r="P47" s="3">
        <v>9.9998553730175688E-2</v>
      </c>
      <c r="Q47" s="3">
        <v>0.10029188527574104</v>
      </c>
      <c r="R47" s="3">
        <v>8.2484097057541186E-2</v>
      </c>
      <c r="S47" s="3">
        <v>3.0116855349515463E-2</v>
      </c>
      <c r="T47" s="3">
        <v>1.4135959564851549E-2</v>
      </c>
      <c r="U47" s="3">
        <v>1.4867053703927114E-2</v>
      </c>
      <c r="V47" s="3">
        <v>2.4813428002915305E-2</v>
      </c>
      <c r="W47" s="3">
        <v>6.9355781780119974E-2</v>
      </c>
      <c r="X47" s="3">
        <v>9.7124151583181703E-2</v>
      </c>
      <c r="Y47" s="3">
        <v>8.9269437283243366E-2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v>0.23709085189017937</v>
      </c>
      <c r="C48" s="3">
        <v>0.22846444368375513</v>
      </c>
      <c r="D48" s="3">
        <v>0.18573925921620554</v>
      </c>
      <c r="E48" s="3">
        <v>0.18811963597468329</v>
      </c>
      <c r="F48" s="3">
        <v>0.18550592504178173</v>
      </c>
      <c r="G48" s="3">
        <v>0.20218329041568739</v>
      </c>
      <c r="H48" s="3">
        <v>0.25648990967584401</v>
      </c>
      <c r="I48" s="3">
        <v>0.22878174982743876</v>
      </c>
      <c r="J48" s="3">
        <v>0.1588382127300208</v>
      </c>
      <c r="K48" s="3">
        <v>0.2630372585131841</v>
      </c>
      <c r="L48" s="3">
        <v>0.295272124529385</v>
      </c>
      <c r="M48" s="3">
        <v>0.32330233197675562</v>
      </c>
      <c r="N48" s="3">
        <v>0.1616512522321828</v>
      </c>
      <c r="O48" s="3">
        <v>0.15803949043725399</v>
      </c>
      <c r="P48" s="3">
        <v>0.30809044093181054</v>
      </c>
      <c r="Q48" s="3">
        <v>0.30899472157464103</v>
      </c>
      <c r="R48" s="3">
        <v>0.25412881469080784</v>
      </c>
      <c r="S48" s="3">
        <v>9.2787771418080756E-2</v>
      </c>
      <c r="T48" s="3">
        <v>4.3552132130931107E-2</v>
      </c>
      <c r="U48" s="3">
        <v>4.5804529454114527E-2</v>
      </c>
      <c r="V48" s="3">
        <v>7.6448891154513948E-2</v>
      </c>
      <c r="W48" s="3">
        <v>0.21367949293503855</v>
      </c>
      <c r="X48" s="3">
        <v>0.33462684822444022</v>
      </c>
      <c r="Y48" s="3">
        <v>0.30756501555855476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v>5.5513893627056596E-2</v>
      </c>
      <c r="C49" s="3">
        <v>5.3493952730727004E-2</v>
      </c>
      <c r="D49" s="3">
        <v>4.3489665565575278E-2</v>
      </c>
      <c r="E49" s="3">
        <v>4.4047540022383952E-2</v>
      </c>
      <c r="F49" s="3">
        <v>4.3434954070374746E-2</v>
      </c>
      <c r="G49" s="3">
        <v>4.7340133751699015E-2</v>
      </c>
      <c r="H49" s="3">
        <v>6.0056173972880558E-2</v>
      </c>
      <c r="I49" s="3">
        <v>5.3569040966043147E-2</v>
      </c>
      <c r="J49" s="3">
        <v>3.032159323083378E-2</v>
      </c>
      <c r="K49" s="3">
        <v>5.0211292551749533E-2</v>
      </c>
      <c r="L49" s="3">
        <v>5.6364723166915258E-2</v>
      </c>
      <c r="M49" s="3">
        <v>6.171672621025831E-2</v>
      </c>
      <c r="N49" s="3">
        <v>3.085830408464758E-2</v>
      </c>
      <c r="O49" s="3">
        <v>3.0168878810859504E-2</v>
      </c>
      <c r="P49" s="3">
        <v>5.8811652858124161E-2</v>
      </c>
      <c r="Q49" s="3">
        <v>5.8984867412312417E-2</v>
      </c>
      <c r="R49" s="3">
        <v>4.8511891541360916E-2</v>
      </c>
      <c r="S49" s="3">
        <v>1.7712538227782137E-2</v>
      </c>
      <c r="T49" s="3">
        <v>8.3138618662553336E-3</v>
      </c>
      <c r="U49" s="3">
        <v>8.7439014680310376E-3</v>
      </c>
      <c r="V49" s="3">
        <v>1.4593801048753734E-2</v>
      </c>
      <c r="W49" s="3">
        <v>4.0789937505002233E-2</v>
      </c>
      <c r="X49" s="3">
        <v>7.8351105485333986E-2</v>
      </c>
      <c r="Y49" s="3">
        <v>7.2015314266321712E-2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v>0.21627291504464013</v>
      </c>
      <c r="C50" s="3">
        <v>0.2084046695628049</v>
      </c>
      <c r="D50" s="3">
        <v>0.16943121112968351</v>
      </c>
      <c r="E50" s="3">
        <v>0.17160300014275626</v>
      </c>
      <c r="F50" s="3">
        <v>0.16921841135328469</v>
      </c>
      <c r="G50" s="3">
        <v>0.18443095526140602</v>
      </c>
      <c r="H50" s="3">
        <v>0.23396884443601382</v>
      </c>
      <c r="I50" s="3">
        <v>0.20869271243356363</v>
      </c>
      <c r="J50" s="3">
        <v>0.16829684306169379</v>
      </c>
      <c r="K50" s="3">
        <v>0.27869943517722751</v>
      </c>
      <c r="L50" s="3">
        <v>0.3128549739502493</v>
      </c>
      <c r="M50" s="3">
        <v>0.34255211456798351</v>
      </c>
      <c r="N50" s="3">
        <v>0.17127643248474364</v>
      </c>
      <c r="O50" s="3">
        <v>0.16744995748234962</v>
      </c>
      <c r="P50" s="3">
        <v>0.32643554562130733</v>
      </c>
      <c r="Q50" s="3">
        <v>0.32739333791729158</v>
      </c>
      <c r="R50" s="3">
        <v>0.26926107389656506</v>
      </c>
      <c r="S50" s="3">
        <v>9.8313174725733921E-2</v>
      </c>
      <c r="T50" s="3">
        <v>4.6145524946043327E-2</v>
      </c>
      <c r="U50" s="3">
        <v>4.853186751028131E-2</v>
      </c>
      <c r="V50" s="3">
        <v>8.1001072981582489E-2</v>
      </c>
      <c r="W50" s="3">
        <v>0.22640348518518671</v>
      </c>
      <c r="X50" s="3">
        <v>0.30524466473096001</v>
      </c>
      <c r="Y50" s="3">
        <v>0.2805590132949991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v>7.8356124061479834E-2</v>
      </c>
      <c r="C51" s="3">
        <v>7.5505458940002851E-2</v>
      </c>
      <c r="D51" s="3">
        <v>6.1384243217075724E-2</v>
      </c>
      <c r="E51" s="3">
        <v>6.2172144633715516E-2</v>
      </c>
      <c r="F51" s="3">
        <v>6.1308286375950385E-2</v>
      </c>
      <c r="G51" s="3">
        <v>6.68193698356285E-2</v>
      </c>
      <c r="H51" s="3">
        <v>8.4766250699715412E-2</v>
      </c>
      <c r="I51" s="3">
        <v>7.5609525692433302E-2</v>
      </c>
      <c r="J51" s="3">
        <v>5.6191752563610593E-2</v>
      </c>
      <c r="K51" s="3">
        <v>9.3053132905530758E-2</v>
      </c>
      <c r="L51" s="3">
        <v>0.10445710293244917</v>
      </c>
      <c r="M51" s="3">
        <v>0.11437323961919398</v>
      </c>
      <c r="N51" s="3">
        <v>5.7186703159665592E-2</v>
      </c>
      <c r="O51" s="3">
        <v>5.5908959605038999E-2</v>
      </c>
      <c r="P51" s="3">
        <v>0.1089919367162918</v>
      </c>
      <c r="Q51" s="3">
        <v>0.10931145563199601</v>
      </c>
      <c r="R51" s="3">
        <v>8.990245652219038E-2</v>
      </c>
      <c r="S51" s="3">
        <v>3.2824984434826662E-2</v>
      </c>
      <c r="T51" s="3">
        <v>1.5407115788754524E-2</v>
      </c>
      <c r="U51" s="3">
        <v>1.620400595105214E-2</v>
      </c>
      <c r="V51" s="3">
        <v>2.7044898941067562E-2</v>
      </c>
      <c r="W51" s="3">
        <v>7.5592803150128146E-2</v>
      </c>
      <c r="X51" s="3">
        <v>0.11058951536433367</v>
      </c>
      <c r="Y51" s="3">
        <v>0.10164658302210804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v>1.156531892717245E-2</v>
      </c>
      <c r="C52" s="3">
        <v>1.1144115332495749E-2</v>
      </c>
      <c r="D52" s="3">
        <v>9.0610516046343327E-3</v>
      </c>
      <c r="E52" s="3">
        <v>9.1759087955150184E-3</v>
      </c>
      <c r="F52" s="3">
        <v>9.0491467939592396E-3</v>
      </c>
      <c r="G52" s="3">
        <v>9.8625995324725553E-3</v>
      </c>
      <c r="H52" s="3">
        <v>1.2511702911016782E-2</v>
      </c>
      <c r="I52" s="3">
        <v>1.116000119072268E-2</v>
      </c>
      <c r="J52" s="3">
        <v>7.4179897740446121E-3</v>
      </c>
      <c r="K52" s="3">
        <v>1.2283535393072906E-2</v>
      </c>
      <c r="L52" s="3">
        <v>1.3789069976937331E-2</v>
      </c>
      <c r="M52" s="3">
        <v>1.5099054315401206E-2</v>
      </c>
      <c r="N52" s="3">
        <v>7.549180430981091E-3</v>
      </c>
      <c r="O52" s="3">
        <v>7.3806822586005606E-3</v>
      </c>
      <c r="P52" s="3">
        <v>1.4388677724006756E-2</v>
      </c>
      <c r="Q52" s="3">
        <v>1.4429860143219524E-2</v>
      </c>
      <c r="R52" s="3">
        <v>1.186788251577984E-2</v>
      </c>
      <c r="S52" s="3">
        <v>4.3331173437436378E-3</v>
      </c>
      <c r="T52" s="3">
        <v>2.0339031669607049E-3</v>
      </c>
      <c r="U52" s="3">
        <v>2.1390122754793772E-3</v>
      </c>
      <c r="V52" s="3">
        <v>3.570070199612624E-3</v>
      </c>
      <c r="W52" s="3">
        <v>9.979754920159168E-3</v>
      </c>
      <c r="X52" s="3">
        <v>1.6323665912591174E-2</v>
      </c>
      <c r="Y52" s="3">
        <v>1.5002412231095347E-2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v>0.1289543943678593</v>
      </c>
      <c r="C53" s="3">
        <v>0.12426210890235269</v>
      </c>
      <c r="D53" s="3">
        <v>0.10102442231878869</v>
      </c>
      <c r="E53" s="3">
        <v>0.10231893035428313</v>
      </c>
      <c r="F53" s="3">
        <v>0.10089671936513939</v>
      </c>
      <c r="G53" s="3">
        <v>0.10996781278498435</v>
      </c>
      <c r="H53" s="3">
        <v>0.13950656050268367</v>
      </c>
      <c r="I53" s="3">
        <v>0.12443539361065693</v>
      </c>
      <c r="J53" s="3">
        <v>8.0022338061476087E-2</v>
      </c>
      <c r="K53" s="3">
        <v>0.13251633198834151</v>
      </c>
      <c r="L53" s="3">
        <v>0.14875753422869123</v>
      </c>
      <c r="M53" s="3">
        <v>0.16287707422209824</v>
      </c>
      <c r="N53" s="3">
        <v>8.1439102413103842E-2</v>
      </c>
      <c r="O53" s="3">
        <v>7.9619255612723427E-2</v>
      </c>
      <c r="P53" s="3">
        <v>0.15521395597452189</v>
      </c>
      <c r="Q53" s="3">
        <v>0.15566928765224855</v>
      </c>
      <c r="R53" s="3">
        <v>0.12802864481304241</v>
      </c>
      <c r="S53" s="3">
        <v>4.6746252750418833E-2</v>
      </c>
      <c r="T53" s="3">
        <v>2.194141215026164E-2</v>
      </c>
      <c r="U53" s="3">
        <v>2.3076062953187482E-2</v>
      </c>
      <c r="V53" s="3">
        <v>3.8514357374977139E-2</v>
      </c>
      <c r="W53" s="3">
        <v>0.10765012964489978</v>
      </c>
      <c r="X53" s="3">
        <v>0.18200347798600033</v>
      </c>
      <c r="Y53" s="3">
        <v>0.16728447125631518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v>5.6092522350044041E-2</v>
      </c>
      <c r="C54" s="3">
        <v>5.4051066866737316E-2</v>
      </c>
      <c r="D54" s="3">
        <v>4.3943179346261928E-2</v>
      </c>
      <c r="E54" s="3">
        <v>4.4506732687648681E-2</v>
      </c>
      <c r="F54" s="3">
        <v>4.3888045103825775E-2</v>
      </c>
      <c r="G54" s="3">
        <v>4.7833779734576518E-2</v>
      </c>
      <c r="H54" s="3">
        <v>6.0682832163277967E-2</v>
      </c>
      <c r="I54" s="3">
        <v>5.4126350858529765E-2</v>
      </c>
      <c r="J54" s="3">
        <v>3.5420527818112071E-2</v>
      </c>
      <c r="K54" s="3">
        <v>5.8657895729175756E-2</v>
      </c>
      <c r="L54" s="3">
        <v>6.5845509827462539E-2</v>
      </c>
      <c r="M54" s="3">
        <v>7.2097447960234456E-2</v>
      </c>
      <c r="N54" s="3">
        <v>3.6047807699795799E-2</v>
      </c>
      <c r="O54" s="3">
        <v>3.5242854950197591E-2</v>
      </c>
      <c r="P54" s="3">
        <v>6.8703639089072871E-2</v>
      </c>
      <c r="Q54" s="3">
        <v>6.8906757910890015E-2</v>
      </c>
      <c r="R54" s="3">
        <v>5.6670594324816165E-2</v>
      </c>
      <c r="S54" s="3">
        <v>2.0691591028870179E-2</v>
      </c>
      <c r="T54" s="3">
        <v>9.7121869212645501E-3</v>
      </c>
      <c r="U54" s="3">
        <v>1.0214437619947904E-2</v>
      </c>
      <c r="V54" s="3">
        <v>1.7048135779290229E-2</v>
      </c>
      <c r="W54" s="3">
        <v>4.7650530829974697E-2</v>
      </c>
      <c r="X54" s="3">
        <v>7.91668736317796E-2</v>
      </c>
      <c r="Y54" s="3">
        <v>7.2764500988610453E-2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v>2.6889003729047112E-2</v>
      </c>
      <c r="C55" s="3">
        <v>2.5911305161348035E-2</v>
      </c>
      <c r="D55" s="3">
        <v>2.1066099446607443E-2</v>
      </c>
      <c r="E55" s="3">
        <v>2.1335775464272844E-2</v>
      </c>
      <c r="F55" s="3">
        <v>2.1038632602202154E-2</v>
      </c>
      <c r="G55" s="3">
        <v>2.2931317922379509E-2</v>
      </c>
      <c r="H55" s="3">
        <v>2.9090245790537303E-2</v>
      </c>
      <c r="I55" s="3">
        <v>2.5946830226667855E-2</v>
      </c>
      <c r="J55" s="3">
        <v>1.9750371105325855E-2</v>
      </c>
      <c r="K55" s="3">
        <v>3.2707589135558365E-2</v>
      </c>
      <c r="L55" s="3">
        <v>3.6714703383023156E-2</v>
      </c>
      <c r="M55" s="3">
        <v>4.0200427521046231E-2</v>
      </c>
      <c r="N55" s="3">
        <v>2.0100399610278784E-2</v>
      </c>
      <c r="O55" s="3">
        <v>1.9650726434694277E-2</v>
      </c>
      <c r="P55" s="3">
        <v>3.8309165327250171E-2</v>
      </c>
      <c r="Q55" s="3">
        <v>3.8422135154876046E-2</v>
      </c>
      <c r="R55" s="3">
        <v>3.1598927538556067E-2</v>
      </c>
      <c r="S55" s="3">
        <v>1.1537804460230311E-2</v>
      </c>
      <c r="T55" s="3">
        <v>5.415317065204075E-3</v>
      </c>
      <c r="U55" s="3">
        <v>5.6954054407605328E-3</v>
      </c>
      <c r="V55" s="3">
        <v>9.5057073480493796E-3</v>
      </c>
      <c r="W55" s="3">
        <v>2.6570153655158961E-2</v>
      </c>
      <c r="X55" s="3">
        <v>3.7950862650038712E-2</v>
      </c>
      <c r="Y55" s="3">
        <v>3.4881801740247693E-2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v>0.12779713692188438</v>
      </c>
      <c r="C56" s="3">
        <v>0.12314788063033205</v>
      </c>
      <c r="D56" s="3">
        <v>0.10011893209226519</v>
      </c>
      <c r="E56" s="3">
        <v>0.10140054502375366</v>
      </c>
      <c r="F56" s="3">
        <v>9.9992121532619979E-2</v>
      </c>
      <c r="G56" s="3">
        <v>0.1089822408400756</v>
      </c>
      <c r="H56" s="3">
        <v>0.13825539021158201</v>
      </c>
      <c r="I56" s="3">
        <v>0.12331904840805989</v>
      </c>
      <c r="J56" s="3">
        <v>9.0499688587887664E-2</v>
      </c>
      <c r="K56" s="3">
        <v>0.14986782928787015</v>
      </c>
      <c r="L56" s="3">
        <v>0.1682354423968839</v>
      </c>
      <c r="M56" s="3">
        <v>0.18420417148144416</v>
      </c>
      <c r="N56" s="3">
        <v>9.2102778515255709E-2</v>
      </c>
      <c r="O56" s="3">
        <v>9.0044129224167005E-2</v>
      </c>
      <c r="P56" s="3">
        <v>0.17553819296398743</v>
      </c>
      <c r="Q56" s="3">
        <v>0.17605228209461465</v>
      </c>
      <c r="R56" s="3">
        <v>0.14479234604995894</v>
      </c>
      <c r="S56" s="3">
        <v>5.2866690967569588E-2</v>
      </c>
      <c r="T56" s="3">
        <v>2.4814416767659761E-2</v>
      </c>
      <c r="U56" s="3">
        <v>2.609756389969797E-2</v>
      </c>
      <c r="V56" s="3">
        <v>4.3557595015773651E-2</v>
      </c>
      <c r="W56" s="3">
        <v>0.12174624056004242</v>
      </c>
      <c r="X56" s="3">
        <v>0.18037194169310908</v>
      </c>
      <c r="Y56" s="3">
        <v>0.16578402250225766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v>0.10987234369128243</v>
      </c>
      <c r="C57" s="3">
        <v>0.10587367718943339</v>
      </c>
      <c r="D57" s="3">
        <v>8.6073840904627025E-2</v>
      </c>
      <c r="E57" s="3">
        <v>8.7178283616194369E-2</v>
      </c>
      <c r="F57" s="3">
        <v>8.596689454261279E-2</v>
      </c>
      <c r="G57" s="3">
        <v>9.3694695558489277E-2</v>
      </c>
      <c r="H57" s="3">
        <v>0.11886117765465942</v>
      </c>
      <c r="I57" s="3">
        <v>0.10602001131186548</v>
      </c>
      <c r="J57" s="3">
        <v>7.5107946504239451E-2</v>
      </c>
      <c r="K57" s="3">
        <v>0.12437915882830614</v>
      </c>
      <c r="L57" s="3">
        <v>0.13962097079954272</v>
      </c>
      <c r="M57" s="3">
        <v>0.15287475533185441</v>
      </c>
      <c r="N57" s="3">
        <v>7.6437063664787266E-2</v>
      </c>
      <c r="O57" s="3">
        <v>7.4729893695230268E-2</v>
      </c>
      <c r="P57" s="3">
        <v>0.14568214609528526</v>
      </c>
      <c r="Q57" s="3">
        <v>0.14610868831729715</v>
      </c>
      <c r="R57" s="3">
        <v>0.12016697493370493</v>
      </c>
      <c r="S57" s="3">
        <v>4.3875237013904375E-2</v>
      </c>
      <c r="T57" s="3">
        <v>2.0593901418978974E-2</v>
      </c>
      <c r="U57" s="3">
        <v>2.1658960363187353E-2</v>
      </c>
      <c r="V57" s="3">
        <v>3.6149262595204672E-2</v>
      </c>
      <c r="W57" s="3">
        <v>0.10103948583005917</v>
      </c>
      <c r="X57" s="3">
        <v>0.15507067467777674</v>
      </c>
      <c r="Y57" s="3">
        <v>0.1425301797785859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v>0.13126709537666495</v>
      </c>
      <c r="C58" s="3">
        <v>0.12649239805868345</v>
      </c>
      <c r="D58" s="3">
        <v>0.10283694010668552</v>
      </c>
      <c r="E58" s="3">
        <v>0.10415411211338614</v>
      </c>
      <c r="F58" s="3">
        <v>0.10270749926456085</v>
      </c>
      <c r="G58" s="3">
        <v>0.11194067669564814</v>
      </c>
      <c r="H58" s="3">
        <v>0.14200890108488706</v>
      </c>
      <c r="I58" s="3">
        <v>0.1266663585982272</v>
      </c>
      <c r="J58" s="3">
        <v>8.7254718082762028E-2</v>
      </c>
      <c r="K58" s="3">
        <v>0.14449378255340073</v>
      </c>
      <c r="L58" s="3">
        <v>0.16220238097422973</v>
      </c>
      <c r="M58" s="3">
        <v>0.17759967620797193</v>
      </c>
      <c r="N58" s="3">
        <v>8.879982609965105E-2</v>
      </c>
      <c r="O58" s="3">
        <v>8.6815323649479054E-2</v>
      </c>
      <c r="P58" s="3">
        <v>0.16924245734681662</v>
      </c>
      <c r="Q58" s="3">
        <v>0.16973967216532748</v>
      </c>
      <c r="R58" s="3">
        <v>0.1396009870523634</v>
      </c>
      <c r="S58" s="3">
        <v>5.0971333029588888E-2</v>
      </c>
      <c r="T58" s="3">
        <v>2.392450099349579E-2</v>
      </c>
      <c r="U58" s="3">
        <v>2.5161641666750126E-2</v>
      </c>
      <c r="V58" s="3">
        <v>4.19956597928774E-2</v>
      </c>
      <c r="W58" s="3">
        <v>0.11737993505492714</v>
      </c>
      <c r="X58" s="3">
        <v>0.18526862631770252</v>
      </c>
      <c r="Y58" s="3">
        <v>0.17028536876443029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v>0.10640238523650186</v>
      </c>
      <c r="C59" s="3">
        <v>0.10253099237337152</v>
      </c>
      <c r="D59" s="3">
        <v>8.3355832890206677E-2</v>
      </c>
      <c r="E59" s="3">
        <v>8.4424716526561888E-2</v>
      </c>
      <c r="F59" s="3">
        <v>8.3251516810671916E-2</v>
      </c>
      <c r="G59" s="3">
        <v>9.0736259702916766E-2</v>
      </c>
      <c r="H59" s="3">
        <v>0.1151076667813544</v>
      </c>
      <c r="I59" s="3">
        <v>0.10267270112169818</v>
      </c>
      <c r="J59" s="3">
        <v>8.1320539608069731E-2</v>
      </c>
      <c r="K59" s="3">
        <v>0.13466728875788014</v>
      </c>
      <c r="L59" s="3">
        <v>0.15117075879775288</v>
      </c>
      <c r="M59" s="3">
        <v>0.16552004264961001</v>
      </c>
      <c r="N59" s="3">
        <v>8.2760283379345725E-2</v>
      </c>
      <c r="O59" s="3">
        <v>8.091058351183876E-2</v>
      </c>
      <c r="P59" s="3">
        <v>0.15773335280205872</v>
      </c>
      <c r="Q59" s="3">
        <v>0.15819469473066053</v>
      </c>
      <c r="R59" s="3">
        <v>0.13010638251420775</v>
      </c>
      <c r="S59" s="3">
        <v>4.7504174311119682E-2</v>
      </c>
      <c r="T59" s="3">
        <v>2.2297378459927228E-2</v>
      </c>
      <c r="U59" s="3">
        <v>2.3450376186406295E-2</v>
      </c>
      <c r="V59" s="3">
        <v>3.9139509199376962E-2</v>
      </c>
      <c r="W59" s="3">
        <v>0.10939717257509202</v>
      </c>
      <c r="X59" s="3">
        <v>0.15017399005318333</v>
      </c>
      <c r="Y59" s="3">
        <v>0.13802883351641326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v>1.9372271979642683E-2</v>
      </c>
      <c r="C60" s="3">
        <v>1.8666988780924466E-2</v>
      </c>
      <c r="D60" s="3">
        <v>1.5176569637080105E-2</v>
      </c>
      <c r="E60" s="3">
        <v>1.5371037521699094E-2</v>
      </c>
      <c r="F60" s="3">
        <v>1.5157954573634806E-2</v>
      </c>
      <c r="G60" s="3">
        <v>1.6519080207510708E-2</v>
      </c>
      <c r="H60" s="3">
        <v>2.0956565853529827E-2</v>
      </c>
      <c r="I60" s="3">
        <v>1.8693174536222872E-2</v>
      </c>
      <c r="J60" s="3">
        <v>1.4280217012530232E-2</v>
      </c>
      <c r="K60" s="3">
        <v>2.3647143707416222E-2</v>
      </c>
      <c r="L60" s="3">
        <v>2.6545470259678319E-2</v>
      </c>
      <c r="M60" s="3">
        <v>2.9064850581810284E-2</v>
      </c>
      <c r="N60" s="3">
        <v>1.4532990628660484E-2</v>
      </c>
      <c r="O60" s="3">
        <v>1.4207521851666323E-2</v>
      </c>
      <c r="P60" s="3">
        <v>2.7696826392877374E-2</v>
      </c>
      <c r="Q60" s="3">
        <v>2.7779477862531696E-2</v>
      </c>
      <c r="R60" s="3">
        <v>2.2846158946865331E-2</v>
      </c>
      <c r="S60" s="3">
        <v>8.3415694575379382E-3</v>
      </c>
      <c r="T60" s="3">
        <v>3.9153633627417523E-3</v>
      </c>
      <c r="U60" s="3">
        <v>4.117723865208543E-3</v>
      </c>
      <c r="V60" s="3">
        <v>6.8728927159848368E-3</v>
      </c>
      <c r="W60" s="3">
        <v>1.9209661309922861E-2</v>
      </c>
      <c r="X60" s="3">
        <v>2.7341725254406278E-2</v>
      </c>
      <c r="Y60" s="3">
        <v>2.5129922493613715E-2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v>8.645148453387172E-2</v>
      </c>
      <c r="C61" s="3">
        <v>8.3306889456436731E-2</v>
      </c>
      <c r="D61" s="3">
        <v>6.7727286807289705E-2</v>
      </c>
      <c r="E61" s="3">
        <v>6.8594486339598068E-2</v>
      </c>
      <c r="F61" s="3">
        <v>6.7642055437968779E-2</v>
      </c>
      <c r="G61" s="3">
        <v>7.3723533512528541E-2</v>
      </c>
      <c r="H61" s="3">
        <v>9.352444273742716E-2</v>
      </c>
      <c r="I61" s="3">
        <v>8.3422216692988688E-2</v>
      </c>
      <c r="J61" s="3">
        <v>5.6933124851928252E-2</v>
      </c>
      <c r="K61" s="3">
        <v>9.4282490001651217E-2</v>
      </c>
      <c r="L61" s="3">
        <v>0.10583582683267941</v>
      </c>
      <c r="M61" s="3">
        <v>0.11588294999771362</v>
      </c>
      <c r="N61" s="3">
        <v>5.7941522015003466E-2</v>
      </c>
      <c r="O61" s="3">
        <v>5.6646444838619553E-2</v>
      </c>
      <c r="P61" s="3">
        <v>0.11043080448869246</v>
      </c>
      <c r="Q61" s="3">
        <v>0.11075480475301507</v>
      </c>
      <c r="R61" s="3">
        <v>9.1089095511002471E-2</v>
      </c>
      <c r="S61" s="3">
        <v>3.3258240765578172E-2</v>
      </c>
      <c r="T61" s="3">
        <v>1.5610639127240455E-2</v>
      </c>
      <c r="U61" s="3">
        <v>1.6418018498520735E-2</v>
      </c>
      <c r="V61" s="3">
        <v>2.7401858744123663E-2</v>
      </c>
      <c r="W61" s="3">
        <v>7.658999754992489E-2</v>
      </c>
      <c r="X61" s="3">
        <v>0.12201649665233141</v>
      </c>
      <c r="Y61" s="3">
        <v>0.11214764899103077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v>1.8793643256655231E-2</v>
      </c>
      <c r="C62" s="3">
        <v>1.8109874644914155E-2</v>
      </c>
      <c r="D62" s="3">
        <v>1.4723055856393451E-2</v>
      </c>
      <c r="E62" s="3">
        <v>1.4911844856434361E-2</v>
      </c>
      <c r="F62" s="3">
        <v>1.4704863540183766E-2</v>
      </c>
      <c r="G62" s="3">
        <v>1.6027154245479465E-2</v>
      </c>
      <c r="H62" s="3">
        <v>2.0332053752825555E-2</v>
      </c>
      <c r="I62" s="3">
        <v>1.8135864643736253E-2</v>
      </c>
      <c r="J62" s="3">
        <v>1.9194608569766861E-2</v>
      </c>
      <c r="K62" s="3">
        <v>3.1785989462140181E-2</v>
      </c>
      <c r="L62" s="3">
        <v>3.5680202714191714E-2</v>
      </c>
      <c r="M62" s="3">
        <v>3.9067169472054103E-2</v>
      </c>
      <c r="N62" s="3">
        <v>1.9534037499374803E-2</v>
      </c>
      <c r="O62" s="3">
        <v>1.9097855422958665E-2</v>
      </c>
      <c r="P62" s="3">
        <v>3.7230473906561541E-2</v>
      </c>
      <c r="Q62" s="3">
        <v>3.733826166399757E-2</v>
      </c>
      <c r="R62" s="3">
        <v>3.0709321453861717E-2</v>
      </c>
      <c r="S62" s="3">
        <v>1.1212585194052389E-2</v>
      </c>
      <c r="T62" s="3">
        <v>5.2628740940244157E-3</v>
      </c>
      <c r="U62" s="3">
        <v>5.5351047550103215E-3</v>
      </c>
      <c r="V62" s="3">
        <v>9.2379874957573063E-3</v>
      </c>
      <c r="W62" s="3">
        <v>2.5821606945128764E-2</v>
      </c>
      <c r="X62" s="3">
        <v>2.6525957107960657E-2</v>
      </c>
      <c r="Y62" s="3">
        <v>2.4380735771324956E-2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v>0.10437809164761784</v>
      </c>
      <c r="C63" s="3">
        <v>0.10058109289733543</v>
      </c>
      <c r="D63" s="3">
        <v>8.1770840660078087E-2</v>
      </c>
      <c r="E63" s="3">
        <v>8.2818336649113283E-2</v>
      </c>
      <c r="F63" s="3">
        <v>8.1667282427975982E-2</v>
      </c>
      <c r="G63" s="3">
        <v>8.9009358773268626E-2</v>
      </c>
      <c r="H63" s="3">
        <v>0.11291865529434975</v>
      </c>
      <c r="I63" s="3">
        <v>0.10071952837155934</v>
      </c>
      <c r="J63" s="3">
        <v>5.1277361006373957E-2</v>
      </c>
      <c r="K63" s="3">
        <v>8.4915959745495401E-2</v>
      </c>
      <c r="L63" s="3">
        <v>9.5322370477935792E-2</v>
      </c>
      <c r="M63" s="3">
        <v>0.10437092072895016</v>
      </c>
      <c r="N63" s="3">
        <v>5.2184664411348995E-2</v>
      </c>
      <c r="O63" s="3">
        <v>5.1018626033746656E-2</v>
      </c>
      <c r="P63" s="3">
        <v>9.9460126837055143E-2</v>
      </c>
      <c r="Q63" s="3">
        <v>9.9750856297044554E-2</v>
      </c>
      <c r="R63" s="3">
        <v>8.2039294015194011E-2</v>
      </c>
      <c r="S63" s="3">
        <v>2.995452273454079E-2</v>
      </c>
      <c r="T63" s="3">
        <v>1.4059605057471862E-2</v>
      </c>
      <c r="U63" s="3">
        <v>1.4786903361052012E-2</v>
      </c>
      <c r="V63" s="3">
        <v>2.4679804161295098E-2</v>
      </c>
      <c r="W63" s="3">
        <v>6.8980857514922236E-2</v>
      </c>
      <c r="X63" s="3">
        <v>0.1473177636676638</v>
      </c>
      <c r="Y63" s="3">
        <v>0.1354035670241826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v>4.1057244968091031E-2</v>
      </c>
      <c r="C64" s="3">
        <v>3.956426671817969E-2</v>
      </c>
      <c r="D64" s="3">
        <v>3.2164119727207251E-2</v>
      </c>
      <c r="E64" s="3">
        <v>3.2577256802501196E-2</v>
      </c>
      <c r="F64" s="3">
        <v>3.2123520577925689E-2</v>
      </c>
      <c r="G64" s="3">
        <v>3.5012744346531455E-2</v>
      </c>
      <c r="H64" s="3">
        <v>4.4417618378956143E-2</v>
      </c>
      <c r="I64" s="3">
        <v>3.9619039477639797E-2</v>
      </c>
      <c r="J64" s="3">
        <v>2.8002538044067462E-2</v>
      </c>
      <c r="K64" s="3">
        <v>4.6372687741414252E-2</v>
      </c>
      <c r="L64" s="3">
        <v>5.2056439850525202E-2</v>
      </c>
      <c r="M64" s="3">
        <v>5.6998393644833237E-2</v>
      </c>
      <c r="N64" s="3">
        <v>2.8498627268814705E-2</v>
      </c>
      <c r="O64" s="3">
        <v>2.7862172691597034E-2</v>
      </c>
      <c r="P64" s="3">
        <v>5.4316798999513624E-2</v>
      </c>
      <c r="Q64" s="3">
        <v>5.4475082234184929E-2</v>
      </c>
      <c r="R64" s="3">
        <v>4.4802711809036312E-2</v>
      </c>
      <c r="S64" s="3">
        <v>1.6358473685126537E-2</v>
      </c>
      <c r="T64" s="3">
        <v>7.678283754303847E-3</v>
      </c>
      <c r="U64" s="3">
        <v>8.0751470446668756E-3</v>
      </c>
      <c r="V64" s="3">
        <v>1.3478065579677605E-2</v>
      </c>
      <c r="W64" s="3">
        <v>3.7672077730180789E-2</v>
      </c>
      <c r="X64" s="3">
        <v>5.7946523094595019E-2</v>
      </c>
      <c r="Y64" s="3">
        <v>5.326074249534251E-2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v>0.10784805010239842</v>
      </c>
      <c r="C65" s="3">
        <v>0.10392377771339729</v>
      </c>
      <c r="D65" s="3">
        <v>8.4488848674498421E-2</v>
      </c>
      <c r="E65" s="3">
        <v>8.5571903738745764E-2</v>
      </c>
      <c r="F65" s="3">
        <v>8.4382660159916842E-2</v>
      </c>
      <c r="G65" s="3">
        <v>9.1969514649687389E-2</v>
      </c>
      <c r="H65" s="3">
        <v>0.11667216616765477</v>
      </c>
      <c r="I65" s="3">
        <v>0.10406683856172663</v>
      </c>
      <c r="J65" s="3">
        <v>7.417989774044613E-2</v>
      </c>
      <c r="K65" s="3">
        <v>0.12284371690417202</v>
      </c>
      <c r="L65" s="3">
        <v>0.13789802366791371</v>
      </c>
      <c r="M65" s="3">
        <v>0.15098664209360246</v>
      </c>
      <c r="N65" s="3">
        <v>7.5493788065015471E-2</v>
      </c>
      <c r="O65" s="3">
        <v>7.3806822586005599E-2</v>
      </c>
      <c r="P65" s="3">
        <v>0.14388310197117254</v>
      </c>
      <c r="Q65" s="3">
        <v>0.14430586356613745</v>
      </c>
      <c r="R65" s="3">
        <v>0.1186833030407751</v>
      </c>
      <c r="S65" s="3">
        <v>4.3333389582350709E-2</v>
      </c>
      <c r="T65" s="3">
        <v>2.0339563756766491E-2</v>
      </c>
      <c r="U65" s="3">
        <v>2.1391514253802018E-2</v>
      </c>
      <c r="V65" s="3">
        <v>3.5703062841384546E-2</v>
      </c>
      <c r="W65" s="3">
        <v>9.9792341920130589E-2</v>
      </c>
      <c r="X65" s="3">
        <v>0.15221444829225722</v>
      </c>
      <c r="Y65" s="3">
        <v>0.13990491328635518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v>3.6141621647413906E-2</v>
      </c>
      <c r="C66" s="3">
        <v>3.4826963949802531E-2</v>
      </c>
      <c r="D66" s="3">
        <v>2.8314633263344952E-2</v>
      </c>
      <c r="E66" s="3">
        <v>2.8676502500684854E-2</v>
      </c>
      <c r="F66" s="3">
        <v>2.8278583731122631E-2</v>
      </c>
      <c r="G66" s="3">
        <v>3.08210535441883E-2</v>
      </c>
      <c r="H66" s="3">
        <v>3.9099608119350732E-2</v>
      </c>
      <c r="I66" s="3">
        <v>3.4875866429820275E-2</v>
      </c>
      <c r="J66" s="3">
        <v>2.0121590610843187E-2</v>
      </c>
      <c r="K66" s="3">
        <v>3.3321431386274289E-2</v>
      </c>
      <c r="L66" s="3">
        <v>3.7404980820455812E-2</v>
      </c>
      <c r="M66" s="3">
        <v>4.0955282710306053E-2</v>
      </c>
      <c r="N66" s="3">
        <v>2.047731309914658E-2</v>
      </c>
      <c r="O66" s="3">
        <v>2.0019954878384143E-2</v>
      </c>
      <c r="P66" s="3">
        <v>3.9027680396226755E-2</v>
      </c>
      <c r="Q66" s="3">
        <v>3.914290194864279E-2</v>
      </c>
      <c r="R66" s="3">
        <v>3.2192993346791557E-2</v>
      </c>
      <c r="S66" s="3">
        <v>1.1754432625606064E-2</v>
      </c>
      <c r="T66" s="3">
        <v>5.5172117562368988E-3</v>
      </c>
      <c r="U66" s="3">
        <v>5.8025508643956567E-3</v>
      </c>
      <c r="V66" s="3">
        <v>9.6841872495774268E-3</v>
      </c>
      <c r="W66" s="3">
        <v>2.7068750855057333E-2</v>
      </c>
      <c r="X66" s="3">
        <v>5.1009380230927708E-2</v>
      </c>
      <c r="Y66" s="3">
        <v>4.6885391772707993E-2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v>0.14774803762451452</v>
      </c>
      <c r="C67" s="3">
        <v>0.14237198354726685</v>
      </c>
      <c r="D67" s="3">
        <v>0.11574747817518215</v>
      </c>
      <c r="E67" s="3">
        <v>0.11723077521071751</v>
      </c>
      <c r="F67" s="3">
        <v>0.11560158290532313</v>
      </c>
      <c r="G67" s="3">
        <v>0.12599496703046384</v>
      </c>
      <c r="H67" s="3">
        <v>0.15983861425550924</v>
      </c>
      <c r="I67" s="3">
        <v>0.14256953283676937</v>
      </c>
      <c r="J67" s="3">
        <v>0.10802487610554354</v>
      </c>
      <c r="K67" s="3">
        <v>0.17889069232444432</v>
      </c>
      <c r="L67" s="3">
        <v>0.20081397407921642</v>
      </c>
      <c r="M67" s="3">
        <v>0.21987546786693146</v>
      </c>
      <c r="N67" s="3">
        <v>0.10993772968191856</v>
      </c>
      <c r="O67" s="3">
        <v>0.10748142830432046</v>
      </c>
      <c r="P67" s="3">
        <v>0.20953075497403556</v>
      </c>
      <c r="Q67" s="3">
        <v>0.21014436988643351</v>
      </c>
      <c r="R67" s="3">
        <v>0.17283135662207871</v>
      </c>
      <c r="S67" s="3">
        <v>6.3104726435545377E-2</v>
      </c>
      <c r="T67" s="3">
        <v>2.9619429860985765E-2</v>
      </c>
      <c r="U67" s="3">
        <v>3.1151488297656009E-2</v>
      </c>
      <c r="V67" s="3">
        <v>5.1992422954654741E-2</v>
      </c>
      <c r="W67" s="3">
        <v>0.14532220737508056</v>
      </c>
      <c r="X67" s="3">
        <v>0.20852943509396099</v>
      </c>
      <c r="Y67" s="3">
        <v>0.19166520702764017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v>2.8913297317931123E-2</v>
      </c>
      <c r="C68" s="3">
        <v>2.7861204637384125E-2</v>
      </c>
      <c r="D68" s="3">
        <v>2.2651091676736047E-2</v>
      </c>
      <c r="E68" s="3">
        <v>2.2942155341721442E-2</v>
      </c>
      <c r="F68" s="3">
        <v>2.2622866984898099E-2</v>
      </c>
      <c r="G68" s="3">
        <v>2.465649883118139E-2</v>
      </c>
      <c r="H68" s="3">
        <v>3.1279257277541953E-2</v>
      </c>
      <c r="I68" s="3">
        <v>2.7900002976806705E-2</v>
      </c>
      <c r="J68" s="3">
        <v>3.1526989901048103E-2</v>
      </c>
      <c r="K68" s="3">
        <v>5.2208370609937035E-2</v>
      </c>
      <c r="L68" s="3">
        <v>5.8605836120277539E-2</v>
      </c>
      <c r="M68" s="3">
        <v>6.4170493207903925E-2</v>
      </c>
      <c r="N68" s="3">
        <v>3.2085256678672493E-2</v>
      </c>
      <c r="O68" s="3">
        <v>3.1367899599052382E-2</v>
      </c>
      <c r="P68" s="3">
        <v>6.1150961509804966E-2</v>
      </c>
      <c r="Q68" s="3">
        <v>6.1330536675654086E-2</v>
      </c>
      <c r="R68" s="3">
        <v>5.0440366476637931E-2</v>
      </c>
      <c r="S68" s="3">
        <v>1.8416718274310479E-2</v>
      </c>
      <c r="T68" s="3">
        <v>8.6442879922677858E-3</v>
      </c>
      <c r="U68" s="3">
        <v>9.0914979202914754E-3</v>
      </c>
      <c r="V68" s="3">
        <v>1.5173624644194061E-2</v>
      </c>
      <c r="W68" s="3">
        <v>4.2412005680128553E-2</v>
      </c>
      <c r="X68" s="3">
        <v>4.0807089035558228E-2</v>
      </c>
      <c r="Y68" s="3">
        <v>3.7507068232478374E-2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v>3.0358962183827679E-2</v>
      </c>
      <c r="C69" s="3">
        <v>2.9253989977409904E-2</v>
      </c>
      <c r="D69" s="3">
        <v>2.3784107461027788E-2</v>
      </c>
      <c r="E69" s="3">
        <v>2.408775365194938E-2</v>
      </c>
      <c r="F69" s="3">
        <v>2.3754010334143004E-2</v>
      </c>
      <c r="G69" s="3">
        <v>2.5889753777952024E-2</v>
      </c>
      <c r="H69" s="3">
        <v>3.2843756663842337E-2</v>
      </c>
      <c r="I69" s="3">
        <v>2.9295865834458937E-2</v>
      </c>
      <c r="J69" s="3">
        <v>2.2346774198513171E-2</v>
      </c>
      <c r="K69" s="3">
        <v>3.7006157485258442E-2</v>
      </c>
      <c r="L69" s="3">
        <v>4.1541152521146485E-2</v>
      </c>
      <c r="M69" s="3">
        <v>4.5484413845864977E-2</v>
      </c>
      <c r="N69" s="3">
        <v>2.2742761542762505E-2</v>
      </c>
      <c r="O69" s="3">
        <v>2.2234353886724147E-2</v>
      </c>
      <c r="P69" s="3">
        <v>4.3344283713428779E-2</v>
      </c>
      <c r="Q69" s="3">
        <v>4.3471133778214426E-2</v>
      </c>
      <c r="R69" s="3">
        <v>3.5752910313227845E-2</v>
      </c>
      <c r="S69" s="3">
        <v>1.305420161786058E-2</v>
      </c>
      <c r="T69" s="3">
        <v>6.1272496845352501E-3</v>
      </c>
      <c r="U69" s="3">
        <v>6.4443102069997992E-3</v>
      </c>
      <c r="V69" s="3">
        <v>1.0755538827797376E-2</v>
      </c>
      <c r="W69" s="3">
        <v>3.0062937695178142E-2</v>
      </c>
      <c r="X69" s="3">
        <v>4.2847547274632122E-2</v>
      </c>
      <c r="Y69" s="3">
        <v>3.9383148002420307E-2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v>6.8236470000203941E-2</v>
      </c>
      <c r="C70" s="3">
        <v>6.5754128947532894E-2</v>
      </c>
      <c r="D70" s="3">
        <v>5.3456207396733124E-2</v>
      </c>
      <c r="E70" s="3">
        <v>5.4141834148428443E-2</v>
      </c>
      <c r="F70" s="3">
        <v>5.3390282931236058E-2</v>
      </c>
      <c r="G70" s="3">
        <v>5.8190025249926586E-2</v>
      </c>
      <c r="H70" s="3">
        <v>7.3819047174999E-2</v>
      </c>
      <c r="I70" s="3">
        <v>6.584366194173906E-2</v>
      </c>
      <c r="J70" s="3">
        <v>4.877376278956598E-2</v>
      </c>
      <c r="K70" s="3">
        <v>8.0769597512457852E-2</v>
      </c>
      <c r="L70" s="3">
        <v>9.0668032955511846E-2</v>
      </c>
      <c r="M70" s="3">
        <v>9.927418530379277E-2</v>
      </c>
      <c r="N70" s="3">
        <v>4.9637522728684505E-2</v>
      </c>
      <c r="O70" s="3">
        <v>4.8528277346438442E-2</v>
      </c>
      <c r="P70" s="3">
        <v>9.4603258992285028E-2</v>
      </c>
      <c r="Q70" s="3">
        <v>9.4881595488776477E-2</v>
      </c>
      <c r="R70" s="3">
        <v>7.8034574006410534E-2</v>
      </c>
      <c r="S70" s="3">
        <v>2.8491867091083027E-2</v>
      </c>
      <c r="T70" s="3">
        <v>1.3373212621793822E-2</v>
      </c>
      <c r="U70" s="3">
        <v>1.4064993675572762E-2</v>
      </c>
      <c r="V70" s="3">
        <v>2.3474828741454942E-2</v>
      </c>
      <c r="W70" s="3">
        <v>6.5613048229968982E-2</v>
      </c>
      <c r="X70" s="3">
        <v>9.6306307690816384E-2</v>
      </c>
      <c r="Y70" s="3">
        <v>8.8518175251474596E-2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v>3.3250291915620789E-2</v>
      </c>
      <c r="C71" s="3">
        <v>3.2041393269750973E-2</v>
      </c>
      <c r="D71" s="3">
        <v>2.6048601694761475E-2</v>
      </c>
      <c r="E71" s="3">
        <v>2.6382128076317117E-2</v>
      </c>
      <c r="F71" s="3">
        <v>2.6016297032632814E-2</v>
      </c>
      <c r="G71" s="3">
        <v>2.8354543650647032E-2</v>
      </c>
      <c r="H71" s="3">
        <v>3.5970609346749956E-2</v>
      </c>
      <c r="I71" s="3">
        <v>3.2085866132139609E-2</v>
      </c>
      <c r="J71" s="3">
        <v>2.2346774198513171E-2</v>
      </c>
      <c r="K71" s="3">
        <v>3.7006157485258442E-2</v>
      </c>
      <c r="L71" s="3">
        <v>4.1541152521146485E-2</v>
      </c>
      <c r="M71" s="3">
        <v>4.5484413845864977E-2</v>
      </c>
      <c r="N71" s="3">
        <v>2.2742761542762505E-2</v>
      </c>
      <c r="O71" s="3">
        <v>2.2234353886724147E-2</v>
      </c>
      <c r="P71" s="3">
        <v>4.3344283713428779E-2</v>
      </c>
      <c r="Q71" s="3">
        <v>4.3471133778214426E-2</v>
      </c>
      <c r="R71" s="3">
        <v>3.5752910313227845E-2</v>
      </c>
      <c r="S71" s="3">
        <v>1.305420161786058E-2</v>
      </c>
      <c r="T71" s="3">
        <v>6.1272496845352501E-3</v>
      </c>
      <c r="U71" s="3">
        <v>6.4443102069997992E-3</v>
      </c>
      <c r="V71" s="3">
        <v>1.0755538827797376E-2</v>
      </c>
      <c r="W71" s="3">
        <v>3.0062937695178142E-2</v>
      </c>
      <c r="X71" s="3">
        <v>4.6928463752779911E-2</v>
      </c>
      <c r="Y71" s="3">
        <v>4.3133232232824135E-2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E771-3964-408A-B449-F5E72DE5905A}">
  <dimension ref="A1:AD84"/>
  <sheetViews>
    <sheetView zoomScale="70" zoomScaleNormal="70" workbookViewId="0">
      <selection activeCell="B2" sqref="B2:Y84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f>AVERAGE('[1]Csr, Summer'!B$2:B$6)</f>
        <v>8.468</v>
      </c>
      <c r="C2" s="3">
        <f>AVERAGE('[1]Csr, Summer'!C$2:C$6)</f>
        <v>12.044</v>
      </c>
      <c r="D2" s="3">
        <f>AVERAGE('[1]Csr, Summer'!D$2:D$6)</f>
        <v>7.7759999999999989</v>
      </c>
      <c r="E2" s="3">
        <f>AVERAGE('[1]Csr, Summer'!E$2:E$6)</f>
        <v>7.9659999999999993</v>
      </c>
      <c r="F2" s="3">
        <f>AVERAGE('[1]Csr, Summer'!F$2:F$6)</f>
        <v>8.1379999999999999</v>
      </c>
      <c r="G2" s="3">
        <f>AVERAGE('[1]Csr, Summer'!G$2:G$6)</f>
        <v>8.0340000000000007</v>
      </c>
      <c r="H2" s="3">
        <f>AVERAGE('[1]Csr, Summer'!H$2:H$6)</f>
        <v>10.87</v>
      </c>
      <c r="I2" s="3">
        <f>AVERAGE('[1]Csr, Summer'!I$2:I$6)</f>
        <v>9.8299999999999983</v>
      </c>
      <c r="J2" s="3">
        <f>AVERAGE('[1]Csr, Summer'!J$2:J$6)</f>
        <v>8.5079999999999991</v>
      </c>
      <c r="K2" s="3">
        <f>AVERAGE('[1]Csr, Summer'!K$2:K$6)</f>
        <v>8.0640000000000001</v>
      </c>
      <c r="L2" s="3">
        <f>AVERAGE('[1]Csr, Summer'!L$2:L$6)</f>
        <v>7.9379999999999997</v>
      </c>
      <c r="M2" s="3">
        <f>AVERAGE('[1]Csr, Summer'!M$2:M$6)</f>
        <v>7.7480000000000002</v>
      </c>
      <c r="N2" s="3">
        <f>AVERAGE('[1]Csr, Summer'!N$2:N$6)</f>
        <v>7.1599999999999993</v>
      </c>
      <c r="O2" s="3">
        <f>AVERAGE('[1]Csr, Summer'!O$2:O$6)</f>
        <v>6.5259999999999989</v>
      </c>
      <c r="P2" s="3">
        <f>AVERAGE('[1]Csr, Summer'!P$2:P$6)</f>
        <v>7.0640000000000001</v>
      </c>
      <c r="Q2" s="3">
        <f>AVERAGE('[1]Csr, Summer'!Q$2:Q$6)</f>
        <v>7.903999999999999</v>
      </c>
      <c r="R2" s="3">
        <f>AVERAGE('[1]Csr, Summer'!R$2:R$6)</f>
        <v>7.6440000000000001</v>
      </c>
      <c r="S2" s="3">
        <f>AVERAGE('[1]Csr, Summer'!S$2:S$6)</f>
        <v>7.2020000000000008</v>
      </c>
      <c r="T2" s="3">
        <f>AVERAGE('[1]Csr, Summer'!T$2:T$6)</f>
        <v>6.3879999999999999</v>
      </c>
      <c r="U2" s="3">
        <f>AVERAGE('[1]Csr, Summer'!U$2:U$6)</f>
        <v>6.0920000000000005</v>
      </c>
      <c r="V2" s="3">
        <f>AVERAGE('[1]Csr, Summer'!V$2:V$6)</f>
        <v>4.548</v>
      </c>
      <c r="W2" s="3">
        <f>AVERAGE('[1]Csr, Summer'!W$2:W$6)</f>
        <v>4.6319999999999997</v>
      </c>
      <c r="X2" s="3">
        <f>AVERAGE('[1]Csr, Summer'!X$2:X$6)</f>
        <v>4.4580000000000002</v>
      </c>
      <c r="Y2" s="3">
        <f>AVERAGE('[1]Csr, Summer'!Y$2:Y$6)</f>
        <v>9.3000000000000007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f>AVERAGE('[1]Csr, Summer'!B$2:B$6)</f>
        <v>8.468</v>
      </c>
      <c r="C3" s="3">
        <f>AVERAGE('[1]Csr, Summer'!C$2:C$6)</f>
        <v>12.044</v>
      </c>
      <c r="D3" s="3">
        <f>AVERAGE('[1]Csr, Summer'!D$2:D$6)</f>
        <v>7.7759999999999989</v>
      </c>
      <c r="E3" s="3">
        <f>AVERAGE('[1]Csr, Summer'!E$2:E$6)</f>
        <v>7.9659999999999993</v>
      </c>
      <c r="F3" s="3">
        <f>AVERAGE('[1]Csr, Summer'!F$2:F$6)</f>
        <v>8.1379999999999999</v>
      </c>
      <c r="G3" s="3">
        <f>AVERAGE('[1]Csr, Summer'!G$2:G$6)</f>
        <v>8.0340000000000007</v>
      </c>
      <c r="H3" s="3">
        <f>AVERAGE('[1]Csr, Summer'!H$2:H$6)</f>
        <v>10.87</v>
      </c>
      <c r="I3" s="3">
        <f>AVERAGE('[1]Csr, Summer'!I$2:I$6)</f>
        <v>9.8299999999999983</v>
      </c>
      <c r="J3" s="3">
        <f>AVERAGE('[1]Csr, Summer'!J$2:J$6)</f>
        <v>8.5079999999999991</v>
      </c>
      <c r="K3" s="3">
        <f>AVERAGE('[1]Csr, Summer'!K$2:K$6)</f>
        <v>8.0640000000000001</v>
      </c>
      <c r="L3" s="3">
        <f>AVERAGE('[1]Csr, Summer'!L$2:L$6)</f>
        <v>7.9379999999999997</v>
      </c>
      <c r="M3" s="3">
        <f>AVERAGE('[1]Csr, Summer'!M$2:M$6)</f>
        <v>7.7480000000000002</v>
      </c>
      <c r="N3" s="3">
        <f>AVERAGE('[1]Csr, Summer'!N$2:N$6)</f>
        <v>7.1599999999999993</v>
      </c>
      <c r="O3" s="3">
        <f>AVERAGE('[1]Csr, Summer'!O$2:O$6)</f>
        <v>6.5259999999999989</v>
      </c>
      <c r="P3" s="3">
        <f>AVERAGE('[1]Csr, Summer'!P$2:P$6)</f>
        <v>7.0640000000000001</v>
      </c>
      <c r="Q3" s="3">
        <f>AVERAGE('[1]Csr, Summer'!Q$2:Q$6)</f>
        <v>7.903999999999999</v>
      </c>
      <c r="R3" s="3">
        <f>AVERAGE('[1]Csr, Summer'!R$2:R$6)</f>
        <v>7.6440000000000001</v>
      </c>
      <c r="S3" s="3">
        <f>AVERAGE('[1]Csr, Summer'!S$2:S$6)</f>
        <v>7.2020000000000008</v>
      </c>
      <c r="T3" s="3">
        <f>AVERAGE('[1]Csr, Summer'!T$2:T$6)</f>
        <v>6.3879999999999999</v>
      </c>
      <c r="U3" s="3">
        <f>AVERAGE('[1]Csr, Summer'!U$2:U$6)</f>
        <v>6.0920000000000005</v>
      </c>
      <c r="V3" s="3">
        <f>AVERAGE('[1]Csr, Summer'!V$2:V$6)</f>
        <v>4.548</v>
      </c>
      <c r="W3" s="3">
        <f>AVERAGE('[1]Csr, Summer'!W$2:W$6)</f>
        <v>4.6319999999999997</v>
      </c>
      <c r="X3" s="3">
        <f>AVERAGE('[1]Csr, Summer'!X$2:X$6)</f>
        <v>4.4580000000000002</v>
      </c>
      <c r="Y3" s="3">
        <f>AVERAGE('[1]Csr, Summer'!Y$2:Y$6)</f>
        <v>9.3000000000000007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f>AVERAGE('[1]Csr, Summer'!B$2:B$6)</f>
        <v>8.468</v>
      </c>
      <c r="C4" s="3">
        <f>AVERAGE('[1]Csr, Summer'!C$2:C$6)</f>
        <v>12.044</v>
      </c>
      <c r="D4" s="3">
        <f>AVERAGE('[1]Csr, Summer'!D$2:D$6)</f>
        <v>7.7759999999999989</v>
      </c>
      <c r="E4" s="3">
        <f>AVERAGE('[1]Csr, Summer'!E$2:E$6)</f>
        <v>7.9659999999999993</v>
      </c>
      <c r="F4" s="3">
        <f>AVERAGE('[1]Csr, Summer'!F$2:F$6)</f>
        <v>8.1379999999999999</v>
      </c>
      <c r="G4" s="3">
        <f>AVERAGE('[1]Csr, Summer'!G$2:G$6)</f>
        <v>8.0340000000000007</v>
      </c>
      <c r="H4" s="3">
        <f>AVERAGE('[1]Csr, Summer'!H$2:H$6)</f>
        <v>10.87</v>
      </c>
      <c r="I4" s="3">
        <f>AVERAGE('[1]Csr, Summer'!I$2:I$6)</f>
        <v>9.8299999999999983</v>
      </c>
      <c r="J4" s="3">
        <f>AVERAGE('[1]Csr, Summer'!J$2:J$6)</f>
        <v>8.5079999999999991</v>
      </c>
      <c r="K4" s="3">
        <f>AVERAGE('[1]Csr, Summer'!K$2:K$6)</f>
        <v>8.0640000000000001</v>
      </c>
      <c r="L4" s="3">
        <f>AVERAGE('[1]Csr, Summer'!L$2:L$6)</f>
        <v>7.9379999999999997</v>
      </c>
      <c r="M4" s="3">
        <f>AVERAGE('[1]Csr, Summer'!M$2:M$6)</f>
        <v>7.7480000000000002</v>
      </c>
      <c r="N4" s="3">
        <f>AVERAGE('[1]Csr, Summer'!N$2:N$6)</f>
        <v>7.1599999999999993</v>
      </c>
      <c r="O4" s="3">
        <f>AVERAGE('[1]Csr, Summer'!O$2:O$6)</f>
        <v>6.5259999999999989</v>
      </c>
      <c r="P4" s="3">
        <f>AVERAGE('[1]Csr, Summer'!P$2:P$6)</f>
        <v>7.0640000000000001</v>
      </c>
      <c r="Q4" s="3">
        <f>AVERAGE('[1]Csr, Summer'!Q$2:Q$6)</f>
        <v>7.903999999999999</v>
      </c>
      <c r="R4" s="3">
        <f>AVERAGE('[1]Csr, Summer'!R$2:R$6)</f>
        <v>7.6440000000000001</v>
      </c>
      <c r="S4" s="3">
        <f>AVERAGE('[1]Csr, Summer'!S$2:S$6)</f>
        <v>7.2020000000000008</v>
      </c>
      <c r="T4" s="3">
        <f>AVERAGE('[1]Csr, Summer'!T$2:T$6)</f>
        <v>6.3879999999999999</v>
      </c>
      <c r="U4" s="3">
        <f>AVERAGE('[1]Csr, Summer'!U$2:U$6)</f>
        <v>6.0920000000000005</v>
      </c>
      <c r="V4" s="3">
        <f>AVERAGE('[1]Csr, Summer'!V$2:V$6)</f>
        <v>4.548</v>
      </c>
      <c r="W4" s="3">
        <f>AVERAGE('[1]Csr, Summer'!W$2:W$6)</f>
        <v>4.6319999999999997</v>
      </c>
      <c r="X4" s="3">
        <f>AVERAGE('[1]Csr, Summer'!X$2:X$6)</f>
        <v>4.4580000000000002</v>
      </c>
      <c r="Y4" s="3">
        <f>AVERAGE('[1]Csr, Summer'!Y$2:Y$6)</f>
        <v>9.3000000000000007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f>AVERAGE('[1]Csr, Summer'!B$2:B$6)</f>
        <v>8.468</v>
      </c>
      <c r="C5" s="3">
        <f>AVERAGE('[1]Csr, Summer'!C$2:C$6)</f>
        <v>12.044</v>
      </c>
      <c r="D5" s="3">
        <f>AVERAGE('[1]Csr, Summer'!D$2:D$6)</f>
        <v>7.7759999999999989</v>
      </c>
      <c r="E5" s="3">
        <f>AVERAGE('[1]Csr, Summer'!E$2:E$6)</f>
        <v>7.9659999999999993</v>
      </c>
      <c r="F5" s="3">
        <f>AVERAGE('[1]Csr, Summer'!F$2:F$6)</f>
        <v>8.1379999999999999</v>
      </c>
      <c r="G5" s="3">
        <f>AVERAGE('[1]Csr, Summer'!G$2:G$6)</f>
        <v>8.0340000000000007</v>
      </c>
      <c r="H5" s="3">
        <f>AVERAGE('[1]Csr, Summer'!H$2:H$6)</f>
        <v>10.87</v>
      </c>
      <c r="I5" s="3">
        <f>AVERAGE('[1]Csr, Summer'!I$2:I$6)</f>
        <v>9.8299999999999983</v>
      </c>
      <c r="J5" s="3">
        <f>AVERAGE('[1]Csr, Summer'!J$2:J$6)</f>
        <v>8.5079999999999991</v>
      </c>
      <c r="K5" s="3">
        <f>AVERAGE('[1]Csr, Summer'!K$2:K$6)</f>
        <v>8.0640000000000001</v>
      </c>
      <c r="L5" s="3">
        <f>AVERAGE('[1]Csr, Summer'!L$2:L$6)</f>
        <v>7.9379999999999997</v>
      </c>
      <c r="M5" s="3">
        <f>AVERAGE('[1]Csr, Summer'!M$2:M$6)</f>
        <v>7.7480000000000002</v>
      </c>
      <c r="N5" s="3">
        <f>AVERAGE('[1]Csr, Summer'!N$2:N$6)</f>
        <v>7.1599999999999993</v>
      </c>
      <c r="O5" s="3">
        <f>AVERAGE('[1]Csr, Summer'!O$2:O$6)</f>
        <v>6.5259999999999989</v>
      </c>
      <c r="P5" s="3">
        <f>AVERAGE('[1]Csr, Summer'!P$2:P$6)</f>
        <v>7.0640000000000001</v>
      </c>
      <c r="Q5" s="3">
        <f>AVERAGE('[1]Csr, Summer'!Q$2:Q$6)</f>
        <v>7.903999999999999</v>
      </c>
      <c r="R5" s="3">
        <f>AVERAGE('[1]Csr, Summer'!R$2:R$6)</f>
        <v>7.6440000000000001</v>
      </c>
      <c r="S5" s="3">
        <f>AVERAGE('[1]Csr, Summer'!S$2:S$6)</f>
        <v>7.2020000000000008</v>
      </c>
      <c r="T5" s="3">
        <f>AVERAGE('[1]Csr, Summer'!T$2:T$6)</f>
        <v>6.3879999999999999</v>
      </c>
      <c r="U5" s="3">
        <f>AVERAGE('[1]Csr, Summer'!U$2:U$6)</f>
        <v>6.0920000000000005</v>
      </c>
      <c r="V5" s="3">
        <f>AVERAGE('[1]Csr, Summer'!V$2:V$6)</f>
        <v>4.548</v>
      </c>
      <c r="W5" s="3">
        <f>AVERAGE('[1]Csr, Summer'!W$2:W$6)</f>
        <v>4.6319999999999997</v>
      </c>
      <c r="X5" s="3">
        <f>AVERAGE('[1]Csr, Summer'!X$2:X$6)</f>
        <v>4.4580000000000002</v>
      </c>
      <c r="Y5" s="3">
        <f>AVERAGE('[1]Csr, Summer'!Y$2:Y$6)</f>
        <v>9.3000000000000007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f>AVERAGE('[1]Csr, Summer'!B$2:B$6)</f>
        <v>8.468</v>
      </c>
      <c r="C6" s="3">
        <f>AVERAGE('[1]Csr, Summer'!C$2:C$6)</f>
        <v>12.044</v>
      </c>
      <c r="D6" s="3">
        <f>AVERAGE('[1]Csr, Summer'!D$2:D$6)</f>
        <v>7.7759999999999989</v>
      </c>
      <c r="E6" s="3">
        <f>AVERAGE('[1]Csr, Summer'!E$2:E$6)</f>
        <v>7.9659999999999993</v>
      </c>
      <c r="F6" s="3">
        <f>AVERAGE('[1]Csr, Summer'!F$2:F$6)</f>
        <v>8.1379999999999999</v>
      </c>
      <c r="G6" s="3">
        <f>AVERAGE('[1]Csr, Summer'!G$2:G$6)</f>
        <v>8.0340000000000007</v>
      </c>
      <c r="H6" s="3">
        <f>AVERAGE('[1]Csr, Summer'!H$2:H$6)</f>
        <v>10.87</v>
      </c>
      <c r="I6" s="3">
        <f>AVERAGE('[1]Csr, Summer'!I$2:I$6)</f>
        <v>9.8299999999999983</v>
      </c>
      <c r="J6" s="3">
        <f>AVERAGE('[1]Csr, Summer'!J$2:J$6)</f>
        <v>8.5079999999999991</v>
      </c>
      <c r="K6" s="3">
        <f>AVERAGE('[1]Csr, Summer'!K$2:K$6)</f>
        <v>8.0640000000000001</v>
      </c>
      <c r="L6" s="3">
        <f>AVERAGE('[1]Csr, Summer'!L$2:L$6)</f>
        <v>7.9379999999999997</v>
      </c>
      <c r="M6" s="3">
        <f>AVERAGE('[1]Csr, Summer'!M$2:M$6)</f>
        <v>7.7480000000000002</v>
      </c>
      <c r="N6" s="3">
        <f>AVERAGE('[1]Csr, Summer'!N$2:N$6)</f>
        <v>7.1599999999999993</v>
      </c>
      <c r="O6" s="3">
        <f>AVERAGE('[1]Csr, Summer'!O$2:O$6)</f>
        <v>6.5259999999999989</v>
      </c>
      <c r="P6" s="3">
        <f>AVERAGE('[1]Csr, Summer'!P$2:P$6)</f>
        <v>7.0640000000000001</v>
      </c>
      <c r="Q6" s="3">
        <f>AVERAGE('[1]Csr, Summer'!Q$2:Q$6)</f>
        <v>7.903999999999999</v>
      </c>
      <c r="R6" s="3">
        <f>AVERAGE('[1]Csr, Summer'!R$2:R$6)</f>
        <v>7.6440000000000001</v>
      </c>
      <c r="S6" s="3">
        <f>AVERAGE('[1]Csr, Summer'!S$2:S$6)</f>
        <v>7.2020000000000008</v>
      </c>
      <c r="T6" s="3">
        <f>AVERAGE('[1]Csr, Summer'!T$2:T$6)</f>
        <v>6.3879999999999999</v>
      </c>
      <c r="U6" s="3">
        <f>AVERAGE('[1]Csr, Summer'!U$2:U$6)</f>
        <v>6.0920000000000005</v>
      </c>
      <c r="V6" s="3">
        <f>AVERAGE('[1]Csr, Summer'!V$2:V$6)</f>
        <v>4.548</v>
      </c>
      <c r="W6" s="3">
        <f>AVERAGE('[1]Csr, Summer'!W$2:W$6)</f>
        <v>4.6319999999999997</v>
      </c>
      <c r="X6" s="3">
        <f>AVERAGE('[1]Csr, Summer'!X$2:X$6)</f>
        <v>4.4580000000000002</v>
      </c>
      <c r="Y6" s="3">
        <f>AVERAGE('[1]Csr, Summer'!Y$2:Y$6)</f>
        <v>9.3000000000000007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f>AVERAGE('[1]Csr, Summer'!B$2:B$6)</f>
        <v>8.468</v>
      </c>
      <c r="C7" s="3">
        <f>AVERAGE('[1]Csr, Summer'!C$2:C$6)</f>
        <v>12.044</v>
      </c>
      <c r="D7" s="3">
        <f>AVERAGE('[1]Csr, Summer'!D$2:D$6)</f>
        <v>7.7759999999999989</v>
      </c>
      <c r="E7" s="3">
        <f>AVERAGE('[1]Csr, Summer'!E$2:E$6)</f>
        <v>7.9659999999999993</v>
      </c>
      <c r="F7" s="3">
        <f>AVERAGE('[1]Csr, Summer'!F$2:F$6)</f>
        <v>8.1379999999999999</v>
      </c>
      <c r="G7" s="3">
        <f>AVERAGE('[1]Csr, Summer'!G$2:G$6)</f>
        <v>8.0340000000000007</v>
      </c>
      <c r="H7" s="3">
        <f>AVERAGE('[1]Csr, Summer'!H$2:H$6)</f>
        <v>10.87</v>
      </c>
      <c r="I7" s="3">
        <f>AVERAGE('[1]Csr, Summer'!I$2:I$6)</f>
        <v>9.8299999999999983</v>
      </c>
      <c r="J7" s="3">
        <f>AVERAGE('[1]Csr, Summer'!J$2:J$6)</f>
        <v>8.5079999999999991</v>
      </c>
      <c r="K7" s="3">
        <f>AVERAGE('[1]Csr, Summer'!K$2:K$6)</f>
        <v>8.0640000000000001</v>
      </c>
      <c r="L7" s="3">
        <f>AVERAGE('[1]Csr, Summer'!L$2:L$6)</f>
        <v>7.9379999999999997</v>
      </c>
      <c r="M7" s="3">
        <f>AVERAGE('[1]Csr, Summer'!M$2:M$6)</f>
        <v>7.7480000000000002</v>
      </c>
      <c r="N7" s="3">
        <f>AVERAGE('[1]Csr, Summer'!N$2:N$6)</f>
        <v>7.1599999999999993</v>
      </c>
      <c r="O7" s="3">
        <f>AVERAGE('[1]Csr, Summer'!O$2:O$6)</f>
        <v>6.5259999999999989</v>
      </c>
      <c r="P7" s="3">
        <f>AVERAGE('[1]Csr, Summer'!P$2:P$6)</f>
        <v>7.0640000000000001</v>
      </c>
      <c r="Q7" s="3">
        <f>AVERAGE('[1]Csr, Summer'!Q$2:Q$6)</f>
        <v>7.903999999999999</v>
      </c>
      <c r="R7" s="3">
        <f>AVERAGE('[1]Csr, Summer'!R$2:R$6)</f>
        <v>7.6440000000000001</v>
      </c>
      <c r="S7" s="3">
        <f>AVERAGE('[1]Csr, Summer'!S$2:S$6)</f>
        <v>7.2020000000000008</v>
      </c>
      <c r="T7" s="3">
        <f>AVERAGE('[1]Csr, Summer'!T$2:T$6)</f>
        <v>6.3879999999999999</v>
      </c>
      <c r="U7" s="3">
        <f>AVERAGE('[1]Csr, Summer'!U$2:U$6)</f>
        <v>6.0920000000000005</v>
      </c>
      <c r="V7" s="3">
        <f>AVERAGE('[1]Csr, Summer'!V$2:V$6)</f>
        <v>4.548</v>
      </c>
      <c r="W7" s="3">
        <f>AVERAGE('[1]Csr, Summer'!W$2:W$6)</f>
        <v>4.6319999999999997</v>
      </c>
      <c r="X7" s="3">
        <f>AVERAGE('[1]Csr, Summer'!X$2:X$6)</f>
        <v>4.4580000000000002</v>
      </c>
      <c r="Y7" s="3">
        <f>AVERAGE('[1]Csr, Summer'!Y$2:Y$6)</f>
        <v>9.3000000000000007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f>AVERAGE('[1]Csr, Summer'!B$2:B$6)</f>
        <v>8.468</v>
      </c>
      <c r="C8" s="3">
        <f>AVERAGE('[1]Csr, Summer'!C$2:C$6)</f>
        <v>12.044</v>
      </c>
      <c r="D8" s="3">
        <f>AVERAGE('[1]Csr, Summer'!D$2:D$6)</f>
        <v>7.7759999999999989</v>
      </c>
      <c r="E8" s="3">
        <f>AVERAGE('[1]Csr, Summer'!E$2:E$6)</f>
        <v>7.9659999999999993</v>
      </c>
      <c r="F8" s="3">
        <f>AVERAGE('[1]Csr, Summer'!F$2:F$6)</f>
        <v>8.1379999999999999</v>
      </c>
      <c r="G8" s="3">
        <f>AVERAGE('[1]Csr, Summer'!G$2:G$6)</f>
        <v>8.0340000000000007</v>
      </c>
      <c r="H8" s="3">
        <f>AVERAGE('[1]Csr, Summer'!H$2:H$6)</f>
        <v>10.87</v>
      </c>
      <c r="I8" s="3">
        <f>AVERAGE('[1]Csr, Summer'!I$2:I$6)</f>
        <v>9.8299999999999983</v>
      </c>
      <c r="J8" s="3">
        <f>AVERAGE('[1]Csr, Summer'!J$2:J$6)</f>
        <v>8.5079999999999991</v>
      </c>
      <c r="K8" s="3">
        <f>AVERAGE('[1]Csr, Summer'!K$2:K$6)</f>
        <v>8.0640000000000001</v>
      </c>
      <c r="L8" s="3">
        <f>AVERAGE('[1]Csr, Summer'!L$2:L$6)</f>
        <v>7.9379999999999997</v>
      </c>
      <c r="M8" s="3">
        <f>AVERAGE('[1]Csr, Summer'!M$2:M$6)</f>
        <v>7.7480000000000002</v>
      </c>
      <c r="N8" s="3">
        <f>AVERAGE('[1]Csr, Summer'!N$2:N$6)</f>
        <v>7.1599999999999993</v>
      </c>
      <c r="O8" s="3">
        <f>AVERAGE('[1]Csr, Summer'!O$2:O$6)</f>
        <v>6.5259999999999989</v>
      </c>
      <c r="P8" s="3">
        <f>AVERAGE('[1]Csr, Summer'!P$2:P$6)</f>
        <v>7.0640000000000001</v>
      </c>
      <c r="Q8" s="3">
        <f>AVERAGE('[1]Csr, Summer'!Q$2:Q$6)</f>
        <v>7.903999999999999</v>
      </c>
      <c r="R8" s="3">
        <f>AVERAGE('[1]Csr, Summer'!R$2:R$6)</f>
        <v>7.6440000000000001</v>
      </c>
      <c r="S8" s="3">
        <f>AVERAGE('[1]Csr, Summer'!S$2:S$6)</f>
        <v>7.2020000000000008</v>
      </c>
      <c r="T8" s="3">
        <f>AVERAGE('[1]Csr, Summer'!T$2:T$6)</f>
        <v>6.3879999999999999</v>
      </c>
      <c r="U8" s="3">
        <f>AVERAGE('[1]Csr, Summer'!U$2:U$6)</f>
        <v>6.0920000000000005</v>
      </c>
      <c r="V8" s="3">
        <f>AVERAGE('[1]Csr, Summer'!V$2:V$6)</f>
        <v>4.548</v>
      </c>
      <c r="W8" s="3">
        <f>AVERAGE('[1]Csr, Summer'!W$2:W$6)</f>
        <v>4.6319999999999997</v>
      </c>
      <c r="X8" s="3">
        <f>AVERAGE('[1]Csr, Summer'!X$2:X$6)</f>
        <v>4.4580000000000002</v>
      </c>
      <c r="Y8" s="3">
        <f>AVERAGE('[1]Csr, Summer'!Y$2:Y$6)</f>
        <v>9.3000000000000007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f>AVERAGE('[1]Csr, Summer'!B$2:B$6)</f>
        <v>8.468</v>
      </c>
      <c r="C9" s="3">
        <f>AVERAGE('[1]Csr, Summer'!C$2:C$6)</f>
        <v>12.044</v>
      </c>
      <c r="D9" s="3">
        <f>AVERAGE('[1]Csr, Summer'!D$2:D$6)</f>
        <v>7.7759999999999989</v>
      </c>
      <c r="E9" s="3">
        <f>AVERAGE('[1]Csr, Summer'!E$2:E$6)</f>
        <v>7.9659999999999993</v>
      </c>
      <c r="F9" s="3">
        <f>AVERAGE('[1]Csr, Summer'!F$2:F$6)</f>
        <v>8.1379999999999999</v>
      </c>
      <c r="G9" s="3">
        <f>AVERAGE('[1]Csr, Summer'!G$2:G$6)</f>
        <v>8.0340000000000007</v>
      </c>
      <c r="H9" s="3">
        <f>AVERAGE('[1]Csr, Summer'!H$2:H$6)</f>
        <v>10.87</v>
      </c>
      <c r="I9" s="3">
        <f>AVERAGE('[1]Csr, Summer'!I$2:I$6)</f>
        <v>9.8299999999999983</v>
      </c>
      <c r="J9" s="3">
        <f>AVERAGE('[1]Csr, Summer'!J$2:J$6)</f>
        <v>8.5079999999999991</v>
      </c>
      <c r="K9" s="3">
        <f>AVERAGE('[1]Csr, Summer'!K$2:K$6)</f>
        <v>8.0640000000000001</v>
      </c>
      <c r="L9" s="3">
        <f>AVERAGE('[1]Csr, Summer'!L$2:L$6)</f>
        <v>7.9379999999999997</v>
      </c>
      <c r="M9" s="3">
        <f>AVERAGE('[1]Csr, Summer'!M$2:M$6)</f>
        <v>7.7480000000000002</v>
      </c>
      <c r="N9" s="3">
        <f>AVERAGE('[1]Csr, Summer'!N$2:N$6)</f>
        <v>7.1599999999999993</v>
      </c>
      <c r="O9" s="3">
        <f>AVERAGE('[1]Csr, Summer'!O$2:O$6)</f>
        <v>6.5259999999999989</v>
      </c>
      <c r="P9" s="3">
        <f>AVERAGE('[1]Csr, Summer'!P$2:P$6)</f>
        <v>7.0640000000000001</v>
      </c>
      <c r="Q9" s="3">
        <f>AVERAGE('[1]Csr, Summer'!Q$2:Q$6)</f>
        <v>7.903999999999999</v>
      </c>
      <c r="R9" s="3">
        <f>AVERAGE('[1]Csr, Summer'!R$2:R$6)</f>
        <v>7.6440000000000001</v>
      </c>
      <c r="S9" s="3">
        <f>AVERAGE('[1]Csr, Summer'!S$2:S$6)</f>
        <v>7.2020000000000008</v>
      </c>
      <c r="T9" s="3">
        <f>AVERAGE('[1]Csr, Summer'!T$2:T$6)</f>
        <v>6.3879999999999999</v>
      </c>
      <c r="U9" s="3">
        <f>AVERAGE('[1]Csr, Summer'!U$2:U$6)</f>
        <v>6.0920000000000005</v>
      </c>
      <c r="V9" s="3">
        <f>AVERAGE('[1]Csr, Summer'!V$2:V$6)</f>
        <v>4.548</v>
      </c>
      <c r="W9" s="3">
        <f>AVERAGE('[1]Csr, Summer'!W$2:W$6)</f>
        <v>4.6319999999999997</v>
      </c>
      <c r="X9" s="3">
        <f>AVERAGE('[1]Csr, Summer'!X$2:X$6)</f>
        <v>4.4580000000000002</v>
      </c>
      <c r="Y9" s="3">
        <f>AVERAGE('[1]Csr, Summer'!Y$2:Y$6)</f>
        <v>9.3000000000000007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f>AVERAGE('[1]Csr, Summer'!B$2:B$6)</f>
        <v>8.468</v>
      </c>
      <c r="C10" s="3">
        <f>AVERAGE('[1]Csr, Summer'!C$2:C$6)</f>
        <v>12.044</v>
      </c>
      <c r="D10" s="3">
        <f>AVERAGE('[1]Csr, Summer'!D$2:D$6)</f>
        <v>7.7759999999999989</v>
      </c>
      <c r="E10" s="3">
        <f>AVERAGE('[1]Csr, Summer'!E$2:E$6)</f>
        <v>7.9659999999999993</v>
      </c>
      <c r="F10" s="3">
        <f>AVERAGE('[1]Csr, Summer'!F$2:F$6)</f>
        <v>8.1379999999999999</v>
      </c>
      <c r="G10" s="3">
        <f>AVERAGE('[1]Csr, Summer'!G$2:G$6)</f>
        <v>8.0340000000000007</v>
      </c>
      <c r="H10" s="3">
        <f>AVERAGE('[1]Csr, Summer'!H$2:H$6)</f>
        <v>10.87</v>
      </c>
      <c r="I10" s="3">
        <f>AVERAGE('[1]Csr, Summer'!I$2:I$6)</f>
        <v>9.8299999999999983</v>
      </c>
      <c r="J10" s="3">
        <f>AVERAGE('[1]Csr, Summer'!J$2:J$6)</f>
        <v>8.5079999999999991</v>
      </c>
      <c r="K10" s="3">
        <f>AVERAGE('[1]Csr, Summer'!K$2:K$6)</f>
        <v>8.0640000000000001</v>
      </c>
      <c r="L10" s="3">
        <f>AVERAGE('[1]Csr, Summer'!L$2:L$6)</f>
        <v>7.9379999999999997</v>
      </c>
      <c r="M10" s="3">
        <f>AVERAGE('[1]Csr, Summer'!M$2:M$6)</f>
        <v>7.7480000000000002</v>
      </c>
      <c r="N10" s="3">
        <f>AVERAGE('[1]Csr, Summer'!N$2:N$6)</f>
        <v>7.1599999999999993</v>
      </c>
      <c r="O10" s="3">
        <f>AVERAGE('[1]Csr, Summer'!O$2:O$6)</f>
        <v>6.5259999999999989</v>
      </c>
      <c r="P10" s="3">
        <f>AVERAGE('[1]Csr, Summer'!P$2:P$6)</f>
        <v>7.0640000000000001</v>
      </c>
      <c r="Q10" s="3">
        <f>AVERAGE('[1]Csr, Summer'!Q$2:Q$6)</f>
        <v>7.903999999999999</v>
      </c>
      <c r="R10" s="3">
        <f>AVERAGE('[1]Csr, Summer'!R$2:R$6)</f>
        <v>7.6440000000000001</v>
      </c>
      <c r="S10" s="3">
        <f>AVERAGE('[1]Csr, Summer'!S$2:S$6)</f>
        <v>7.2020000000000008</v>
      </c>
      <c r="T10" s="3">
        <f>AVERAGE('[1]Csr, Summer'!T$2:T$6)</f>
        <v>6.3879999999999999</v>
      </c>
      <c r="U10" s="3">
        <f>AVERAGE('[1]Csr, Summer'!U$2:U$6)</f>
        <v>6.0920000000000005</v>
      </c>
      <c r="V10" s="3">
        <f>AVERAGE('[1]Csr, Summer'!V$2:V$6)</f>
        <v>4.548</v>
      </c>
      <c r="W10" s="3">
        <f>AVERAGE('[1]Csr, Summer'!W$2:W$6)</f>
        <v>4.6319999999999997</v>
      </c>
      <c r="X10" s="3">
        <f>AVERAGE('[1]Csr, Summer'!X$2:X$6)</f>
        <v>4.4580000000000002</v>
      </c>
      <c r="Y10" s="3">
        <f>AVERAGE('[1]Csr, Summer'!Y$2:Y$6)</f>
        <v>9.3000000000000007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f>AVERAGE('[1]Csr, Summer'!B$2:B$6)</f>
        <v>8.468</v>
      </c>
      <c r="C11" s="3">
        <f>AVERAGE('[1]Csr, Summer'!C$2:C$6)</f>
        <v>12.044</v>
      </c>
      <c r="D11" s="3">
        <f>AVERAGE('[1]Csr, Summer'!D$2:D$6)</f>
        <v>7.7759999999999989</v>
      </c>
      <c r="E11" s="3">
        <f>AVERAGE('[1]Csr, Summer'!E$2:E$6)</f>
        <v>7.9659999999999993</v>
      </c>
      <c r="F11" s="3">
        <f>AVERAGE('[1]Csr, Summer'!F$2:F$6)</f>
        <v>8.1379999999999999</v>
      </c>
      <c r="G11" s="3">
        <f>AVERAGE('[1]Csr, Summer'!G$2:G$6)</f>
        <v>8.0340000000000007</v>
      </c>
      <c r="H11" s="3">
        <f>AVERAGE('[1]Csr, Summer'!H$2:H$6)</f>
        <v>10.87</v>
      </c>
      <c r="I11" s="3">
        <f>AVERAGE('[1]Csr, Summer'!I$2:I$6)</f>
        <v>9.8299999999999983</v>
      </c>
      <c r="J11" s="3">
        <f>AVERAGE('[1]Csr, Summer'!J$2:J$6)</f>
        <v>8.5079999999999991</v>
      </c>
      <c r="K11" s="3">
        <f>AVERAGE('[1]Csr, Summer'!K$2:K$6)</f>
        <v>8.0640000000000001</v>
      </c>
      <c r="L11" s="3">
        <f>AVERAGE('[1]Csr, Summer'!L$2:L$6)</f>
        <v>7.9379999999999997</v>
      </c>
      <c r="M11" s="3">
        <f>AVERAGE('[1]Csr, Summer'!M$2:M$6)</f>
        <v>7.7480000000000002</v>
      </c>
      <c r="N11" s="3">
        <f>AVERAGE('[1]Csr, Summer'!N$2:N$6)</f>
        <v>7.1599999999999993</v>
      </c>
      <c r="O11" s="3">
        <f>AVERAGE('[1]Csr, Summer'!O$2:O$6)</f>
        <v>6.5259999999999989</v>
      </c>
      <c r="P11" s="3">
        <f>AVERAGE('[1]Csr, Summer'!P$2:P$6)</f>
        <v>7.0640000000000001</v>
      </c>
      <c r="Q11" s="3">
        <f>AVERAGE('[1]Csr, Summer'!Q$2:Q$6)</f>
        <v>7.903999999999999</v>
      </c>
      <c r="R11" s="3">
        <f>AVERAGE('[1]Csr, Summer'!R$2:R$6)</f>
        <v>7.6440000000000001</v>
      </c>
      <c r="S11" s="3">
        <f>AVERAGE('[1]Csr, Summer'!S$2:S$6)</f>
        <v>7.2020000000000008</v>
      </c>
      <c r="T11" s="3">
        <f>AVERAGE('[1]Csr, Summer'!T$2:T$6)</f>
        <v>6.3879999999999999</v>
      </c>
      <c r="U11" s="3">
        <f>AVERAGE('[1]Csr, Summer'!U$2:U$6)</f>
        <v>6.0920000000000005</v>
      </c>
      <c r="V11" s="3">
        <f>AVERAGE('[1]Csr, Summer'!V$2:V$6)</f>
        <v>4.548</v>
      </c>
      <c r="W11" s="3">
        <f>AVERAGE('[1]Csr, Summer'!W$2:W$6)</f>
        <v>4.6319999999999997</v>
      </c>
      <c r="X11" s="3">
        <f>AVERAGE('[1]Csr, Summer'!X$2:X$6)</f>
        <v>4.4580000000000002</v>
      </c>
      <c r="Y11" s="3">
        <f>AVERAGE('[1]Csr, Summer'!Y$2:Y$6)</f>
        <v>9.3000000000000007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f>AVERAGE('[1]Csr, Summer'!B$2:B$6)</f>
        <v>8.468</v>
      </c>
      <c r="C12" s="3">
        <f>AVERAGE('[1]Csr, Summer'!C$2:C$6)</f>
        <v>12.044</v>
      </c>
      <c r="D12" s="3">
        <f>AVERAGE('[1]Csr, Summer'!D$2:D$6)</f>
        <v>7.7759999999999989</v>
      </c>
      <c r="E12" s="3">
        <f>AVERAGE('[1]Csr, Summer'!E$2:E$6)</f>
        <v>7.9659999999999993</v>
      </c>
      <c r="F12" s="3">
        <f>AVERAGE('[1]Csr, Summer'!F$2:F$6)</f>
        <v>8.1379999999999999</v>
      </c>
      <c r="G12" s="3">
        <f>AVERAGE('[1]Csr, Summer'!G$2:G$6)</f>
        <v>8.0340000000000007</v>
      </c>
      <c r="H12" s="3">
        <f>AVERAGE('[1]Csr, Summer'!H$2:H$6)</f>
        <v>10.87</v>
      </c>
      <c r="I12" s="3">
        <f>AVERAGE('[1]Csr, Summer'!I$2:I$6)</f>
        <v>9.8299999999999983</v>
      </c>
      <c r="J12" s="3">
        <f>AVERAGE('[1]Csr, Summer'!J$2:J$6)</f>
        <v>8.5079999999999991</v>
      </c>
      <c r="K12" s="3">
        <f>AVERAGE('[1]Csr, Summer'!K$2:K$6)</f>
        <v>8.0640000000000001</v>
      </c>
      <c r="L12" s="3">
        <f>AVERAGE('[1]Csr, Summer'!L$2:L$6)</f>
        <v>7.9379999999999997</v>
      </c>
      <c r="M12" s="3">
        <f>AVERAGE('[1]Csr, Summer'!M$2:M$6)</f>
        <v>7.7480000000000002</v>
      </c>
      <c r="N12" s="3">
        <f>AVERAGE('[1]Csr, Summer'!N$2:N$6)</f>
        <v>7.1599999999999993</v>
      </c>
      <c r="O12" s="3">
        <f>AVERAGE('[1]Csr, Summer'!O$2:O$6)</f>
        <v>6.5259999999999989</v>
      </c>
      <c r="P12" s="3">
        <f>AVERAGE('[1]Csr, Summer'!P$2:P$6)</f>
        <v>7.0640000000000001</v>
      </c>
      <c r="Q12" s="3">
        <f>AVERAGE('[1]Csr, Summer'!Q$2:Q$6)</f>
        <v>7.903999999999999</v>
      </c>
      <c r="R12" s="3">
        <f>AVERAGE('[1]Csr, Summer'!R$2:R$6)</f>
        <v>7.6440000000000001</v>
      </c>
      <c r="S12" s="3">
        <f>AVERAGE('[1]Csr, Summer'!S$2:S$6)</f>
        <v>7.2020000000000008</v>
      </c>
      <c r="T12" s="3">
        <f>AVERAGE('[1]Csr, Summer'!T$2:T$6)</f>
        <v>6.3879999999999999</v>
      </c>
      <c r="U12" s="3">
        <f>AVERAGE('[1]Csr, Summer'!U$2:U$6)</f>
        <v>6.0920000000000005</v>
      </c>
      <c r="V12" s="3">
        <f>AVERAGE('[1]Csr, Summer'!V$2:V$6)</f>
        <v>4.548</v>
      </c>
      <c r="W12" s="3">
        <f>AVERAGE('[1]Csr, Summer'!W$2:W$6)</f>
        <v>4.6319999999999997</v>
      </c>
      <c r="X12" s="3">
        <f>AVERAGE('[1]Csr, Summer'!X$2:X$6)</f>
        <v>4.4580000000000002</v>
      </c>
      <c r="Y12" s="3">
        <f>AVERAGE('[1]Csr, Summer'!Y$2:Y$6)</f>
        <v>9.3000000000000007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f>AVERAGE('[1]Csr, Summer'!B$2:B$6)</f>
        <v>8.468</v>
      </c>
      <c r="C13" s="3">
        <f>AVERAGE('[1]Csr, Summer'!C$2:C$6)</f>
        <v>12.044</v>
      </c>
      <c r="D13" s="3">
        <f>AVERAGE('[1]Csr, Summer'!D$2:D$6)</f>
        <v>7.7759999999999989</v>
      </c>
      <c r="E13" s="3">
        <f>AVERAGE('[1]Csr, Summer'!E$2:E$6)</f>
        <v>7.9659999999999993</v>
      </c>
      <c r="F13" s="3">
        <f>AVERAGE('[1]Csr, Summer'!F$2:F$6)</f>
        <v>8.1379999999999999</v>
      </c>
      <c r="G13" s="3">
        <f>AVERAGE('[1]Csr, Summer'!G$2:G$6)</f>
        <v>8.0340000000000007</v>
      </c>
      <c r="H13" s="3">
        <f>AVERAGE('[1]Csr, Summer'!H$2:H$6)</f>
        <v>10.87</v>
      </c>
      <c r="I13" s="3">
        <f>AVERAGE('[1]Csr, Summer'!I$2:I$6)</f>
        <v>9.8299999999999983</v>
      </c>
      <c r="J13" s="3">
        <f>AVERAGE('[1]Csr, Summer'!J$2:J$6)</f>
        <v>8.5079999999999991</v>
      </c>
      <c r="K13" s="3">
        <f>AVERAGE('[1]Csr, Summer'!K$2:K$6)</f>
        <v>8.0640000000000001</v>
      </c>
      <c r="L13" s="3">
        <f>AVERAGE('[1]Csr, Summer'!L$2:L$6)</f>
        <v>7.9379999999999997</v>
      </c>
      <c r="M13" s="3">
        <f>AVERAGE('[1]Csr, Summer'!M$2:M$6)</f>
        <v>7.7480000000000002</v>
      </c>
      <c r="N13" s="3">
        <f>AVERAGE('[1]Csr, Summer'!N$2:N$6)</f>
        <v>7.1599999999999993</v>
      </c>
      <c r="O13" s="3">
        <f>AVERAGE('[1]Csr, Summer'!O$2:O$6)</f>
        <v>6.5259999999999989</v>
      </c>
      <c r="P13" s="3">
        <f>AVERAGE('[1]Csr, Summer'!P$2:P$6)</f>
        <v>7.0640000000000001</v>
      </c>
      <c r="Q13" s="3">
        <f>AVERAGE('[1]Csr, Summer'!Q$2:Q$6)</f>
        <v>7.903999999999999</v>
      </c>
      <c r="R13" s="3">
        <f>AVERAGE('[1]Csr, Summer'!R$2:R$6)</f>
        <v>7.6440000000000001</v>
      </c>
      <c r="S13" s="3">
        <f>AVERAGE('[1]Csr, Summer'!S$2:S$6)</f>
        <v>7.2020000000000008</v>
      </c>
      <c r="T13" s="3">
        <f>AVERAGE('[1]Csr, Summer'!T$2:T$6)</f>
        <v>6.3879999999999999</v>
      </c>
      <c r="U13" s="3">
        <f>AVERAGE('[1]Csr, Summer'!U$2:U$6)</f>
        <v>6.0920000000000005</v>
      </c>
      <c r="V13" s="3">
        <f>AVERAGE('[1]Csr, Summer'!V$2:V$6)</f>
        <v>4.548</v>
      </c>
      <c r="W13" s="3">
        <f>AVERAGE('[1]Csr, Summer'!W$2:W$6)</f>
        <v>4.6319999999999997</v>
      </c>
      <c r="X13" s="3">
        <f>AVERAGE('[1]Csr, Summer'!X$2:X$6)</f>
        <v>4.4580000000000002</v>
      </c>
      <c r="Y13" s="3">
        <f>AVERAGE('[1]Csr, Summer'!Y$2:Y$6)</f>
        <v>9.3000000000000007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f>AVERAGE('[1]Csr, Summer'!B$2:B$6)</f>
        <v>8.468</v>
      </c>
      <c r="C14" s="3">
        <f>AVERAGE('[1]Csr, Summer'!C$2:C$6)</f>
        <v>12.044</v>
      </c>
      <c r="D14" s="3">
        <f>AVERAGE('[1]Csr, Summer'!D$2:D$6)</f>
        <v>7.7759999999999989</v>
      </c>
      <c r="E14" s="3">
        <f>AVERAGE('[1]Csr, Summer'!E$2:E$6)</f>
        <v>7.9659999999999993</v>
      </c>
      <c r="F14" s="3">
        <f>AVERAGE('[1]Csr, Summer'!F$2:F$6)</f>
        <v>8.1379999999999999</v>
      </c>
      <c r="G14" s="3">
        <f>AVERAGE('[1]Csr, Summer'!G$2:G$6)</f>
        <v>8.0340000000000007</v>
      </c>
      <c r="H14" s="3">
        <f>AVERAGE('[1]Csr, Summer'!H$2:H$6)</f>
        <v>10.87</v>
      </c>
      <c r="I14" s="3">
        <f>AVERAGE('[1]Csr, Summer'!I$2:I$6)</f>
        <v>9.8299999999999983</v>
      </c>
      <c r="J14" s="3">
        <f>AVERAGE('[1]Csr, Summer'!J$2:J$6)</f>
        <v>8.5079999999999991</v>
      </c>
      <c r="K14" s="3">
        <f>AVERAGE('[1]Csr, Summer'!K$2:K$6)</f>
        <v>8.0640000000000001</v>
      </c>
      <c r="L14" s="3">
        <f>AVERAGE('[1]Csr, Summer'!L$2:L$6)</f>
        <v>7.9379999999999997</v>
      </c>
      <c r="M14" s="3">
        <f>AVERAGE('[1]Csr, Summer'!M$2:M$6)</f>
        <v>7.7480000000000002</v>
      </c>
      <c r="N14" s="3">
        <f>AVERAGE('[1]Csr, Summer'!N$2:N$6)</f>
        <v>7.1599999999999993</v>
      </c>
      <c r="O14" s="3">
        <f>AVERAGE('[1]Csr, Summer'!O$2:O$6)</f>
        <v>6.5259999999999989</v>
      </c>
      <c r="P14" s="3">
        <f>AVERAGE('[1]Csr, Summer'!P$2:P$6)</f>
        <v>7.0640000000000001</v>
      </c>
      <c r="Q14" s="3">
        <f>AVERAGE('[1]Csr, Summer'!Q$2:Q$6)</f>
        <v>7.903999999999999</v>
      </c>
      <c r="R14" s="3">
        <f>AVERAGE('[1]Csr, Summer'!R$2:R$6)</f>
        <v>7.6440000000000001</v>
      </c>
      <c r="S14" s="3">
        <f>AVERAGE('[1]Csr, Summer'!S$2:S$6)</f>
        <v>7.2020000000000008</v>
      </c>
      <c r="T14" s="3">
        <f>AVERAGE('[1]Csr, Summer'!T$2:T$6)</f>
        <v>6.3879999999999999</v>
      </c>
      <c r="U14" s="3">
        <f>AVERAGE('[1]Csr, Summer'!U$2:U$6)</f>
        <v>6.0920000000000005</v>
      </c>
      <c r="V14" s="3">
        <f>AVERAGE('[1]Csr, Summer'!V$2:V$6)</f>
        <v>4.548</v>
      </c>
      <c r="W14" s="3">
        <f>AVERAGE('[1]Csr, Summer'!W$2:W$6)</f>
        <v>4.6319999999999997</v>
      </c>
      <c r="X14" s="3">
        <f>AVERAGE('[1]Csr, Summer'!X$2:X$6)</f>
        <v>4.4580000000000002</v>
      </c>
      <c r="Y14" s="3">
        <f>AVERAGE('[1]Csr, Summer'!Y$2:Y$6)</f>
        <v>9.3000000000000007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f>AVERAGE('[1]Csr, Summer'!B$2:B$6)</f>
        <v>8.468</v>
      </c>
      <c r="C15" s="3">
        <f>AVERAGE('[1]Csr, Summer'!C$2:C$6)</f>
        <v>12.044</v>
      </c>
      <c r="D15" s="3">
        <f>AVERAGE('[1]Csr, Summer'!D$2:D$6)</f>
        <v>7.7759999999999989</v>
      </c>
      <c r="E15" s="3">
        <f>AVERAGE('[1]Csr, Summer'!E$2:E$6)</f>
        <v>7.9659999999999993</v>
      </c>
      <c r="F15" s="3">
        <f>AVERAGE('[1]Csr, Summer'!F$2:F$6)</f>
        <v>8.1379999999999999</v>
      </c>
      <c r="G15" s="3">
        <f>AVERAGE('[1]Csr, Summer'!G$2:G$6)</f>
        <v>8.0340000000000007</v>
      </c>
      <c r="H15" s="3">
        <f>AVERAGE('[1]Csr, Summer'!H$2:H$6)</f>
        <v>10.87</v>
      </c>
      <c r="I15" s="3">
        <f>AVERAGE('[1]Csr, Summer'!I$2:I$6)</f>
        <v>9.8299999999999983</v>
      </c>
      <c r="J15" s="3">
        <f>AVERAGE('[1]Csr, Summer'!J$2:J$6)</f>
        <v>8.5079999999999991</v>
      </c>
      <c r="K15" s="3">
        <f>AVERAGE('[1]Csr, Summer'!K$2:K$6)</f>
        <v>8.0640000000000001</v>
      </c>
      <c r="L15" s="3">
        <f>AVERAGE('[1]Csr, Summer'!L$2:L$6)</f>
        <v>7.9379999999999997</v>
      </c>
      <c r="M15" s="3">
        <f>AVERAGE('[1]Csr, Summer'!M$2:M$6)</f>
        <v>7.7480000000000002</v>
      </c>
      <c r="N15" s="3">
        <f>AVERAGE('[1]Csr, Summer'!N$2:N$6)</f>
        <v>7.1599999999999993</v>
      </c>
      <c r="O15" s="3">
        <f>AVERAGE('[1]Csr, Summer'!O$2:O$6)</f>
        <v>6.5259999999999989</v>
      </c>
      <c r="P15" s="3">
        <f>AVERAGE('[1]Csr, Summer'!P$2:P$6)</f>
        <v>7.0640000000000001</v>
      </c>
      <c r="Q15" s="3">
        <f>AVERAGE('[1]Csr, Summer'!Q$2:Q$6)</f>
        <v>7.903999999999999</v>
      </c>
      <c r="R15" s="3">
        <f>AVERAGE('[1]Csr, Summer'!R$2:R$6)</f>
        <v>7.6440000000000001</v>
      </c>
      <c r="S15" s="3">
        <f>AVERAGE('[1]Csr, Summer'!S$2:S$6)</f>
        <v>7.2020000000000008</v>
      </c>
      <c r="T15" s="3">
        <f>AVERAGE('[1]Csr, Summer'!T$2:T$6)</f>
        <v>6.3879999999999999</v>
      </c>
      <c r="U15" s="3">
        <f>AVERAGE('[1]Csr, Summer'!U$2:U$6)</f>
        <v>6.0920000000000005</v>
      </c>
      <c r="V15" s="3">
        <f>AVERAGE('[1]Csr, Summer'!V$2:V$6)</f>
        <v>4.548</v>
      </c>
      <c r="W15" s="3">
        <f>AVERAGE('[1]Csr, Summer'!W$2:W$6)</f>
        <v>4.6319999999999997</v>
      </c>
      <c r="X15" s="3">
        <f>AVERAGE('[1]Csr, Summer'!X$2:X$6)</f>
        <v>4.4580000000000002</v>
      </c>
      <c r="Y15" s="3">
        <f>AVERAGE('[1]Csr, Summer'!Y$2:Y$6)</f>
        <v>9.3000000000000007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f>AVERAGE('[1]Csr, Summer'!B$2:B$6)</f>
        <v>8.468</v>
      </c>
      <c r="C16" s="3">
        <f>AVERAGE('[1]Csr, Summer'!C$2:C$6)</f>
        <v>12.044</v>
      </c>
      <c r="D16" s="3">
        <f>AVERAGE('[1]Csr, Summer'!D$2:D$6)</f>
        <v>7.7759999999999989</v>
      </c>
      <c r="E16" s="3">
        <f>AVERAGE('[1]Csr, Summer'!E$2:E$6)</f>
        <v>7.9659999999999993</v>
      </c>
      <c r="F16" s="3">
        <f>AVERAGE('[1]Csr, Summer'!F$2:F$6)</f>
        <v>8.1379999999999999</v>
      </c>
      <c r="G16" s="3">
        <f>AVERAGE('[1]Csr, Summer'!G$2:G$6)</f>
        <v>8.0340000000000007</v>
      </c>
      <c r="H16" s="3">
        <f>AVERAGE('[1]Csr, Summer'!H$2:H$6)</f>
        <v>10.87</v>
      </c>
      <c r="I16" s="3">
        <f>AVERAGE('[1]Csr, Summer'!I$2:I$6)</f>
        <v>9.8299999999999983</v>
      </c>
      <c r="J16" s="3">
        <f>AVERAGE('[1]Csr, Summer'!J$2:J$6)</f>
        <v>8.5079999999999991</v>
      </c>
      <c r="K16" s="3">
        <f>AVERAGE('[1]Csr, Summer'!K$2:K$6)</f>
        <v>8.0640000000000001</v>
      </c>
      <c r="L16" s="3">
        <f>AVERAGE('[1]Csr, Summer'!L$2:L$6)</f>
        <v>7.9379999999999997</v>
      </c>
      <c r="M16" s="3">
        <f>AVERAGE('[1]Csr, Summer'!M$2:M$6)</f>
        <v>7.7480000000000002</v>
      </c>
      <c r="N16" s="3">
        <f>AVERAGE('[1]Csr, Summer'!N$2:N$6)</f>
        <v>7.1599999999999993</v>
      </c>
      <c r="O16" s="3">
        <f>AVERAGE('[1]Csr, Summer'!O$2:O$6)</f>
        <v>6.5259999999999989</v>
      </c>
      <c r="P16" s="3">
        <f>AVERAGE('[1]Csr, Summer'!P$2:P$6)</f>
        <v>7.0640000000000001</v>
      </c>
      <c r="Q16" s="3">
        <f>AVERAGE('[1]Csr, Summer'!Q$2:Q$6)</f>
        <v>7.903999999999999</v>
      </c>
      <c r="R16" s="3">
        <f>AVERAGE('[1]Csr, Summer'!R$2:R$6)</f>
        <v>7.6440000000000001</v>
      </c>
      <c r="S16" s="3">
        <f>AVERAGE('[1]Csr, Summer'!S$2:S$6)</f>
        <v>7.2020000000000008</v>
      </c>
      <c r="T16" s="3">
        <f>AVERAGE('[1]Csr, Summer'!T$2:T$6)</f>
        <v>6.3879999999999999</v>
      </c>
      <c r="U16" s="3">
        <f>AVERAGE('[1]Csr, Summer'!U$2:U$6)</f>
        <v>6.0920000000000005</v>
      </c>
      <c r="V16" s="3">
        <f>AVERAGE('[1]Csr, Summer'!V$2:V$6)</f>
        <v>4.548</v>
      </c>
      <c r="W16" s="3">
        <f>AVERAGE('[1]Csr, Summer'!W$2:W$6)</f>
        <v>4.6319999999999997</v>
      </c>
      <c r="X16" s="3">
        <f>AVERAGE('[1]Csr, Summer'!X$2:X$6)</f>
        <v>4.4580000000000002</v>
      </c>
      <c r="Y16" s="3">
        <f>AVERAGE('[1]Csr, Summer'!Y$2:Y$6)</f>
        <v>9.3000000000000007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f>AVERAGE('[1]Csr, Summer'!B$2:B$6)</f>
        <v>8.468</v>
      </c>
      <c r="C17" s="3">
        <f>AVERAGE('[1]Csr, Summer'!C$2:C$6)</f>
        <v>12.044</v>
      </c>
      <c r="D17" s="3">
        <f>AVERAGE('[1]Csr, Summer'!D$2:D$6)</f>
        <v>7.7759999999999989</v>
      </c>
      <c r="E17" s="3">
        <f>AVERAGE('[1]Csr, Summer'!E$2:E$6)</f>
        <v>7.9659999999999993</v>
      </c>
      <c r="F17" s="3">
        <f>AVERAGE('[1]Csr, Summer'!F$2:F$6)</f>
        <v>8.1379999999999999</v>
      </c>
      <c r="G17" s="3">
        <f>AVERAGE('[1]Csr, Summer'!G$2:G$6)</f>
        <v>8.0340000000000007</v>
      </c>
      <c r="H17" s="3">
        <f>AVERAGE('[1]Csr, Summer'!H$2:H$6)</f>
        <v>10.87</v>
      </c>
      <c r="I17" s="3">
        <f>AVERAGE('[1]Csr, Summer'!I$2:I$6)</f>
        <v>9.8299999999999983</v>
      </c>
      <c r="J17" s="3">
        <f>AVERAGE('[1]Csr, Summer'!J$2:J$6)</f>
        <v>8.5079999999999991</v>
      </c>
      <c r="K17" s="3">
        <f>AVERAGE('[1]Csr, Summer'!K$2:K$6)</f>
        <v>8.0640000000000001</v>
      </c>
      <c r="L17" s="3">
        <f>AVERAGE('[1]Csr, Summer'!L$2:L$6)</f>
        <v>7.9379999999999997</v>
      </c>
      <c r="M17" s="3">
        <f>AVERAGE('[1]Csr, Summer'!M$2:M$6)</f>
        <v>7.7480000000000002</v>
      </c>
      <c r="N17" s="3">
        <f>AVERAGE('[1]Csr, Summer'!N$2:N$6)</f>
        <v>7.1599999999999993</v>
      </c>
      <c r="O17" s="3">
        <f>AVERAGE('[1]Csr, Summer'!O$2:O$6)</f>
        <v>6.5259999999999989</v>
      </c>
      <c r="P17" s="3">
        <f>AVERAGE('[1]Csr, Summer'!P$2:P$6)</f>
        <v>7.0640000000000001</v>
      </c>
      <c r="Q17" s="3">
        <f>AVERAGE('[1]Csr, Summer'!Q$2:Q$6)</f>
        <v>7.903999999999999</v>
      </c>
      <c r="R17" s="3">
        <f>AVERAGE('[1]Csr, Summer'!R$2:R$6)</f>
        <v>7.6440000000000001</v>
      </c>
      <c r="S17" s="3">
        <f>AVERAGE('[1]Csr, Summer'!S$2:S$6)</f>
        <v>7.2020000000000008</v>
      </c>
      <c r="T17" s="3">
        <f>AVERAGE('[1]Csr, Summer'!T$2:T$6)</f>
        <v>6.3879999999999999</v>
      </c>
      <c r="U17" s="3">
        <f>AVERAGE('[1]Csr, Summer'!U$2:U$6)</f>
        <v>6.0920000000000005</v>
      </c>
      <c r="V17" s="3">
        <f>AVERAGE('[1]Csr, Summer'!V$2:V$6)</f>
        <v>4.548</v>
      </c>
      <c r="W17" s="3">
        <f>AVERAGE('[1]Csr, Summer'!W$2:W$6)</f>
        <v>4.6319999999999997</v>
      </c>
      <c r="X17" s="3">
        <f>AVERAGE('[1]Csr, Summer'!X$2:X$6)</f>
        <v>4.4580000000000002</v>
      </c>
      <c r="Y17" s="3">
        <f>AVERAGE('[1]Csr, Summer'!Y$2:Y$6)</f>
        <v>9.3000000000000007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f>AVERAGE('[1]Csr, Summer'!B$2:B$6)</f>
        <v>8.468</v>
      </c>
      <c r="C18" s="3">
        <f>AVERAGE('[1]Csr, Summer'!C$2:C$6)</f>
        <v>12.044</v>
      </c>
      <c r="D18" s="3">
        <f>AVERAGE('[1]Csr, Summer'!D$2:D$6)</f>
        <v>7.7759999999999989</v>
      </c>
      <c r="E18" s="3">
        <f>AVERAGE('[1]Csr, Summer'!E$2:E$6)</f>
        <v>7.9659999999999993</v>
      </c>
      <c r="F18" s="3">
        <f>AVERAGE('[1]Csr, Summer'!F$2:F$6)</f>
        <v>8.1379999999999999</v>
      </c>
      <c r="G18" s="3">
        <f>AVERAGE('[1]Csr, Summer'!G$2:G$6)</f>
        <v>8.0340000000000007</v>
      </c>
      <c r="H18" s="3">
        <f>AVERAGE('[1]Csr, Summer'!H$2:H$6)</f>
        <v>10.87</v>
      </c>
      <c r="I18" s="3">
        <f>AVERAGE('[1]Csr, Summer'!I$2:I$6)</f>
        <v>9.8299999999999983</v>
      </c>
      <c r="J18" s="3">
        <f>AVERAGE('[1]Csr, Summer'!J$2:J$6)</f>
        <v>8.5079999999999991</v>
      </c>
      <c r="K18" s="3">
        <f>AVERAGE('[1]Csr, Summer'!K$2:K$6)</f>
        <v>8.0640000000000001</v>
      </c>
      <c r="L18" s="3">
        <f>AVERAGE('[1]Csr, Summer'!L$2:L$6)</f>
        <v>7.9379999999999997</v>
      </c>
      <c r="M18" s="3">
        <f>AVERAGE('[1]Csr, Summer'!M$2:M$6)</f>
        <v>7.7480000000000002</v>
      </c>
      <c r="N18" s="3">
        <f>AVERAGE('[1]Csr, Summer'!N$2:N$6)</f>
        <v>7.1599999999999993</v>
      </c>
      <c r="O18" s="3">
        <f>AVERAGE('[1]Csr, Summer'!O$2:O$6)</f>
        <v>6.5259999999999989</v>
      </c>
      <c r="P18" s="3">
        <f>AVERAGE('[1]Csr, Summer'!P$2:P$6)</f>
        <v>7.0640000000000001</v>
      </c>
      <c r="Q18" s="3">
        <f>AVERAGE('[1]Csr, Summer'!Q$2:Q$6)</f>
        <v>7.903999999999999</v>
      </c>
      <c r="R18" s="3">
        <f>AVERAGE('[1]Csr, Summer'!R$2:R$6)</f>
        <v>7.6440000000000001</v>
      </c>
      <c r="S18" s="3">
        <f>AVERAGE('[1]Csr, Summer'!S$2:S$6)</f>
        <v>7.2020000000000008</v>
      </c>
      <c r="T18" s="3">
        <f>AVERAGE('[1]Csr, Summer'!T$2:T$6)</f>
        <v>6.3879999999999999</v>
      </c>
      <c r="U18" s="3">
        <f>AVERAGE('[1]Csr, Summer'!U$2:U$6)</f>
        <v>6.0920000000000005</v>
      </c>
      <c r="V18" s="3">
        <f>AVERAGE('[1]Csr, Summer'!V$2:V$6)</f>
        <v>4.548</v>
      </c>
      <c r="W18" s="3">
        <f>AVERAGE('[1]Csr, Summer'!W$2:W$6)</f>
        <v>4.6319999999999997</v>
      </c>
      <c r="X18" s="3">
        <f>AVERAGE('[1]Csr, Summer'!X$2:X$6)</f>
        <v>4.4580000000000002</v>
      </c>
      <c r="Y18" s="3">
        <f>AVERAGE('[1]Csr, Summer'!Y$2:Y$6)</f>
        <v>9.3000000000000007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f>AVERAGE('[1]Csr, Summer'!B$2:B$6)</f>
        <v>8.468</v>
      </c>
      <c r="C19" s="3">
        <f>AVERAGE('[1]Csr, Summer'!C$2:C$6)</f>
        <v>12.044</v>
      </c>
      <c r="D19" s="3">
        <f>AVERAGE('[1]Csr, Summer'!D$2:D$6)</f>
        <v>7.7759999999999989</v>
      </c>
      <c r="E19" s="3">
        <f>AVERAGE('[1]Csr, Summer'!E$2:E$6)</f>
        <v>7.9659999999999993</v>
      </c>
      <c r="F19" s="3">
        <f>AVERAGE('[1]Csr, Summer'!F$2:F$6)</f>
        <v>8.1379999999999999</v>
      </c>
      <c r="G19" s="3">
        <f>AVERAGE('[1]Csr, Summer'!G$2:G$6)</f>
        <v>8.0340000000000007</v>
      </c>
      <c r="H19" s="3">
        <f>AVERAGE('[1]Csr, Summer'!H$2:H$6)</f>
        <v>10.87</v>
      </c>
      <c r="I19" s="3">
        <f>AVERAGE('[1]Csr, Summer'!I$2:I$6)</f>
        <v>9.8299999999999983</v>
      </c>
      <c r="J19" s="3">
        <f>AVERAGE('[1]Csr, Summer'!J$2:J$6)</f>
        <v>8.5079999999999991</v>
      </c>
      <c r="K19" s="3">
        <f>AVERAGE('[1]Csr, Summer'!K$2:K$6)</f>
        <v>8.0640000000000001</v>
      </c>
      <c r="L19" s="3">
        <f>AVERAGE('[1]Csr, Summer'!L$2:L$6)</f>
        <v>7.9379999999999997</v>
      </c>
      <c r="M19" s="3">
        <f>AVERAGE('[1]Csr, Summer'!M$2:M$6)</f>
        <v>7.7480000000000002</v>
      </c>
      <c r="N19" s="3">
        <f>AVERAGE('[1]Csr, Summer'!N$2:N$6)</f>
        <v>7.1599999999999993</v>
      </c>
      <c r="O19" s="3">
        <f>AVERAGE('[1]Csr, Summer'!O$2:O$6)</f>
        <v>6.5259999999999989</v>
      </c>
      <c r="P19" s="3">
        <f>AVERAGE('[1]Csr, Summer'!P$2:P$6)</f>
        <v>7.0640000000000001</v>
      </c>
      <c r="Q19" s="3">
        <f>AVERAGE('[1]Csr, Summer'!Q$2:Q$6)</f>
        <v>7.903999999999999</v>
      </c>
      <c r="R19" s="3">
        <f>AVERAGE('[1]Csr, Summer'!R$2:R$6)</f>
        <v>7.6440000000000001</v>
      </c>
      <c r="S19" s="3">
        <f>AVERAGE('[1]Csr, Summer'!S$2:S$6)</f>
        <v>7.2020000000000008</v>
      </c>
      <c r="T19" s="3">
        <f>AVERAGE('[1]Csr, Summer'!T$2:T$6)</f>
        <v>6.3879999999999999</v>
      </c>
      <c r="U19" s="3">
        <f>AVERAGE('[1]Csr, Summer'!U$2:U$6)</f>
        <v>6.0920000000000005</v>
      </c>
      <c r="V19" s="3">
        <f>AVERAGE('[1]Csr, Summer'!V$2:V$6)</f>
        <v>4.548</v>
      </c>
      <c r="W19" s="3">
        <f>AVERAGE('[1]Csr, Summer'!W$2:W$6)</f>
        <v>4.6319999999999997</v>
      </c>
      <c r="X19" s="3">
        <f>AVERAGE('[1]Csr, Summer'!X$2:X$6)</f>
        <v>4.4580000000000002</v>
      </c>
      <c r="Y19" s="3">
        <f>AVERAGE('[1]Csr, Summer'!Y$2:Y$6)</f>
        <v>9.3000000000000007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f>AVERAGE('[1]Csr, Summer'!B$2:B$6)</f>
        <v>8.468</v>
      </c>
      <c r="C20" s="3">
        <f>AVERAGE('[1]Csr, Summer'!C$2:C$6)</f>
        <v>12.044</v>
      </c>
      <c r="D20" s="3">
        <f>AVERAGE('[1]Csr, Summer'!D$2:D$6)</f>
        <v>7.7759999999999989</v>
      </c>
      <c r="E20" s="3">
        <f>AVERAGE('[1]Csr, Summer'!E$2:E$6)</f>
        <v>7.9659999999999993</v>
      </c>
      <c r="F20" s="3">
        <f>AVERAGE('[1]Csr, Summer'!F$2:F$6)</f>
        <v>8.1379999999999999</v>
      </c>
      <c r="G20" s="3">
        <f>AVERAGE('[1]Csr, Summer'!G$2:G$6)</f>
        <v>8.0340000000000007</v>
      </c>
      <c r="H20" s="3">
        <f>AVERAGE('[1]Csr, Summer'!H$2:H$6)</f>
        <v>10.87</v>
      </c>
      <c r="I20" s="3">
        <f>AVERAGE('[1]Csr, Summer'!I$2:I$6)</f>
        <v>9.8299999999999983</v>
      </c>
      <c r="J20" s="3">
        <f>AVERAGE('[1]Csr, Summer'!J$2:J$6)</f>
        <v>8.5079999999999991</v>
      </c>
      <c r="K20" s="3">
        <f>AVERAGE('[1]Csr, Summer'!K$2:K$6)</f>
        <v>8.0640000000000001</v>
      </c>
      <c r="L20" s="3">
        <f>AVERAGE('[1]Csr, Summer'!L$2:L$6)</f>
        <v>7.9379999999999997</v>
      </c>
      <c r="M20" s="3">
        <f>AVERAGE('[1]Csr, Summer'!M$2:M$6)</f>
        <v>7.7480000000000002</v>
      </c>
      <c r="N20" s="3">
        <f>AVERAGE('[1]Csr, Summer'!N$2:N$6)</f>
        <v>7.1599999999999993</v>
      </c>
      <c r="O20" s="3">
        <f>AVERAGE('[1]Csr, Summer'!O$2:O$6)</f>
        <v>6.5259999999999989</v>
      </c>
      <c r="P20" s="3">
        <f>AVERAGE('[1]Csr, Summer'!P$2:P$6)</f>
        <v>7.0640000000000001</v>
      </c>
      <c r="Q20" s="3">
        <f>AVERAGE('[1]Csr, Summer'!Q$2:Q$6)</f>
        <v>7.903999999999999</v>
      </c>
      <c r="R20" s="3">
        <f>AVERAGE('[1]Csr, Summer'!R$2:R$6)</f>
        <v>7.6440000000000001</v>
      </c>
      <c r="S20" s="3">
        <f>AVERAGE('[1]Csr, Summer'!S$2:S$6)</f>
        <v>7.2020000000000008</v>
      </c>
      <c r="T20" s="3">
        <f>AVERAGE('[1]Csr, Summer'!T$2:T$6)</f>
        <v>6.3879999999999999</v>
      </c>
      <c r="U20" s="3">
        <f>AVERAGE('[1]Csr, Summer'!U$2:U$6)</f>
        <v>6.0920000000000005</v>
      </c>
      <c r="V20" s="3">
        <f>AVERAGE('[1]Csr, Summer'!V$2:V$6)</f>
        <v>4.548</v>
      </c>
      <c r="W20" s="3">
        <f>AVERAGE('[1]Csr, Summer'!W$2:W$6)</f>
        <v>4.6319999999999997</v>
      </c>
      <c r="X20" s="3">
        <f>AVERAGE('[1]Csr, Summer'!X$2:X$6)</f>
        <v>4.4580000000000002</v>
      </c>
      <c r="Y20" s="3">
        <f>AVERAGE('[1]Csr, Summer'!Y$2:Y$6)</f>
        <v>9.3000000000000007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f>AVERAGE('[1]Csr, Summer'!B$2:B$6)</f>
        <v>8.468</v>
      </c>
      <c r="C21" s="3">
        <f>AVERAGE('[1]Csr, Summer'!C$2:C$6)</f>
        <v>12.044</v>
      </c>
      <c r="D21" s="3">
        <f>AVERAGE('[1]Csr, Summer'!D$2:D$6)</f>
        <v>7.7759999999999989</v>
      </c>
      <c r="E21" s="3">
        <f>AVERAGE('[1]Csr, Summer'!E$2:E$6)</f>
        <v>7.9659999999999993</v>
      </c>
      <c r="F21" s="3">
        <f>AVERAGE('[1]Csr, Summer'!F$2:F$6)</f>
        <v>8.1379999999999999</v>
      </c>
      <c r="G21" s="3">
        <f>AVERAGE('[1]Csr, Summer'!G$2:G$6)</f>
        <v>8.0340000000000007</v>
      </c>
      <c r="H21" s="3">
        <f>AVERAGE('[1]Csr, Summer'!H$2:H$6)</f>
        <v>10.87</v>
      </c>
      <c r="I21" s="3">
        <f>AVERAGE('[1]Csr, Summer'!I$2:I$6)</f>
        <v>9.8299999999999983</v>
      </c>
      <c r="J21" s="3">
        <f>AVERAGE('[1]Csr, Summer'!J$2:J$6)</f>
        <v>8.5079999999999991</v>
      </c>
      <c r="K21" s="3">
        <f>AVERAGE('[1]Csr, Summer'!K$2:K$6)</f>
        <v>8.0640000000000001</v>
      </c>
      <c r="L21" s="3">
        <f>AVERAGE('[1]Csr, Summer'!L$2:L$6)</f>
        <v>7.9379999999999997</v>
      </c>
      <c r="M21" s="3">
        <f>AVERAGE('[1]Csr, Summer'!M$2:M$6)</f>
        <v>7.7480000000000002</v>
      </c>
      <c r="N21" s="3">
        <f>AVERAGE('[1]Csr, Summer'!N$2:N$6)</f>
        <v>7.1599999999999993</v>
      </c>
      <c r="O21" s="3">
        <f>AVERAGE('[1]Csr, Summer'!O$2:O$6)</f>
        <v>6.5259999999999989</v>
      </c>
      <c r="P21" s="3">
        <f>AVERAGE('[1]Csr, Summer'!P$2:P$6)</f>
        <v>7.0640000000000001</v>
      </c>
      <c r="Q21" s="3">
        <f>AVERAGE('[1]Csr, Summer'!Q$2:Q$6)</f>
        <v>7.903999999999999</v>
      </c>
      <c r="R21" s="3">
        <f>AVERAGE('[1]Csr, Summer'!R$2:R$6)</f>
        <v>7.6440000000000001</v>
      </c>
      <c r="S21" s="3">
        <f>AVERAGE('[1]Csr, Summer'!S$2:S$6)</f>
        <v>7.2020000000000008</v>
      </c>
      <c r="T21" s="3">
        <f>AVERAGE('[1]Csr, Summer'!T$2:T$6)</f>
        <v>6.3879999999999999</v>
      </c>
      <c r="U21" s="3">
        <f>AVERAGE('[1]Csr, Summer'!U$2:U$6)</f>
        <v>6.0920000000000005</v>
      </c>
      <c r="V21" s="3">
        <f>AVERAGE('[1]Csr, Summer'!V$2:V$6)</f>
        <v>4.548</v>
      </c>
      <c r="W21" s="3">
        <f>AVERAGE('[1]Csr, Summer'!W$2:W$6)</f>
        <v>4.6319999999999997</v>
      </c>
      <c r="X21" s="3">
        <f>AVERAGE('[1]Csr, Summer'!X$2:X$6)</f>
        <v>4.4580000000000002</v>
      </c>
      <c r="Y21" s="3">
        <f>AVERAGE('[1]Csr, Summer'!Y$2:Y$6)</f>
        <v>9.3000000000000007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f>AVERAGE('[1]Csr, Summer'!B$2:B$6)</f>
        <v>8.468</v>
      </c>
      <c r="C22" s="3">
        <f>AVERAGE('[1]Csr, Summer'!C$2:C$6)</f>
        <v>12.044</v>
      </c>
      <c r="D22" s="3">
        <f>AVERAGE('[1]Csr, Summer'!D$2:D$6)</f>
        <v>7.7759999999999989</v>
      </c>
      <c r="E22" s="3">
        <f>AVERAGE('[1]Csr, Summer'!E$2:E$6)</f>
        <v>7.9659999999999993</v>
      </c>
      <c r="F22" s="3">
        <f>AVERAGE('[1]Csr, Summer'!F$2:F$6)</f>
        <v>8.1379999999999999</v>
      </c>
      <c r="G22" s="3">
        <f>AVERAGE('[1]Csr, Summer'!G$2:G$6)</f>
        <v>8.0340000000000007</v>
      </c>
      <c r="H22" s="3">
        <f>AVERAGE('[1]Csr, Summer'!H$2:H$6)</f>
        <v>10.87</v>
      </c>
      <c r="I22" s="3">
        <f>AVERAGE('[1]Csr, Summer'!I$2:I$6)</f>
        <v>9.8299999999999983</v>
      </c>
      <c r="J22" s="3">
        <f>AVERAGE('[1]Csr, Summer'!J$2:J$6)</f>
        <v>8.5079999999999991</v>
      </c>
      <c r="K22" s="3">
        <f>AVERAGE('[1]Csr, Summer'!K$2:K$6)</f>
        <v>8.0640000000000001</v>
      </c>
      <c r="L22" s="3">
        <f>AVERAGE('[1]Csr, Summer'!L$2:L$6)</f>
        <v>7.9379999999999997</v>
      </c>
      <c r="M22" s="3">
        <f>AVERAGE('[1]Csr, Summer'!M$2:M$6)</f>
        <v>7.7480000000000002</v>
      </c>
      <c r="N22" s="3">
        <f>AVERAGE('[1]Csr, Summer'!N$2:N$6)</f>
        <v>7.1599999999999993</v>
      </c>
      <c r="O22" s="3">
        <f>AVERAGE('[1]Csr, Summer'!O$2:O$6)</f>
        <v>6.5259999999999989</v>
      </c>
      <c r="P22" s="3">
        <f>AVERAGE('[1]Csr, Summer'!P$2:P$6)</f>
        <v>7.0640000000000001</v>
      </c>
      <c r="Q22" s="3">
        <f>AVERAGE('[1]Csr, Summer'!Q$2:Q$6)</f>
        <v>7.903999999999999</v>
      </c>
      <c r="R22" s="3">
        <f>AVERAGE('[1]Csr, Summer'!R$2:R$6)</f>
        <v>7.6440000000000001</v>
      </c>
      <c r="S22" s="3">
        <f>AVERAGE('[1]Csr, Summer'!S$2:S$6)</f>
        <v>7.2020000000000008</v>
      </c>
      <c r="T22" s="3">
        <f>AVERAGE('[1]Csr, Summer'!T$2:T$6)</f>
        <v>6.3879999999999999</v>
      </c>
      <c r="U22" s="3">
        <f>AVERAGE('[1]Csr, Summer'!U$2:U$6)</f>
        <v>6.0920000000000005</v>
      </c>
      <c r="V22" s="3">
        <f>AVERAGE('[1]Csr, Summer'!V$2:V$6)</f>
        <v>4.548</v>
      </c>
      <c r="W22" s="3">
        <f>AVERAGE('[1]Csr, Summer'!W$2:W$6)</f>
        <v>4.6319999999999997</v>
      </c>
      <c r="X22" s="3">
        <f>AVERAGE('[1]Csr, Summer'!X$2:X$6)</f>
        <v>4.4580000000000002</v>
      </c>
      <c r="Y22" s="3">
        <f>AVERAGE('[1]Csr, Summer'!Y$2:Y$6)</f>
        <v>9.3000000000000007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f>AVERAGE('[1]Csr, Summer'!B$2:B$6)</f>
        <v>8.468</v>
      </c>
      <c r="C23" s="3">
        <f>AVERAGE('[1]Csr, Summer'!C$2:C$6)</f>
        <v>12.044</v>
      </c>
      <c r="D23" s="3">
        <f>AVERAGE('[1]Csr, Summer'!D$2:D$6)</f>
        <v>7.7759999999999989</v>
      </c>
      <c r="E23" s="3">
        <f>AVERAGE('[1]Csr, Summer'!E$2:E$6)</f>
        <v>7.9659999999999993</v>
      </c>
      <c r="F23" s="3">
        <f>AVERAGE('[1]Csr, Summer'!F$2:F$6)</f>
        <v>8.1379999999999999</v>
      </c>
      <c r="G23" s="3">
        <f>AVERAGE('[1]Csr, Summer'!G$2:G$6)</f>
        <v>8.0340000000000007</v>
      </c>
      <c r="H23" s="3">
        <f>AVERAGE('[1]Csr, Summer'!H$2:H$6)</f>
        <v>10.87</v>
      </c>
      <c r="I23" s="3">
        <f>AVERAGE('[1]Csr, Summer'!I$2:I$6)</f>
        <v>9.8299999999999983</v>
      </c>
      <c r="J23" s="3">
        <f>AVERAGE('[1]Csr, Summer'!J$2:J$6)</f>
        <v>8.5079999999999991</v>
      </c>
      <c r="K23" s="3">
        <f>AVERAGE('[1]Csr, Summer'!K$2:K$6)</f>
        <v>8.0640000000000001</v>
      </c>
      <c r="L23" s="3">
        <f>AVERAGE('[1]Csr, Summer'!L$2:L$6)</f>
        <v>7.9379999999999997</v>
      </c>
      <c r="M23" s="3">
        <f>AVERAGE('[1]Csr, Summer'!M$2:M$6)</f>
        <v>7.7480000000000002</v>
      </c>
      <c r="N23" s="3">
        <f>AVERAGE('[1]Csr, Summer'!N$2:N$6)</f>
        <v>7.1599999999999993</v>
      </c>
      <c r="O23" s="3">
        <f>AVERAGE('[1]Csr, Summer'!O$2:O$6)</f>
        <v>6.5259999999999989</v>
      </c>
      <c r="P23" s="3">
        <f>AVERAGE('[1]Csr, Summer'!P$2:P$6)</f>
        <v>7.0640000000000001</v>
      </c>
      <c r="Q23" s="3">
        <f>AVERAGE('[1]Csr, Summer'!Q$2:Q$6)</f>
        <v>7.903999999999999</v>
      </c>
      <c r="R23" s="3">
        <f>AVERAGE('[1]Csr, Summer'!R$2:R$6)</f>
        <v>7.6440000000000001</v>
      </c>
      <c r="S23" s="3">
        <f>AVERAGE('[1]Csr, Summer'!S$2:S$6)</f>
        <v>7.2020000000000008</v>
      </c>
      <c r="T23" s="3">
        <f>AVERAGE('[1]Csr, Summer'!T$2:T$6)</f>
        <v>6.3879999999999999</v>
      </c>
      <c r="U23" s="3">
        <f>AVERAGE('[1]Csr, Summer'!U$2:U$6)</f>
        <v>6.0920000000000005</v>
      </c>
      <c r="V23" s="3">
        <f>AVERAGE('[1]Csr, Summer'!V$2:V$6)</f>
        <v>4.548</v>
      </c>
      <c r="W23" s="3">
        <f>AVERAGE('[1]Csr, Summer'!W$2:W$6)</f>
        <v>4.6319999999999997</v>
      </c>
      <c r="X23" s="3">
        <f>AVERAGE('[1]Csr, Summer'!X$2:X$6)</f>
        <v>4.4580000000000002</v>
      </c>
      <c r="Y23" s="3">
        <f>AVERAGE('[1]Csr, Summer'!Y$2:Y$6)</f>
        <v>9.3000000000000007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f>AVERAGE('[1]Csr, Summer'!B$2:B$6)</f>
        <v>8.468</v>
      </c>
      <c r="C24" s="3">
        <f>AVERAGE('[1]Csr, Summer'!C$2:C$6)</f>
        <v>12.044</v>
      </c>
      <c r="D24" s="3">
        <f>AVERAGE('[1]Csr, Summer'!D$2:D$6)</f>
        <v>7.7759999999999989</v>
      </c>
      <c r="E24" s="3">
        <f>AVERAGE('[1]Csr, Summer'!E$2:E$6)</f>
        <v>7.9659999999999993</v>
      </c>
      <c r="F24" s="3">
        <f>AVERAGE('[1]Csr, Summer'!F$2:F$6)</f>
        <v>8.1379999999999999</v>
      </c>
      <c r="G24" s="3">
        <f>AVERAGE('[1]Csr, Summer'!G$2:G$6)</f>
        <v>8.0340000000000007</v>
      </c>
      <c r="H24" s="3">
        <f>AVERAGE('[1]Csr, Summer'!H$2:H$6)</f>
        <v>10.87</v>
      </c>
      <c r="I24" s="3">
        <f>AVERAGE('[1]Csr, Summer'!I$2:I$6)</f>
        <v>9.8299999999999983</v>
      </c>
      <c r="J24" s="3">
        <f>AVERAGE('[1]Csr, Summer'!J$2:J$6)</f>
        <v>8.5079999999999991</v>
      </c>
      <c r="K24" s="3">
        <f>AVERAGE('[1]Csr, Summer'!K$2:K$6)</f>
        <v>8.0640000000000001</v>
      </c>
      <c r="L24" s="3">
        <f>AVERAGE('[1]Csr, Summer'!L$2:L$6)</f>
        <v>7.9379999999999997</v>
      </c>
      <c r="M24" s="3">
        <f>AVERAGE('[1]Csr, Summer'!M$2:M$6)</f>
        <v>7.7480000000000002</v>
      </c>
      <c r="N24" s="3">
        <f>AVERAGE('[1]Csr, Summer'!N$2:N$6)</f>
        <v>7.1599999999999993</v>
      </c>
      <c r="O24" s="3">
        <f>AVERAGE('[1]Csr, Summer'!O$2:O$6)</f>
        <v>6.5259999999999989</v>
      </c>
      <c r="P24" s="3">
        <f>AVERAGE('[1]Csr, Summer'!P$2:P$6)</f>
        <v>7.0640000000000001</v>
      </c>
      <c r="Q24" s="3">
        <f>AVERAGE('[1]Csr, Summer'!Q$2:Q$6)</f>
        <v>7.903999999999999</v>
      </c>
      <c r="R24" s="3">
        <f>AVERAGE('[1]Csr, Summer'!R$2:R$6)</f>
        <v>7.6440000000000001</v>
      </c>
      <c r="S24" s="3">
        <f>AVERAGE('[1]Csr, Summer'!S$2:S$6)</f>
        <v>7.2020000000000008</v>
      </c>
      <c r="T24" s="3">
        <f>AVERAGE('[1]Csr, Summer'!T$2:T$6)</f>
        <v>6.3879999999999999</v>
      </c>
      <c r="U24" s="3">
        <f>AVERAGE('[1]Csr, Summer'!U$2:U$6)</f>
        <v>6.0920000000000005</v>
      </c>
      <c r="V24" s="3">
        <f>AVERAGE('[1]Csr, Summer'!V$2:V$6)</f>
        <v>4.548</v>
      </c>
      <c r="W24" s="3">
        <f>AVERAGE('[1]Csr, Summer'!W$2:W$6)</f>
        <v>4.6319999999999997</v>
      </c>
      <c r="X24" s="3">
        <f>AVERAGE('[1]Csr, Summer'!X$2:X$6)</f>
        <v>4.4580000000000002</v>
      </c>
      <c r="Y24" s="3">
        <f>AVERAGE('[1]Csr, Summer'!Y$2:Y$6)</f>
        <v>9.3000000000000007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f>AVERAGE('[1]Csr, Summer'!B$2:B$6)</f>
        <v>8.468</v>
      </c>
      <c r="C25" s="3">
        <f>AVERAGE('[1]Csr, Summer'!C$2:C$6)</f>
        <v>12.044</v>
      </c>
      <c r="D25" s="3">
        <f>AVERAGE('[1]Csr, Summer'!D$2:D$6)</f>
        <v>7.7759999999999989</v>
      </c>
      <c r="E25" s="3">
        <f>AVERAGE('[1]Csr, Summer'!E$2:E$6)</f>
        <v>7.9659999999999993</v>
      </c>
      <c r="F25" s="3">
        <f>AVERAGE('[1]Csr, Summer'!F$2:F$6)</f>
        <v>8.1379999999999999</v>
      </c>
      <c r="G25" s="3">
        <f>AVERAGE('[1]Csr, Summer'!G$2:G$6)</f>
        <v>8.0340000000000007</v>
      </c>
      <c r="H25" s="3">
        <f>AVERAGE('[1]Csr, Summer'!H$2:H$6)</f>
        <v>10.87</v>
      </c>
      <c r="I25" s="3">
        <f>AVERAGE('[1]Csr, Summer'!I$2:I$6)</f>
        <v>9.8299999999999983</v>
      </c>
      <c r="J25" s="3">
        <f>AVERAGE('[1]Csr, Summer'!J$2:J$6)</f>
        <v>8.5079999999999991</v>
      </c>
      <c r="K25" s="3">
        <f>AVERAGE('[1]Csr, Summer'!K$2:K$6)</f>
        <v>8.0640000000000001</v>
      </c>
      <c r="L25" s="3">
        <f>AVERAGE('[1]Csr, Summer'!L$2:L$6)</f>
        <v>7.9379999999999997</v>
      </c>
      <c r="M25" s="3">
        <f>AVERAGE('[1]Csr, Summer'!M$2:M$6)</f>
        <v>7.7480000000000002</v>
      </c>
      <c r="N25" s="3">
        <f>AVERAGE('[1]Csr, Summer'!N$2:N$6)</f>
        <v>7.1599999999999993</v>
      </c>
      <c r="O25" s="3">
        <f>AVERAGE('[1]Csr, Summer'!O$2:O$6)</f>
        <v>6.5259999999999989</v>
      </c>
      <c r="P25" s="3">
        <f>AVERAGE('[1]Csr, Summer'!P$2:P$6)</f>
        <v>7.0640000000000001</v>
      </c>
      <c r="Q25" s="3">
        <f>AVERAGE('[1]Csr, Summer'!Q$2:Q$6)</f>
        <v>7.903999999999999</v>
      </c>
      <c r="R25" s="3">
        <f>AVERAGE('[1]Csr, Summer'!R$2:R$6)</f>
        <v>7.6440000000000001</v>
      </c>
      <c r="S25" s="3">
        <f>AVERAGE('[1]Csr, Summer'!S$2:S$6)</f>
        <v>7.2020000000000008</v>
      </c>
      <c r="T25" s="3">
        <f>AVERAGE('[1]Csr, Summer'!T$2:T$6)</f>
        <v>6.3879999999999999</v>
      </c>
      <c r="U25" s="3">
        <f>AVERAGE('[1]Csr, Summer'!U$2:U$6)</f>
        <v>6.0920000000000005</v>
      </c>
      <c r="V25" s="3">
        <f>AVERAGE('[1]Csr, Summer'!V$2:V$6)</f>
        <v>4.548</v>
      </c>
      <c r="W25" s="3">
        <f>AVERAGE('[1]Csr, Summer'!W$2:W$6)</f>
        <v>4.6319999999999997</v>
      </c>
      <c r="X25" s="3">
        <f>AVERAGE('[1]Csr, Summer'!X$2:X$6)</f>
        <v>4.4580000000000002</v>
      </c>
      <c r="Y25" s="3">
        <f>AVERAGE('[1]Csr, Summer'!Y$2:Y$6)</f>
        <v>9.3000000000000007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f>AVERAGE('[1]Csr, Summer'!B$2:B$6)</f>
        <v>8.468</v>
      </c>
      <c r="C26" s="3">
        <f>AVERAGE('[1]Csr, Summer'!C$2:C$6)</f>
        <v>12.044</v>
      </c>
      <c r="D26" s="3">
        <f>AVERAGE('[1]Csr, Summer'!D$2:D$6)</f>
        <v>7.7759999999999989</v>
      </c>
      <c r="E26" s="3">
        <f>AVERAGE('[1]Csr, Summer'!E$2:E$6)</f>
        <v>7.9659999999999993</v>
      </c>
      <c r="F26" s="3">
        <f>AVERAGE('[1]Csr, Summer'!F$2:F$6)</f>
        <v>8.1379999999999999</v>
      </c>
      <c r="G26" s="3">
        <f>AVERAGE('[1]Csr, Summer'!G$2:G$6)</f>
        <v>8.0340000000000007</v>
      </c>
      <c r="H26" s="3">
        <f>AVERAGE('[1]Csr, Summer'!H$2:H$6)</f>
        <v>10.87</v>
      </c>
      <c r="I26" s="3">
        <f>AVERAGE('[1]Csr, Summer'!I$2:I$6)</f>
        <v>9.8299999999999983</v>
      </c>
      <c r="J26" s="3">
        <f>AVERAGE('[1]Csr, Summer'!J$2:J$6)</f>
        <v>8.5079999999999991</v>
      </c>
      <c r="K26" s="3">
        <f>AVERAGE('[1]Csr, Summer'!K$2:K$6)</f>
        <v>8.0640000000000001</v>
      </c>
      <c r="L26" s="3">
        <f>AVERAGE('[1]Csr, Summer'!L$2:L$6)</f>
        <v>7.9379999999999997</v>
      </c>
      <c r="M26" s="3">
        <f>AVERAGE('[1]Csr, Summer'!M$2:M$6)</f>
        <v>7.7480000000000002</v>
      </c>
      <c r="N26" s="3">
        <f>AVERAGE('[1]Csr, Summer'!N$2:N$6)</f>
        <v>7.1599999999999993</v>
      </c>
      <c r="O26" s="3">
        <f>AVERAGE('[1]Csr, Summer'!O$2:O$6)</f>
        <v>6.5259999999999989</v>
      </c>
      <c r="P26" s="3">
        <f>AVERAGE('[1]Csr, Summer'!P$2:P$6)</f>
        <v>7.0640000000000001</v>
      </c>
      <c r="Q26" s="3">
        <f>AVERAGE('[1]Csr, Summer'!Q$2:Q$6)</f>
        <v>7.903999999999999</v>
      </c>
      <c r="R26" s="3">
        <f>AVERAGE('[1]Csr, Summer'!R$2:R$6)</f>
        <v>7.6440000000000001</v>
      </c>
      <c r="S26" s="3">
        <f>AVERAGE('[1]Csr, Summer'!S$2:S$6)</f>
        <v>7.2020000000000008</v>
      </c>
      <c r="T26" s="3">
        <f>AVERAGE('[1]Csr, Summer'!T$2:T$6)</f>
        <v>6.3879999999999999</v>
      </c>
      <c r="U26" s="3">
        <f>AVERAGE('[1]Csr, Summer'!U$2:U$6)</f>
        <v>6.0920000000000005</v>
      </c>
      <c r="V26" s="3">
        <f>AVERAGE('[1]Csr, Summer'!V$2:V$6)</f>
        <v>4.548</v>
      </c>
      <c r="W26" s="3">
        <f>AVERAGE('[1]Csr, Summer'!W$2:W$6)</f>
        <v>4.6319999999999997</v>
      </c>
      <c r="X26" s="3">
        <f>AVERAGE('[1]Csr, Summer'!X$2:X$6)</f>
        <v>4.4580000000000002</v>
      </c>
      <c r="Y26" s="3">
        <f>AVERAGE('[1]Csr, Summer'!Y$2:Y$6)</f>
        <v>9.3000000000000007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f>AVERAGE('[1]Csr, Summer'!B$2:B$6)</f>
        <v>8.468</v>
      </c>
      <c r="C27" s="3">
        <f>AVERAGE('[1]Csr, Summer'!C$2:C$6)</f>
        <v>12.044</v>
      </c>
      <c r="D27" s="3">
        <f>AVERAGE('[1]Csr, Summer'!D$2:D$6)</f>
        <v>7.7759999999999989</v>
      </c>
      <c r="E27" s="3">
        <f>AVERAGE('[1]Csr, Summer'!E$2:E$6)</f>
        <v>7.9659999999999993</v>
      </c>
      <c r="F27" s="3">
        <f>AVERAGE('[1]Csr, Summer'!F$2:F$6)</f>
        <v>8.1379999999999999</v>
      </c>
      <c r="G27" s="3">
        <f>AVERAGE('[1]Csr, Summer'!G$2:G$6)</f>
        <v>8.0340000000000007</v>
      </c>
      <c r="H27" s="3">
        <f>AVERAGE('[1]Csr, Summer'!H$2:H$6)</f>
        <v>10.87</v>
      </c>
      <c r="I27" s="3">
        <f>AVERAGE('[1]Csr, Summer'!I$2:I$6)</f>
        <v>9.8299999999999983</v>
      </c>
      <c r="J27" s="3">
        <f>AVERAGE('[1]Csr, Summer'!J$2:J$6)</f>
        <v>8.5079999999999991</v>
      </c>
      <c r="K27" s="3">
        <f>AVERAGE('[1]Csr, Summer'!K$2:K$6)</f>
        <v>8.0640000000000001</v>
      </c>
      <c r="L27" s="3">
        <f>AVERAGE('[1]Csr, Summer'!L$2:L$6)</f>
        <v>7.9379999999999997</v>
      </c>
      <c r="M27" s="3">
        <f>AVERAGE('[1]Csr, Summer'!M$2:M$6)</f>
        <v>7.7480000000000002</v>
      </c>
      <c r="N27" s="3">
        <f>AVERAGE('[1]Csr, Summer'!N$2:N$6)</f>
        <v>7.1599999999999993</v>
      </c>
      <c r="O27" s="3">
        <f>AVERAGE('[1]Csr, Summer'!O$2:O$6)</f>
        <v>6.5259999999999989</v>
      </c>
      <c r="P27" s="3">
        <f>AVERAGE('[1]Csr, Summer'!P$2:P$6)</f>
        <v>7.0640000000000001</v>
      </c>
      <c r="Q27" s="3">
        <f>AVERAGE('[1]Csr, Summer'!Q$2:Q$6)</f>
        <v>7.903999999999999</v>
      </c>
      <c r="R27" s="3">
        <f>AVERAGE('[1]Csr, Summer'!R$2:R$6)</f>
        <v>7.6440000000000001</v>
      </c>
      <c r="S27" s="3">
        <f>AVERAGE('[1]Csr, Summer'!S$2:S$6)</f>
        <v>7.2020000000000008</v>
      </c>
      <c r="T27" s="3">
        <f>AVERAGE('[1]Csr, Summer'!T$2:T$6)</f>
        <v>6.3879999999999999</v>
      </c>
      <c r="U27" s="3">
        <f>AVERAGE('[1]Csr, Summer'!U$2:U$6)</f>
        <v>6.0920000000000005</v>
      </c>
      <c r="V27" s="3">
        <f>AVERAGE('[1]Csr, Summer'!V$2:V$6)</f>
        <v>4.548</v>
      </c>
      <c r="W27" s="3">
        <f>AVERAGE('[1]Csr, Summer'!W$2:W$6)</f>
        <v>4.6319999999999997</v>
      </c>
      <c r="X27" s="3">
        <f>AVERAGE('[1]Csr, Summer'!X$2:X$6)</f>
        <v>4.4580000000000002</v>
      </c>
      <c r="Y27" s="3">
        <f>AVERAGE('[1]Csr, Summer'!Y$2:Y$6)</f>
        <v>9.3000000000000007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f>AVERAGE('[1]Csr, Summer'!B$2:B$6)</f>
        <v>8.468</v>
      </c>
      <c r="C28" s="3">
        <f>AVERAGE('[1]Csr, Summer'!C$2:C$6)</f>
        <v>12.044</v>
      </c>
      <c r="D28" s="3">
        <f>AVERAGE('[1]Csr, Summer'!D$2:D$6)</f>
        <v>7.7759999999999989</v>
      </c>
      <c r="E28" s="3">
        <f>AVERAGE('[1]Csr, Summer'!E$2:E$6)</f>
        <v>7.9659999999999993</v>
      </c>
      <c r="F28" s="3">
        <f>AVERAGE('[1]Csr, Summer'!F$2:F$6)</f>
        <v>8.1379999999999999</v>
      </c>
      <c r="G28" s="3">
        <f>AVERAGE('[1]Csr, Summer'!G$2:G$6)</f>
        <v>8.0340000000000007</v>
      </c>
      <c r="H28" s="3">
        <f>AVERAGE('[1]Csr, Summer'!H$2:H$6)</f>
        <v>10.87</v>
      </c>
      <c r="I28" s="3">
        <f>AVERAGE('[1]Csr, Summer'!I$2:I$6)</f>
        <v>9.8299999999999983</v>
      </c>
      <c r="J28" s="3">
        <f>AVERAGE('[1]Csr, Summer'!J$2:J$6)</f>
        <v>8.5079999999999991</v>
      </c>
      <c r="K28" s="3">
        <f>AVERAGE('[1]Csr, Summer'!K$2:K$6)</f>
        <v>8.0640000000000001</v>
      </c>
      <c r="L28" s="3">
        <f>AVERAGE('[1]Csr, Summer'!L$2:L$6)</f>
        <v>7.9379999999999997</v>
      </c>
      <c r="M28" s="3">
        <f>AVERAGE('[1]Csr, Summer'!M$2:M$6)</f>
        <v>7.7480000000000002</v>
      </c>
      <c r="N28" s="3">
        <f>AVERAGE('[1]Csr, Summer'!N$2:N$6)</f>
        <v>7.1599999999999993</v>
      </c>
      <c r="O28" s="3">
        <f>AVERAGE('[1]Csr, Summer'!O$2:O$6)</f>
        <v>6.5259999999999989</v>
      </c>
      <c r="P28" s="3">
        <f>AVERAGE('[1]Csr, Summer'!P$2:P$6)</f>
        <v>7.0640000000000001</v>
      </c>
      <c r="Q28" s="3">
        <f>AVERAGE('[1]Csr, Summer'!Q$2:Q$6)</f>
        <v>7.903999999999999</v>
      </c>
      <c r="R28" s="3">
        <f>AVERAGE('[1]Csr, Summer'!R$2:R$6)</f>
        <v>7.6440000000000001</v>
      </c>
      <c r="S28" s="3">
        <f>AVERAGE('[1]Csr, Summer'!S$2:S$6)</f>
        <v>7.2020000000000008</v>
      </c>
      <c r="T28" s="3">
        <f>AVERAGE('[1]Csr, Summer'!T$2:T$6)</f>
        <v>6.3879999999999999</v>
      </c>
      <c r="U28" s="3">
        <f>AVERAGE('[1]Csr, Summer'!U$2:U$6)</f>
        <v>6.0920000000000005</v>
      </c>
      <c r="V28" s="3">
        <f>AVERAGE('[1]Csr, Summer'!V$2:V$6)</f>
        <v>4.548</v>
      </c>
      <c r="W28" s="3">
        <f>AVERAGE('[1]Csr, Summer'!W$2:W$6)</f>
        <v>4.6319999999999997</v>
      </c>
      <c r="X28" s="3">
        <f>AVERAGE('[1]Csr, Summer'!X$2:X$6)</f>
        <v>4.4580000000000002</v>
      </c>
      <c r="Y28" s="3">
        <f>AVERAGE('[1]Csr, Summer'!Y$2:Y$6)</f>
        <v>9.3000000000000007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f>AVERAGE('[1]Csr, Summer'!B$2:B$6)</f>
        <v>8.468</v>
      </c>
      <c r="C29" s="3">
        <f>AVERAGE('[1]Csr, Summer'!C$2:C$6)</f>
        <v>12.044</v>
      </c>
      <c r="D29" s="3">
        <f>AVERAGE('[1]Csr, Summer'!D$2:D$6)</f>
        <v>7.7759999999999989</v>
      </c>
      <c r="E29" s="3">
        <f>AVERAGE('[1]Csr, Summer'!E$2:E$6)</f>
        <v>7.9659999999999993</v>
      </c>
      <c r="F29" s="3">
        <f>AVERAGE('[1]Csr, Summer'!F$2:F$6)</f>
        <v>8.1379999999999999</v>
      </c>
      <c r="G29" s="3">
        <f>AVERAGE('[1]Csr, Summer'!G$2:G$6)</f>
        <v>8.0340000000000007</v>
      </c>
      <c r="H29" s="3">
        <f>AVERAGE('[1]Csr, Summer'!H$2:H$6)</f>
        <v>10.87</v>
      </c>
      <c r="I29" s="3">
        <f>AVERAGE('[1]Csr, Summer'!I$2:I$6)</f>
        <v>9.8299999999999983</v>
      </c>
      <c r="J29" s="3">
        <f>AVERAGE('[1]Csr, Summer'!J$2:J$6)</f>
        <v>8.5079999999999991</v>
      </c>
      <c r="K29" s="3">
        <f>AVERAGE('[1]Csr, Summer'!K$2:K$6)</f>
        <v>8.0640000000000001</v>
      </c>
      <c r="L29" s="3">
        <f>AVERAGE('[1]Csr, Summer'!L$2:L$6)</f>
        <v>7.9379999999999997</v>
      </c>
      <c r="M29" s="3">
        <f>AVERAGE('[1]Csr, Summer'!M$2:M$6)</f>
        <v>7.7480000000000002</v>
      </c>
      <c r="N29" s="3">
        <f>AVERAGE('[1]Csr, Summer'!N$2:N$6)</f>
        <v>7.1599999999999993</v>
      </c>
      <c r="O29" s="3">
        <f>AVERAGE('[1]Csr, Summer'!O$2:O$6)</f>
        <v>6.5259999999999989</v>
      </c>
      <c r="P29" s="3">
        <f>AVERAGE('[1]Csr, Summer'!P$2:P$6)</f>
        <v>7.0640000000000001</v>
      </c>
      <c r="Q29" s="3">
        <f>AVERAGE('[1]Csr, Summer'!Q$2:Q$6)</f>
        <v>7.903999999999999</v>
      </c>
      <c r="R29" s="3">
        <f>AVERAGE('[1]Csr, Summer'!R$2:R$6)</f>
        <v>7.6440000000000001</v>
      </c>
      <c r="S29" s="3">
        <f>AVERAGE('[1]Csr, Summer'!S$2:S$6)</f>
        <v>7.2020000000000008</v>
      </c>
      <c r="T29" s="3">
        <f>AVERAGE('[1]Csr, Summer'!T$2:T$6)</f>
        <v>6.3879999999999999</v>
      </c>
      <c r="U29" s="3">
        <f>AVERAGE('[1]Csr, Summer'!U$2:U$6)</f>
        <v>6.0920000000000005</v>
      </c>
      <c r="V29" s="3">
        <f>AVERAGE('[1]Csr, Summer'!V$2:V$6)</f>
        <v>4.548</v>
      </c>
      <c r="W29" s="3">
        <f>AVERAGE('[1]Csr, Summer'!W$2:W$6)</f>
        <v>4.6319999999999997</v>
      </c>
      <c r="X29" s="3">
        <f>AVERAGE('[1]Csr, Summer'!X$2:X$6)</f>
        <v>4.4580000000000002</v>
      </c>
      <c r="Y29" s="3">
        <f>AVERAGE('[1]Csr, Summer'!Y$2:Y$6)</f>
        <v>9.3000000000000007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f>AVERAGE('[1]Csr, Summer'!B$2:B$6)</f>
        <v>8.468</v>
      </c>
      <c r="C30" s="3">
        <f>AVERAGE('[1]Csr, Summer'!C$2:C$6)</f>
        <v>12.044</v>
      </c>
      <c r="D30" s="3">
        <f>AVERAGE('[1]Csr, Summer'!D$2:D$6)</f>
        <v>7.7759999999999989</v>
      </c>
      <c r="E30" s="3">
        <f>AVERAGE('[1]Csr, Summer'!E$2:E$6)</f>
        <v>7.9659999999999993</v>
      </c>
      <c r="F30" s="3">
        <f>AVERAGE('[1]Csr, Summer'!F$2:F$6)</f>
        <v>8.1379999999999999</v>
      </c>
      <c r="G30" s="3">
        <f>AVERAGE('[1]Csr, Summer'!G$2:G$6)</f>
        <v>8.0340000000000007</v>
      </c>
      <c r="H30" s="3">
        <f>AVERAGE('[1]Csr, Summer'!H$2:H$6)</f>
        <v>10.87</v>
      </c>
      <c r="I30" s="3">
        <f>AVERAGE('[1]Csr, Summer'!I$2:I$6)</f>
        <v>9.8299999999999983</v>
      </c>
      <c r="J30" s="3">
        <f>AVERAGE('[1]Csr, Summer'!J$2:J$6)</f>
        <v>8.5079999999999991</v>
      </c>
      <c r="K30" s="3">
        <f>AVERAGE('[1]Csr, Summer'!K$2:K$6)</f>
        <v>8.0640000000000001</v>
      </c>
      <c r="L30" s="3">
        <f>AVERAGE('[1]Csr, Summer'!L$2:L$6)</f>
        <v>7.9379999999999997</v>
      </c>
      <c r="M30" s="3">
        <f>AVERAGE('[1]Csr, Summer'!M$2:M$6)</f>
        <v>7.7480000000000002</v>
      </c>
      <c r="N30" s="3">
        <f>AVERAGE('[1]Csr, Summer'!N$2:N$6)</f>
        <v>7.1599999999999993</v>
      </c>
      <c r="O30" s="3">
        <f>AVERAGE('[1]Csr, Summer'!O$2:O$6)</f>
        <v>6.5259999999999989</v>
      </c>
      <c r="P30" s="3">
        <f>AVERAGE('[1]Csr, Summer'!P$2:P$6)</f>
        <v>7.0640000000000001</v>
      </c>
      <c r="Q30" s="3">
        <f>AVERAGE('[1]Csr, Summer'!Q$2:Q$6)</f>
        <v>7.903999999999999</v>
      </c>
      <c r="R30" s="3">
        <f>AVERAGE('[1]Csr, Summer'!R$2:R$6)</f>
        <v>7.6440000000000001</v>
      </c>
      <c r="S30" s="3">
        <f>AVERAGE('[1]Csr, Summer'!S$2:S$6)</f>
        <v>7.2020000000000008</v>
      </c>
      <c r="T30" s="3">
        <f>AVERAGE('[1]Csr, Summer'!T$2:T$6)</f>
        <v>6.3879999999999999</v>
      </c>
      <c r="U30" s="3">
        <f>AVERAGE('[1]Csr, Summer'!U$2:U$6)</f>
        <v>6.0920000000000005</v>
      </c>
      <c r="V30" s="3">
        <f>AVERAGE('[1]Csr, Summer'!V$2:V$6)</f>
        <v>4.548</v>
      </c>
      <c r="W30" s="3">
        <f>AVERAGE('[1]Csr, Summer'!W$2:W$6)</f>
        <v>4.6319999999999997</v>
      </c>
      <c r="X30" s="3">
        <f>AVERAGE('[1]Csr, Summer'!X$2:X$6)</f>
        <v>4.4580000000000002</v>
      </c>
      <c r="Y30" s="3">
        <f>AVERAGE('[1]Csr, Summer'!Y$2:Y$6)</f>
        <v>9.3000000000000007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f>AVERAGE('[1]Csr, Summer'!B$2:B$6)</f>
        <v>8.468</v>
      </c>
      <c r="C31" s="3">
        <f>AVERAGE('[1]Csr, Summer'!C$2:C$6)</f>
        <v>12.044</v>
      </c>
      <c r="D31" s="3">
        <f>AVERAGE('[1]Csr, Summer'!D$2:D$6)</f>
        <v>7.7759999999999989</v>
      </c>
      <c r="E31" s="3">
        <f>AVERAGE('[1]Csr, Summer'!E$2:E$6)</f>
        <v>7.9659999999999993</v>
      </c>
      <c r="F31" s="3">
        <f>AVERAGE('[1]Csr, Summer'!F$2:F$6)</f>
        <v>8.1379999999999999</v>
      </c>
      <c r="G31" s="3">
        <f>AVERAGE('[1]Csr, Summer'!G$2:G$6)</f>
        <v>8.0340000000000007</v>
      </c>
      <c r="H31" s="3">
        <f>AVERAGE('[1]Csr, Summer'!H$2:H$6)</f>
        <v>10.87</v>
      </c>
      <c r="I31" s="3">
        <f>AVERAGE('[1]Csr, Summer'!I$2:I$6)</f>
        <v>9.8299999999999983</v>
      </c>
      <c r="J31" s="3">
        <f>AVERAGE('[1]Csr, Summer'!J$2:J$6)</f>
        <v>8.5079999999999991</v>
      </c>
      <c r="K31" s="3">
        <f>AVERAGE('[1]Csr, Summer'!K$2:K$6)</f>
        <v>8.0640000000000001</v>
      </c>
      <c r="L31" s="3">
        <f>AVERAGE('[1]Csr, Summer'!L$2:L$6)</f>
        <v>7.9379999999999997</v>
      </c>
      <c r="M31" s="3">
        <f>AVERAGE('[1]Csr, Summer'!M$2:M$6)</f>
        <v>7.7480000000000002</v>
      </c>
      <c r="N31" s="3">
        <f>AVERAGE('[1]Csr, Summer'!N$2:N$6)</f>
        <v>7.1599999999999993</v>
      </c>
      <c r="O31" s="3">
        <f>AVERAGE('[1]Csr, Summer'!O$2:O$6)</f>
        <v>6.5259999999999989</v>
      </c>
      <c r="P31" s="3">
        <f>AVERAGE('[1]Csr, Summer'!P$2:P$6)</f>
        <v>7.0640000000000001</v>
      </c>
      <c r="Q31" s="3">
        <f>AVERAGE('[1]Csr, Summer'!Q$2:Q$6)</f>
        <v>7.903999999999999</v>
      </c>
      <c r="R31" s="3">
        <f>AVERAGE('[1]Csr, Summer'!R$2:R$6)</f>
        <v>7.6440000000000001</v>
      </c>
      <c r="S31" s="3">
        <f>AVERAGE('[1]Csr, Summer'!S$2:S$6)</f>
        <v>7.2020000000000008</v>
      </c>
      <c r="T31" s="3">
        <f>AVERAGE('[1]Csr, Summer'!T$2:T$6)</f>
        <v>6.3879999999999999</v>
      </c>
      <c r="U31" s="3">
        <f>AVERAGE('[1]Csr, Summer'!U$2:U$6)</f>
        <v>6.0920000000000005</v>
      </c>
      <c r="V31" s="3">
        <f>AVERAGE('[1]Csr, Summer'!V$2:V$6)</f>
        <v>4.548</v>
      </c>
      <c r="W31" s="3">
        <f>AVERAGE('[1]Csr, Summer'!W$2:W$6)</f>
        <v>4.6319999999999997</v>
      </c>
      <c r="X31" s="3">
        <f>AVERAGE('[1]Csr, Summer'!X$2:X$6)</f>
        <v>4.4580000000000002</v>
      </c>
      <c r="Y31" s="3">
        <f>AVERAGE('[1]Csr, Summer'!Y$2:Y$6)</f>
        <v>9.3000000000000007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f>AVERAGE('[1]Csr, Summer'!B$2:B$6)</f>
        <v>8.468</v>
      </c>
      <c r="C32" s="3">
        <f>AVERAGE('[1]Csr, Summer'!C$2:C$6)</f>
        <v>12.044</v>
      </c>
      <c r="D32" s="3">
        <f>AVERAGE('[1]Csr, Summer'!D$2:D$6)</f>
        <v>7.7759999999999989</v>
      </c>
      <c r="E32" s="3">
        <f>AVERAGE('[1]Csr, Summer'!E$2:E$6)</f>
        <v>7.9659999999999993</v>
      </c>
      <c r="F32" s="3">
        <f>AVERAGE('[1]Csr, Summer'!F$2:F$6)</f>
        <v>8.1379999999999999</v>
      </c>
      <c r="G32" s="3">
        <f>AVERAGE('[1]Csr, Summer'!G$2:G$6)</f>
        <v>8.0340000000000007</v>
      </c>
      <c r="H32" s="3">
        <f>AVERAGE('[1]Csr, Summer'!H$2:H$6)</f>
        <v>10.87</v>
      </c>
      <c r="I32" s="3">
        <f>AVERAGE('[1]Csr, Summer'!I$2:I$6)</f>
        <v>9.8299999999999983</v>
      </c>
      <c r="J32" s="3">
        <f>AVERAGE('[1]Csr, Summer'!J$2:J$6)</f>
        <v>8.5079999999999991</v>
      </c>
      <c r="K32" s="3">
        <f>AVERAGE('[1]Csr, Summer'!K$2:K$6)</f>
        <v>8.0640000000000001</v>
      </c>
      <c r="L32" s="3">
        <f>AVERAGE('[1]Csr, Summer'!L$2:L$6)</f>
        <v>7.9379999999999997</v>
      </c>
      <c r="M32" s="3">
        <f>AVERAGE('[1]Csr, Summer'!M$2:M$6)</f>
        <v>7.7480000000000002</v>
      </c>
      <c r="N32" s="3">
        <f>AVERAGE('[1]Csr, Summer'!N$2:N$6)</f>
        <v>7.1599999999999993</v>
      </c>
      <c r="O32" s="3">
        <f>AVERAGE('[1]Csr, Summer'!O$2:O$6)</f>
        <v>6.5259999999999989</v>
      </c>
      <c r="P32" s="3">
        <f>AVERAGE('[1]Csr, Summer'!P$2:P$6)</f>
        <v>7.0640000000000001</v>
      </c>
      <c r="Q32" s="3">
        <f>AVERAGE('[1]Csr, Summer'!Q$2:Q$6)</f>
        <v>7.903999999999999</v>
      </c>
      <c r="R32" s="3">
        <f>AVERAGE('[1]Csr, Summer'!R$2:R$6)</f>
        <v>7.6440000000000001</v>
      </c>
      <c r="S32" s="3">
        <f>AVERAGE('[1]Csr, Summer'!S$2:S$6)</f>
        <v>7.2020000000000008</v>
      </c>
      <c r="T32" s="3">
        <f>AVERAGE('[1]Csr, Summer'!T$2:T$6)</f>
        <v>6.3879999999999999</v>
      </c>
      <c r="U32" s="3">
        <f>AVERAGE('[1]Csr, Summer'!U$2:U$6)</f>
        <v>6.0920000000000005</v>
      </c>
      <c r="V32" s="3">
        <f>AVERAGE('[1]Csr, Summer'!V$2:V$6)</f>
        <v>4.548</v>
      </c>
      <c r="W32" s="3">
        <f>AVERAGE('[1]Csr, Summer'!W$2:W$6)</f>
        <v>4.6319999999999997</v>
      </c>
      <c r="X32" s="3">
        <f>AVERAGE('[1]Csr, Summer'!X$2:X$6)</f>
        <v>4.4580000000000002</v>
      </c>
      <c r="Y32" s="3">
        <f>AVERAGE('[1]Csr, Summer'!Y$2:Y$6)</f>
        <v>9.3000000000000007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f>AVERAGE('[1]Csr, Summer'!B$2:B$6)</f>
        <v>8.468</v>
      </c>
      <c r="C33" s="3">
        <f>AVERAGE('[1]Csr, Summer'!C$2:C$6)</f>
        <v>12.044</v>
      </c>
      <c r="D33" s="3">
        <f>AVERAGE('[1]Csr, Summer'!D$2:D$6)</f>
        <v>7.7759999999999989</v>
      </c>
      <c r="E33" s="3">
        <f>AVERAGE('[1]Csr, Summer'!E$2:E$6)</f>
        <v>7.9659999999999993</v>
      </c>
      <c r="F33" s="3">
        <f>AVERAGE('[1]Csr, Summer'!F$2:F$6)</f>
        <v>8.1379999999999999</v>
      </c>
      <c r="G33" s="3">
        <f>AVERAGE('[1]Csr, Summer'!G$2:G$6)</f>
        <v>8.0340000000000007</v>
      </c>
      <c r="H33" s="3">
        <f>AVERAGE('[1]Csr, Summer'!H$2:H$6)</f>
        <v>10.87</v>
      </c>
      <c r="I33" s="3">
        <f>AVERAGE('[1]Csr, Summer'!I$2:I$6)</f>
        <v>9.8299999999999983</v>
      </c>
      <c r="J33" s="3">
        <f>AVERAGE('[1]Csr, Summer'!J$2:J$6)</f>
        <v>8.5079999999999991</v>
      </c>
      <c r="K33" s="3">
        <f>AVERAGE('[1]Csr, Summer'!K$2:K$6)</f>
        <v>8.0640000000000001</v>
      </c>
      <c r="L33" s="3">
        <f>AVERAGE('[1]Csr, Summer'!L$2:L$6)</f>
        <v>7.9379999999999997</v>
      </c>
      <c r="M33" s="3">
        <f>AVERAGE('[1]Csr, Summer'!M$2:M$6)</f>
        <v>7.7480000000000002</v>
      </c>
      <c r="N33" s="3">
        <f>AVERAGE('[1]Csr, Summer'!N$2:N$6)</f>
        <v>7.1599999999999993</v>
      </c>
      <c r="O33" s="3">
        <f>AVERAGE('[1]Csr, Summer'!O$2:O$6)</f>
        <v>6.5259999999999989</v>
      </c>
      <c r="P33" s="3">
        <f>AVERAGE('[1]Csr, Summer'!P$2:P$6)</f>
        <v>7.0640000000000001</v>
      </c>
      <c r="Q33" s="3">
        <f>AVERAGE('[1]Csr, Summer'!Q$2:Q$6)</f>
        <v>7.903999999999999</v>
      </c>
      <c r="R33" s="3">
        <f>AVERAGE('[1]Csr, Summer'!R$2:R$6)</f>
        <v>7.6440000000000001</v>
      </c>
      <c r="S33" s="3">
        <f>AVERAGE('[1]Csr, Summer'!S$2:S$6)</f>
        <v>7.2020000000000008</v>
      </c>
      <c r="T33" s="3">
        <f>AVERAGE('[1]Csr, Summer'!T$2:T$6)</f>
        <v>6.3879999999999999</v>
      </c>
      <c r="U33" s="3">
        <f>AVERAGE('[1]Csr, Summer'!U$2:U$6)</f>
        <v>6.0920000000000005</v>
      </c>
      <c r="V33" s="3">
        <f>AVERAGE('[1]Csr, Summer'!V$2:V$6)</f>
        <v>4.548</v>
      </c>
      <c r="W33" s="3">
        <f>AVERAGE('[1]Csr, Summer'!W$2:W$6)</f>
        <v>4.6319999999999997</v>
      </c>
      <c r="X33" s="3">
        <f>AVERAGE('[1]Csr, Summer'!X$2:X$6)</f>
        <v>4.4580000000000002</v>
      </c>
      <c r="Y33" s="3">
        <f>AVERAGE('[1]Csr, Summer'!Y$2:Y$6)</f>
        <v>9.3000000000000007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f>AVERAGE('[1]Csr, Summer'!B$2:B$6)</f>
        <v>8.468</v>
      </c>
      <c r="C34" s="3">
        <f>AVERAGE('[1]Csr, Summer'!C$2:C$6)</f>
        <v>12.044</v>
      </c>
      <c r="D34" s="3">
        <f>AVERAGE('[1]Csr, Summer'!D$2:D$6)</f>
        <v>7.7759999999999989</v>
      </c>
      <c r="E34" s="3">
        <f>AVERAGE('[1]Csr, Summer'!E$2:E$6)</f>
        <v>7.9659999999999993</v>
      </c>
      <c r="F34" s="3">
        <f>AVERAGE('[1]Csr, Summer'!F$2:F$6)</f>
        <v>8.1379999999999999</v>
      </c>
      <c r="G34" s="3">
        <f>AVERAGE('[1]Csr, Summer'!G$2:G$6)</f>
        <v>8.0340000000000007</v>
      </c>
      <c r="H34" s="3">
        <f>AVERAGE('[1]Csr, Summer'!H$2:H$6)</f>
        <v>10.87</v>
      </c>
      <c r="I34" s="3">
        <f>AVERAGE('[1]Csr, Summer'!I$2:I$6)</f>
        <v>9.8299999999999983</v>
      </c>
      <c r="J34" s="3">
        <f>AVERAGE('[1]Csr, Summer'!J$2:J$6)</f>
        <v>8.5079999999999991</v>
      </c>
      <c r="K34" s="3">
        <f>AVERAGE('[1]Csr, Summer'!K$2:K$6)</f>
        <v>8.0640000000000001</v>
      </c>
      <c r="L34" s="3">
        <f>AVERAGE('[1]Csr, Summer'!L$2:L$6)</f>
        <v>7.9379999999999997</v>
      </c>
      <c r="M34" s="3">
        <f>AVERAGE('[1]Csr, Summer'!M$2:M$6)</f>
        <v>7.7480000000000002</v>
      </c>
      <c r="N34" s="3">
        <f>AVERAGE('[1]Csr, Summer'!N$2:N$6)</f>
        <v>7.1599999999999993</v>
      </c>
      <c r="O34" s="3">
        <f>AVERAGE('[1]Csr, Summer'!O$2:O$6)</f>
        <v>6.5259999999999989</v>
      </c>
      <c r="P34" s="3">
        <f>AVERAGE('[1]Csr, Summer'!P$2:P$6)</f>
        <v>7.0640000000000001</v>
      </c>
      <c r="Q34" s="3">
        <f>AVERAGE('[1]Csr, Summer'!Q$2:Q$6)</f>
        <v>7.903999999999999</v>
      </c>
      <c r="R34" s="3">
        <f>AVERAGE('[1]Csr, Summer'!R$2:R$6)</f>
        <v>7.6440000000000001</v>
      </c>
      <c r="S34" s="3">
        <f>AVERAGE('[1]Csr, Summer'!S$2:S$6)</f>
        <v>7.2020000000000008</v>
      </c>
      <c r="T34" s="3">
        <f>AVERAGE('[1]Csr, Summer'!T$2:T$6)</f>
        <v>6.3879999999999999</v>
      </c>
      <c r="U34" s="3">
        <f>AVERAGE('[1]Csr, Summer'!U$2:U$6)</f>
        <v>6.0920000000000005</v>
      </c>
      <c r="V34" s="3">
        <f>AVERAGE('[1]Csr, Summer'!V$2:V$6)</f>
        <v>4.548</v>
      </c>
      <c r="W34" s="3">
        <f>AVERAGE('[1]Csr, Summer'!W$2:W$6)</f>
        <v>4.6319999999999997</v>
      </c>
      <c r="X34" s="3">
        <f>AVERAGE('[1]Csr, Summer'!X$2:X$6)</f>
        <v>4.4580000000000002</v>
      </c>
      <c r="Y34" s="3">
        <f>AVERAGE('[1]Csr, Summer'!Y$2:Y$6)</f>
        <v>9.3000000000000007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f>AVERAGE('[1]Csr, Summer'!B$2:B$6)</f>
        <v>8.468</v>
      </c>
      <c r="C35" s="3">
        <f>AVERAGE('[1]Csr, Summer'!C$2:C$6)</f>
        <v>12.044</v>
      </c>
      <c r="D35" s="3">
        <f>AVERAGE('[1]Csr, Summer'!D$2:D$6)</f>
        <v>7.7759999999999989</v>
      </c>
      <c r="E35" s="3">
        <f>AVERAGE('[1]Csr, Summer'!E$2:E$6)</f>
        <v>7.9659999999999993</v>
      </c>
      <c r="F35" s="3">
        <f>AVERAGE('[1]Csr, Summer'!F$2:F$6)</f>
        <v>8.1379999999999999</v>
      </c>
      <c r="G35" s="3">
        <f>AVERAGE('[1]Csr, Summer'!G$2:G$6)</f>
        <v>8.0340000000000007</v>
      </c>
      <c r="H35" s="3">
        <f>AVERAGE('[1]Csr, Summer'!H$2:H$6)</f>
        <v>10.87</v>
      </c>
      <c r="I35" s="3">
        <f>AVERAGE('[1]Csr, Summer'!I$2:I$6)</f>
        <v>9.8299999999999983</v>
      </c>
      <c r="J35" s="3">
        <f>AVERAGE('[1]Csr, Summer'!J$2:J$6)</f>
        <v>8.5079999999999991</v>
      </c>
      <c r="K35" s="3">
        <f>AVERAGE('[1]Csr, Summer'!K$2:K$6)</f>
        <v>8.0640000000000001</v>
      </c>
      <c r="L35" s="3">
        <f>AVERAGE('[1]Csr, Summer'!L$2:L$6)</f>
        <v>7.9379999999999997</v>
      </c>
      <c r="M35" s="3">
        <f>AVERAGE('[1]Csr, Summer'!M$2:M$6)</f>
        <v>7.7480000000000002</v>
      </c>
      <c r="N35" s="3">
        <f>AVERAGE('[1]Csr, Summer'!N$2:N$6)</f>
        <v>7.1599999999999993</v>
      </c>
      <c r="O35" s="3">
        <f>AVERAGE('[1]Csr, Summer'!O$2:O$6)</f>
        <v>6.5259999999999989</v>
      </c>
      <c r="P35" s="3">
        <f>AVERAGE('[1]Csr, Summer'!P$2:P$6)</f>
        <v>7.0640000000000001</v>
      </c>
      <c r="Q35" s="3">
        <f>AVERAGE('[1]Csr, Summer'!Q$2:Q$6)</f>
        <v>7.903999999999999</v>
      </c>
      <c r="R35" s="3">
        <f>AVERAGE('[1]Csr, Summer'!R$2:R$6)</f>
        <v>7.6440000000000001</v>
      </c>
      <c r="S35" s="3">
        <f>AVERAGE('[1]Csr, Summer'!S$2:S$6)</f>
        <v>7.2020000000000008</v>
      </c>
      <c r="T35" s="3">
        <f>AVERAGE('[1]Csr, Summer'!T$2:T$6)</f>
        <v>6.3879999999999999</v>
      </c>
      <c r="U35" s="3">
        <f>AVERAGE('[1]Csr, Summer'!U$2:U$6)</f>
        <v>6.0920000000000005</v>
      </c>
      <c r="V35" s="3">
        <f>AVERAGE('[1]Csr, Summer'!V$2:V$6)</f>
        <v>4.548</v>
      </c>
      <c r="W35" s="3">
        <f>AVERAGE('[1]Csr, Summer'!W$2:W$6)</f>
        <v>4.6319999999999997</v>
      </c>
      <c r="X35" s="3">
        <f>AVERAGE('[1]Csr, Summer'!X$2:X$6)</f>
        <v>4.4580000000000002</v>
      </c>
      <c r="Y35" s="3">
        <f>AVERAGE('[1]Csr, Summer'!Y$2:Y$6)</f>
        <v>9.3000000000000007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f>AVERAGE('[1]Csr, Summer'!B$2:B$6)</f>
        <v>8.468</v>
      </c>
      <c r="C36" s="3">
        <f>AVERAGE('[1]Csr, Summer'!C$2:C$6)</f>
        <v>12.044</v>
      </c>
      <c r="D36" s="3">
        <f>AVERAGE('[1]Csr, Summer'!D$2:D$6)</f>
        <v>7.7759999999999989</v>
      </c>
      <c r="E36" s="3">
        <f>AVERAGE('[1]Csr, Summer'!E$2:E$6)</f>
        <v>7.9659999999999993</v>
      </c>
      <c r="F36" s="3">
        <f>AVERAGE('[1]Csr, Summer'!F$2:F$6)</f>
        <v>8.1379999999999999</v>
      </c>
      <c r="G36" s="3">
        <f>AVERAGE('[1]Csr, Summer'!G$2:G$6)</f>
        <v>8.0340000000000007</v>
      </c>
      <c r="H36" s="3">
        <f>AVERAGE('[1]Csr, Summer'!H$2:H$6)</f>
        <v>10.87</v>
      </c>
      <c r="I36" s="3">
        <f>AVERAGE('[1]Csr, Summer'!I$2:I$6)</f>
        <v>9.8299999999999983</v>
      </c>
      <c r="J36" s="3">
        <f>AVERAGE('[1]Csr, Summer'!J$2:J$6)</f>
        <v>8.5079999999999991</v>
      </c>
      <c r="K36" s="3">
        <f>AVERAGE('[1]Csr, Summer'!K$2:K$6)</f>
        <v>8.0640000000000001</v>
      </c>
      <c r="L36" s="3">
        <f>AVERAGE('[1]Csr, Summer'!L$2:L$6)</f>
        <v>7.9379999999999997</v>
      </c>
      <c r="M36" s="3">
        <f>AVERAGE('[1]Csr, Summer'!M$2:M$6)</f>
        <v>7.7480000000000002</v>
      </c>
      <c r="N36" s="3">
        <f>AVERAGE('[1]Csr, Summer'!N$2:N$6)</f>
        <v>7.1599999999999993</v>
      </c>
      <c r="O36" s="3">
        <f>AVERAGE('[1]Csr, Summer'!O$2:O$6)</f>
        <v>6.5259999999999989</v>
      </c>
      <c r="P36" s="3">
        <f>AVERAGE('[1]Csr, Summer'!P$2:P$6)</f>
        <v>7.0640000000000001</v>
      </c>
      <c r="Q36" s="3">
        <f>AVERAGE('[1]Csr, Summer'!Q$2:Q$6)</f>
        <v>7.903999999999999</v>
      </c>
      <c r="R36" s="3">
        <f>AVERAGE('[1]Csr, Summer'!R$2:R$6)</f>
        <v>7.6440000000000001</v>
      </c>
      <c r="S36" s="3">
        <f>AVERAGE('[1]Csr, Summer'!S$2:S$6)</f>
        <v>7.2020000000000008</v>
      </c>
      <c r="T36" s="3">
        <f>AVERAGE('[1]Csr, Summer'!T$2:T$6)</f>
        <v>6.3879999999999999</v>
      </c>
      <c r="U36" s="3">
        <f>AVERAGE('[1]Csr, Summer'!U$2:U$6)</f>
        <v>6.0920000000000005</v>
      </c>
      <c r="V36" s="3">
        <f>AVERAGE('[1]Csr, Summer'!V$2:V$6)</f>
        <v>4.548</v>
      </c>
      <c r="W36" s="3">
        <f>AVERAGE('[1]Csr, Summer'!W$2:W$6)</f>
        <v>4.6319999999999997</v>
      </c>
      <c r="X36" s="3">
        <f>AVERAGE('[1]Csr, Summer'!X$2:X$6)</f>
        <v>4.4580000000000002</v>
      </c>
      <c r="Y36" s="3">
        <f>AVERAGE('[1]Csr, Summer'!Y$2:Y$6)</f>
        <v>9.3000000000000007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f>AVERAGE('[1]Csr, Summer'!B$2:B$6)</f>
        <v>8.468</v>
      </c>
      <c r="C37" s="3">
        <f>AVERAGE('[1]Csr, Summer'!C$2:C$6)</f>
        <v>12.044</v>
      </c>
      <c r="D37" s="3">
        <f>AVERAGE('[1]Csr, Summer'!D$2:D$6)</f>
        <v>7.7759999999999989</v>
      </c>
      <c r="E37" s="3">
        <f>AVERAGE('[1]Csr, Summer'!E$2:E$6)</f>
        <v>7.9659999999999993</v>
      </c>
      <c r="F37" s="3">
        <f>AVERAGE('[1]Csr, Summer'!F$2:F$6)</f>
        <v>8.1379999999999999</v>
      </c>
      <c r="G37" s="3">
        <f>AVERAGE('[1]Csr, Summer'!G$2:G$6)</f>
        <v>8.0340000000000007</v>
      </c>
      <c r="H37" s="3">
        <f>AVERAGE('[1]Csr, Summer'!H$2:H$6)</f>
        <v>10.87</v>
      </c>
      <c r="I37" s="3">
        <f>AVERAGE('[1]Csr, Summer'!I$2:I$6)</f>
        <v>9.8299999999999983</v>
      </c>
      <c r="J37" s="3">
        <f>AVERAGE('[1]Csr, Summer'!J$2:J$6)</f>
        <v>8.5079999999999991</v>
      </c>
      <c r="K37" s="3">
        <f>AVERAGE('[1]Csr, Summer'!K$2:K$6)</f>
        <v>8.0640000000000001</v>
      </c>
      <c r="L37" s="3">
        <f>AVERAGE('[1]Csr, Summer'!L$2:L$6)</f>
        <v>7.9379999999999997</v>
      </c>
      <c r="M37" s="3">
        <f>AVERAGE('[1]Csr, Summer'!M$2:M$6)</f>
        <v>7.7480000000000002</v>
      </c>
      <c r="N37" s="3">
        <f>AVERAGE('[1]Csr, Summer'!N$2:N$6)</f>
        <v>7.1599999999999993</v>
      </c>
      <c r="O37" s="3">
        <f>AVERAGE('[1]Csr, Summer'!O$2:O$6)</f>
        <v>6.5259999999999989</v>
      </c>
      <c r="P37" s="3">
        <f>AVERAGE('[1]Csr, Summer'!P$2:P$6)</f>
        <v>7.0640000000000001</v>
      </c>
      <c r="Q37" s="3">
        <f>AVERAGE('[1]Csr, Summer'!Q$2:Q$6)</f>
        <v>7.903999999999999</v>
      </c>
      <c r="R37" s="3">
        <f>AVERAGE('[1]Csr, Summer'!R$2:R$6)</f>
        <v>7.6440000000000001</v>
      </c>
      <c r="S37" s="3">
        <f>AVERAGE('[1]Csr, Summer'!S$2:S$6)</f>
        <v>7.2020000000000008</v>
      </c>
      <c r="T37" s="3">
        <f>AVERAGE('[1]Csr, Summer'!T$2:T$6)</f>
        <v>6.3879999999999999</v>
      </c>
      <c r="U37" s="3">
        <f>AVERAGE('[1]Csr, Summer'!U$2:U$6)</f>
        <v>6.0920000000000005</v>
      </c>
      <c r="V37" s="3">
        <f>AVERAGE('[1]Csr, Summer'!V$2:V$6)</f>
        <v>4.548</v>
      </c>
      <c r="W37" s="3">
        <f>AVERAGE('[1]Csr, Summer'!W$2:W$6)</f>
        <v>4.6319999999999997</v>
      </c>
      <c r="X37" s="3">
        <f>AVERAGE('[1]Csr, Summer'!X$2:X$6)</f>
        <v>4.4580000000000002</v>
      </c>
      <c r="Y37" s="3">
        <f>AVERAGE('[1]Csr, Summer'!Y$2:Y$6)</f>
        <v>9.3000000000000007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f>AVERAGE('[1]Csr, Summer'!B$2:B$6)</f>
        <v>8.468</v>
      </c>
      <c r="C38" s="3">
        <f>AVERAGE('[1]Csr, Summer'!C$2:C$6)</f>
        <v>12.044</v>
      </c>
      <c r="D38" s="3">
        <f>AVERAGE('[1]Csr, Summer'!D$2:D$6)</f>
        <v>7.7759999999999989</v>
      </c>
      <c r="E38" s="3">
        <f>AVERAGE('[1]Csr, Summer'!E$2:E$6)</f>
        <v>7.9659999999999993</v>
      </c>
      <c r="F38" s="3">
        <f>AVERAGE('[1]Csr, Summer'!F$2:F$6)</f>
        <v>8.1379999999999999</v>
      </c>
      <c r="G38" s="3">
        <f>AVERAGE('[1]Csr, Summer'!G$2:G$6)</f>
        <v>8.0340000000000007</v>
      </c>
      <c r="H38" s="3">
        <f>AVERAGE('[1]Csr, Summer'!H$2:H$6)</f>
        <v>10.87</v>
      </c>
      <c r="I38" s="3">
        <f>AVERAGE('[1]Csr, Summer'!I$2:I$6)</f>
        <v>9.8299999999999983</v>
      </c>
      <c r="J38" s="3">
        <f>AVERAGE('[1]Csr, Summer'!J$2:J$6)</f>
        <v>8.5079999999999991</v>
      </c>
      <c r="K38" s="3">
        <f>AVERAGE('[1]Csr, Summer'!K$2:K$6)</f>
        <v>8.0640000000000001</v>
      </c>
      <c r="L38" s="3">
        <f>AVERAGE('[1]Csr, Summer'!L$2:L$6)</f>
        <v>7.9379999999999997</v>
      </c>
      <c r="M38" s="3">
        <f>AVERAGE('[1]Csr, Summer'!M$2:M$6)</f>
        <v>7.7480000000000002</v>
      </c>
      <c r="N38" s="3">
        <f>AVERAGE('[1]Csr, Summer'!N$2:N$6)</f>
        <v>7.1599999999999993</v>
      </c>
      <c r="O38" s="3">
        <f>AVERAGE('[1]Csr, Summer'!O$2:O$6)</f>
        <v>6.5259999999999989</v>
      </c>
      <c r="P38" s="3">
        <f>AVERAGE('[1]Csr, Summer'!P$2:P$6)</f>
        <v>7.0640000000000001</v>
      </c>
      <c r="Q38" s="3">
        <f>AVERAGE('[1]Csr, Summer'!Q$2:Q$6)</f>
        <v>7.903999999999999</v>
      </c>
      <c r="R38" s="3">
        <f>AVERAGE('[1]Csr, Summer'!R$2:R$6)</f>
        <v>7.6440000000000001</v>
      </c>
      <c r="S38" s="3">
        <f>AVERAGE('[1]Csr, Summer'!S$2:S$6)</f>
        <v>7.2020000000000008</v>
      </c>
      <c r="T38" s="3">
        <f>AVERAGE('[1]Csr, Summer'!T$2:T$6)</f>
        <v>6.3879999999999999</v>
      </c>
      <c r="U38" s="3">
        <f>AVERAGE('[1]Csr, Summer'!U$2:U$6)</f>
        <v>6.0920000000000005</v>
      </c>
      <c r="V38" s="3">
        <f>AVERAGE('[1]Csr, Summer'!V$2:V$6)</f>
        <v>4.548</v>
      </c>
      <c r="W38" s="3">
        <f>AVERAGE('[1]Csr, Summer'!W$2:W$6)</f>
        <v>4.6319999999999997</v>
      </c>
      <c r="X38" s="3">
        <f>AVERAGE('[1]Csr, Summer'!X$2:X$6)</f>
        <v>4.4580000000000002</v>
      </c>
      <c r="Y38" s="3">
        <f>AVERAGE('[1]Csr, Summer'!Y$2:Y$6)</f>
        <v>9.3000000000000007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f>AVERAGE('[1]Csr, Summer'!B$2:B$6)</f>
        <v>8.468</v>
      </c>
      <c r="C39" s="3">
        <f>AVERAGE('[1]Csr, Summer'!C$2:C$6)</f>
        <v>12.044</v>
      </c>
      <c r="D39" s="3">
        <f>AVERAGE('[1]Csr, Summer'!D$2:D$6)</f>
        <v>7.7759999999999989</v>
      </c>
      <c r="E39" s="3">
        <f>AVERAGE('[1]Csr, Summer'!E$2:E$6)</f>
        <v>7.9659999999999993</v>
      </c>
      <c r="F39" s="3">
        <f>AVERAGE('[1]Csr, Summer'!F$2:F$6)</f>
        <v>8.1379999999999999</v>
      </c>
      <c r="G39" s="3">
        <f>AVERAGE('[1]Csr, Summer'!G$2:G$6)</f>
        <v>8.0340000000000007</v>
      </c>
      <c r="H39" s="3">
        <f>AVERAGE('[1]Csr, Summer'!H$2:H$6)</f>
        <v>10.87</v>
      </c>
      <c r="I39" s="3">
        <f>AVERAGE('[1]Csr, Summer'!I$2:I$6)</f>
        <v>9.8299999999999983</v>
      </c>
      <c r="J39" s="3">
        <f>AVERAGE('[1]Csr, Summer'!J$2:J$6)</f>
        <v>8.5079999999999991</v>
      </c>
      <c r="K39" s="3">
        <f>AVERAGE('[1]Csr, Summer'!K$2:K$6)</f>
        <v>8.0640000000000001</v>
      </c>
      <c r="L39" s="3">
        <f>AVERAGE('[1]Csr, Summer'!L$2:L$6)</f>
        <v>7.9379999999999997</v>
      </c>
      <c r="M39" s="3">
        <f>AVERAGE('[1]Csr, Summer'!M$2:M$6)</f>
        <v>7.7480000000000002</v>
      </c>
      <c r="N39" s="3">
        <f>AVERAGE('[1]Csr, Summer'!N$2:N$6)</f>
        <v>7.1599999999999993</v>
      </c>
      <c r="O39" s="3">
        <f>AVERAGE('[1]Csr, Summer'!O$2:O$6)</f>
        <v>6.5259999999999989</v>
      </c>
      <c r="P39" s="3">
        <f>AVERAGE('[1]Csr, Summer'!P$2:P$6)</f>
        <v>7.0640000000000001</v>
      </c>
      <c r="Q39" s="3">
        <f>AVERAGE('[1]Csr, Summer'!Q$2:Q$6)</f>
        <v>7.903999999999999</v>
      </c>
      <c r="R39" s="3">
        <f>AVERAGE('[1]Csr, Summer'!R$2:R$6)</f>
        <v>7.6440000000000001</v>
      </c>
      <c r="S39" s="3">
        <f>AVERAGE('[1]Csr, Summer'!S$2:S$6)</f>
        <v>7.2020000000000008</v>
      </c>
      <c r="T39" s="3">
        <f>AVERAGE('[1]Csr, Summer'!T$2:T$6)</f>
        <v>6.3879999999999999</v>
      </c>
      <c r="U39" s="3">
        <f>AVERAGE('[1]Csr, Summer'!U$2:U$6)</f>
        <v>6.0920000000000005</v>
      </c>
      <c r="V39" s="3">
        <f>AVERAGE('[1]Csr, Summer'!V$2:V$6)</f>
        <v>4.548</v>
      </c>
      <c r="W39" s="3">
        <f>AVERAGE('[1]Csr, Summer'!W$2:W$6)</f>
        <v>4.6319999999999997</v>
      </c>
      <c r="X39" s="3">
        <f>AVERAGE('[1]Csr, Summer'!X$2:X$6)</f>
        <v>4.4580000000000002</v>
      </c>
      <c r="Y39" s="3">
        <f>AVERAGE('[1]Csr, Summer'!Y$2:Y$6)</f>
        <v>9.3000000000000007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f>AVERAGE('[1]Csr, Summer'!B$2:B$6)</f>
        <v>8.468</v>
      </c>
      <c r="C40" s="3">
        <f>AVERAGE('[1]Csr, Summer'!C$2:C$6)</f>
        <v>12.044</v>
      </c>
      <c r="D40" s="3">
        <f>AVERAGE('[1]Csr, Summer'!D$2:D$6)</f>
        <v>7.7759999999999989</v>
      </c>
      <c r="E40" s="3">
        <f>AVERAGE('[1]Csr, Summer'!E$2:E$6)</f>
        <v>7.9659999999999993</v>
      </c>
      <c r="F40" s="3">
        <f>AVERAGE('[1]Csr, Summer'!F$2:F$6)</f>
        <v>8.1379999999999999</v>
      </c>
      <c r="G40" s="3">
        <f>AVERAGE('[1]Csr, Summer'!G$2:G$6)</f>
        <v>8.0340000000000007</v>
      </c>
      <c r="H40" s="3">
        <f>AVERAGE('[1]Csr, Summer'!H$2:H$6)</f>
        <v>10.87</v>
      </c>
      <c r="I40" s="3">
        <f>AVERAGE('[1]Csr, Summer'!I$2:I$6)</f>
        <v>9.8299999999999983</v>
      </c>
      <c r="J40" s="3">
        <f>AVERAGE('[1]Csr, Summer'!J$2:J$6)</f>
        <v>8.5079999999999991</v>
      </c>
      <c r="K40" s="3">
        <f>AVERAGE('[1]Csr, Summer'!K$2:K$6)</f>
        <v>8.0640000000000001</v>
      </c>
      <c r="L40" s="3">
        <f>AVERAGE('[1]Csr, Summer'!L$2:L$6)</f>
        <v>7.9379999999999997</v>
      </c>
      <c r="M40" s="3">
        <f>AVERAGE('[1]Csr, Summer'!M$2:M$6)</f>
        <v>7.7480000000000002</v>
      </c>
      <c r="N40" s="3">
        <f>AVERAGE('[1]Csr, Summer'!N$2:N$6)</f>
        <v>7.1599999999999993</v>
      </c>
      <c r="O40" s="3">
        <f>AVERAGE('[1]Csr, Summer'!O$2:O$6)</f>
        <v>6.5259999999999989</v>
      </c>
      <c r="P40" s="3">
        <f>AVERAGE('[1]Csr, Summer'!P$2:P$6)</f>
        <v>7.0640000000000001</v>
      </c>
      <c r="Q40" s="3">
        <f>AVERAGE('[1]Csr, Summer'!Q$2:Q$6)</f>
        <v>7.903999999999999</v>
      </c>
      <c r="R40" s="3">
        <f>AVERAGE('[1]Csr, Summer'!R$2:R$6)</f>
        <v>7.6440000000000001</v>
      </c>
      <c r="S40" s="3">
        <f>AVERAGE('[1]Csr, Summer'!S$2:S$6)</f>
        <v>7.2020000000000008</v>
      </c>
      <c r="T40" s="3">
        <f>AVERAGE('[1]Csr, Summer'!T$2:T$6)</f>
        <v>6.3879999999999999</v>
      </c>
      <c r="U40" s="3">
        <f>AVERAGE('[1]Csr, Summer'!U$2:U$6)</f>
        <v>6.0920000000000005</v>
      </c>
      <c r="V40" s="3">
        <f>AVERAGE('[1]Csr, Summer'!V$2:V$6)</f>
        <v>4.548</v>
      </c>
      <c r="W40" s="3">
        <f>AVERAGE('[1]Csr, Summer'!W$2:W$6)</f>
        <v>4.6319999999999997</v>
      </c>
      <c r="X40" s="3">
        <f>AVERAGE('[1]Csr, Summer'!X$2:X$6)</f>
        <v>4.4580000000000002</v>
      </c>
      <c r="Y40" s="3">
        <f>AVERAGE('[1]Csr, Summer'!Y$2:Y$6)</f>
        <v>9.3000000000000007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f>AVERAGE('[1]Csr, Summer'!B$2:B$6)</f>
        <v>8.468</v>
      </c>
      <c r="C41" s="3">
        <f>AVERAGE('[1]Csr, Summer'!C$2:C$6)</f>
        <v>12.044</v>
      </c>
      <c r="D41" s="3">
        <f>AVERAGE('[1]Csr, Summer'!D$2:D$6)</f>
        <v>7.7759999999999989</v>
      </c>
      <c r="E41" s="3">
        <f>AVERAGE('[1]Csr, Summer'!E$2:E$6)</f>
        <v>7.9659999999999993</v>
      </c>
      <c r="F41" s="3">
        <f>AVERAGE('[1]Csr, Summer'!F$2:F$6)</f>
        <v>8.1379999999999999</v>
      </c>
      <c r="G41" s="3">
        <f>AVERAGE('[1]Csr, Summer'!G$2:G$6)</f>
        <v>8.0340000000000007</v>
      </c>
      <c r="H41" s="3">
        <f>AVERAGE('[1]Csr, Summer'!H$2:H$6)</f>
        <v>10.87</v>
      </c>
      <c r="I41" s="3">
        <f>AVERAGE('[1]Csr, Summer'!I$2:I$6)</f>
        <v>9.8299999999999983</v>
      </c>
      <c r="J41" s="3">
        <f>AVERAGE('[1]Csr, Summer'!J$2:J$6)</f>
        <v>8.5079999999999991</v>
      </c>
      <c r="K41" s="3">
        <f>AVERAGE('[1]Csr, Summer'!K$2:K$6)</f>
        <v>8.0640000000000001</v>
      </c>
      <c r="L41" s="3">
        <f>AVERAGE('[1]Csr, Summer'!L$2:L$6)</f>
        <v>7.9379999999999997</v>
      </c>
      <c r="M41" s="3">
        <f>AVERAGE('[1]Csr, Summer'!M$2:M$6)</f>
        <v>7.7480000000000002</v>
      </c>
      <c r="N41" s="3">
        <f>AVERAGE('[1]Csr, Summer'!N$2:N$6)</f>
        <v>7.1599999999999993</v>
      </c>
      <c r="O41" s="3">
        <f>AVERAGE('[1]Csr, Summer'!O$2:O$6)</f>
        <v>6.5259999999999989</v>
      </c>
      <c r="P41" s="3">
        <f>AVERAGE('[1]Csr, Summer'!P$2:P$6)</f>
        <v>7.0640000000000001</v>
      </c>
      <c r="Q41" s="3">
        <f>AVERAGE('[1]Csr, Summer'!Q$2:Q$6)</f>
        <v>7.903999999999999</v>
      </c>
      <c r="R41" s="3">
        <f>AVERAGE('[1]Csr, Summer'!R$2:R$6)</f>
        <v>7.6440000000000001</v>
      </c>
      <c r="S41" s="3">
        <f>AVERAGE('[1]Csr, Summer'!S$2:S$6)</f>
        <v>7.2020000000000008</v>
      </c>
      <c r="T41" s="3">
        <f>AVERAGE('[1]Csr, Summer'!T$2:T$6)</f>
        <v>6.3879999999999999</v>
      </c>
      <c r="U41" s="3">
        <f>AVERAGE('[1]Csr, Summer'!U$2:U$6)</f>
        <v>6.0920000000000005</v>
      </c>
      <c r="V41" s="3">
        <f>AVERAGE('[1]Csr, Summer'!V$2:V$6)</f>
        <v>4.548</v>
      </c>
      <c r="W41" s="3">
        <f>AVERAGE('[1]Csr, Summer'!W$2:W$6)</f>
        <v>4.6319999999999997</v>
      </c>
      <c r="X41" s="3">
        <f>AVERAGE('[1]Csr, Summer'!X$2:X$6)</f>
        <v>4.4580000000000002</v>
      </c>
      <c r="Y41" s="3">
        <f>AVERAGE('[1]Csr, Summer'!Y$2:Y$6)</f>
        <v>9.3000000000000007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f>AVERAGE('[1]Csr, Summer'!B$2:B$6)</f>
        <v>8.468</v>
      </c>
      <c r="C42" s="3">
        <f>AVERAGE('[1]Csr, Summer'!C$2:C$6)</f>
        <v>12.044</v>
      </c>
      <c r="D42" s="3">
        <f>AVERAGE('[1]Csr, Summer'!D$2:D$6)</f>
        <v>7.7759999999999989</v>
      </c>
      <c r="E42" s="3">
        <f>AVERAGE('[1]Csr, Summer'!E$2:E$6)</f>
        <v>7.9659999999999993</v>
      </c>
      <c r="F42" s="3">
        <f>AVERAGE('[1]Csr, Summer'!F$2:F$6)</f>
        <v>8.1379999999999999</v>
      </c>
      <c r="G42" s="3">
        <f>AVERAGE('[1]Csr, Summer'!G$2:G$6)</f>
        <v>8.0340000000000007</v>
      </c>
      <c r="H42" s="3">
        <f>AVERAGE('[1]Csr, Summer'!H$2:H$6)</f>
        <v>10.87</v>
      </c>
      <c r="I42" s="3">
        <f>AVERAGE('[1]Csr, Summer'!I$2:I$6)</f>
        <v>9.8299999999999983</v>
      </c>
      <c r="J42" s="3">
        <f>AVERAGE('[1]Csr, Summer'!J$2:J$6)</f>
        <v>8.5079999999999991</v>
      </c>
      <c r="K42" s="3">
        <f>AVERAGE('[1]Csr, Summer'!K$2:K$6)</f>
        <v>8.0640000000000001</v>
      </c>
      <c r="L42" s="3">
        <f>AVERAGE('[1]Csr, Summer'!L$2:L$6)</f>
        <v>7.9379999999999997</v>
      </c>
      <c r="M42" s="3">
        <f>AVERAGE('[1]Csr, Summer'!M$2:M$6)</f>
        <v>7.7480000000000002</v>
      </c>
      <c r="N42" s="3">
        <f>AVERAGE('[1]Csr, Summer'!N$2:N$6)</f>
        <v>7.1599999999999993</v>
      </c>
      <c r="O42" s="3">
        <f>AVERAGE('[1]Csr, Summer'!O$2:O$6)</f>
        <v>6.5259999999999989</v>
      </c>
      <c r="P42" s="3">
        <f>AVERAGE('[1]Csr, Summer'!P$2:P$6)</f>
        <v>7.0640000000000001</v>
      </c>
      <c r="Q42" s="3">
        <f>AVERAGE('[1]Csr, Summer'!Q$2:Q$6)</f>
        <v>7.903999999999999</v>
      </c>
      <c r="R42" s="3">
        <f>AVERAGE('[1]Csr, Summer'!R$2:R$6)</f>
        <v>7.6440000000000001</v>
      </c>
      <c r="S42" s="3">
        <f>AVERAGE('[1]Csr, Summer'!S$2:S$6)</f>
        <v>7.2020000000000008</v>
      </c>
      <c r="T42" s="3">
        <f>AVERAGE('[1]Csr, Summer'!T$2:T$6)</f>
        <v>6.3879999999999999</v>
      </c>
      <c r="U42" s="3">
        <f>AVERAGE('[1]Csr, Summer'!U$2:U$6)</f>
        <v>6.0920000000000005</v>
      </c>
      <c r="V42" s="3">
        <f>AVERAGE('[1]Csr, Summer'!V$2:V$6)</f>
        <v>4.548</v>
      </c>
      <c r="W42" s="3">
        <f>AVERAGE('[1]Csr, Summer'!W$2:W$6)</f>
        <v>4.6319999999999997</v>
      </c>
      <c r="X42" s="3">
        <f>AVERAGE('[1]Csr, Summer'!X$2:X$6)</f>
        <v>4.4580000000000002</v>
      </c>
      <c r="Y42" s="3">
        <f>AVERAGE('[1]Csr, Summer'!Y$2:Y$6)</f>
        <v>9.3000000000000007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f>AVERAGE('[1]Csr, Summer'!B$2:B$6)</f>
        <v>8.468</v>
      </c>
      <c r="C43" s="3">
        <f>AVERAGE('[1]Csr, Summer'!C$2:C$6)</f>
        <v>12.044</v>
      </c>
      <c r="D43" s="3">
        <f>AVERAGE('[1]Csr, Summer'!D$2:D$6)</f>
        <v>7.7759999999999989</v>
      </c>
      <c r="E43" s="3">
        <f>AVERAGE('[1]Csr, Summer'!E$2:E$6)</f>
        <v>7.9659999999999993</v>
      </c>
      <c r="F43" s="3">
        <f>AVERAGE('[1]Csr, Summer'!F$2:F$6)</f>
        <v>8.1379999999999999</v>
      </c>
      <c r="G43" s="3">
        <f>AVERAGE('[1]Csr, Summer'!G$2:G$6)</f>
        <v>8.0340000000000007</v>
      </c>
      <c r="H43" s="3">
        <f>AVERAGE('[1]Csr, Summer'!H$2:H$6)</f>
        <v>10.87</v>
      </c>
      <c r="I43" s="3">
        <f>AVERAGE('[1]Csr, Summer'!I$2:I$6)</f>
        <v>9.8299999999999983</v>
      </c>
      <c r="J43" s="3">
        <f>AVERAGE('[1]Csr, Summer'!J$2:J$6)</f>
        <v>8.5079999999999991</v>
      </c>
      <c r="K43" s="3">
        <f>AVERAGE('[1]Csr, Summer'!K$2:K$6)</f>
        <v>8.0640000000000001</v>
      </c>
      <c r="L43" s="3">
        <f>AVERAGE('[1]Csr, Summer'!L$2:L$6)</f>
        <v>7.9379999999999997</v>
      </c>
      <c r="M43" s="3">
        <f>AVERAGE('[1]Csr, Summer'!M$2:M$6)</f>
        <v>7.7480000000000002</v>
      </c>
      <c r="N43" s="3">
        <f>AVERAGE('[1]Csr, Summer'!N$2:N$6)</f>
        <v>7.1599999999999993</v>
      </c>
      <c r="O43" s="3">
        <f>AVERAGE('[1]Csr, Summer'!O$2:O$6)</f>
        <v>6.5259999999999989</v>
      </c>
      <c r="P43" s="3">
        <f>AVERAGE('[1]Csr, Summer'!P$2:P$6)</f>
        <v>7.0640000000000001</v>
      </c>
      <c r="Q43" s="3">
        <f>AVERAGE('[1]Csr, Summer'!Q$2:Q$6)</f>
        <v>7.903999999999999</v>
      </c>
      <c r="R43" s="3">
        <f>AVERAGE('[1]Csr, Summer'!R$2:R$6)</f>
        <v>7.6440000000000001</v>
      </c>
      <c r="S43" s="3">
        <f>AVERAGE('[1]Csr, Summer'!S$2:S$6)</f>
        <v>7.2020000000000008</v>
      </c>
      <c r="T43" s="3">
        <f>AVERAGE('[1]Csr, Summer'!T$2:T$6)</f>
        <v>6.3879999999999999</v>
      </c>
      <c r="U43" s="3">
        <f>AVERAGE('[1]Csr, Summer'!U$2:U$6)</f>
        <v>6.0920000000000005</v>
      </c>
      <c r="V43" s="3">
        <f>AVERAGE('[1]Csr, Summer'!V$2:V$6)</f>
        <v>4.548</v>
      </c>
      <c r="W43" s="3">
        <f>AVERAGE('[1]Csr, Summer'!W$2:W$6)</f>
        <v>4.6319999999999997</v>
      </c>
      <c r="X43" s="3">
        <f>AVERAGE('[1]Csr, Summer'!X$2:X$6)</f>
        <v>4.4580000000000002</v>
      </c>
      <c r="Y43" s="3">
        <f>AVERAGE('[1]Csr, Summer'!Y$2:Y$6)</f>
        <v>9.3000000000000007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f>AVERAGE('[1]Csr, Summer'!B$2:B$6)</f>
        <v>8.468</v>
      </c>
      <c r="C44" s="3">
        <f>AVERAGE('[1]Csr, Summer'!C$2:C$6)</f>
        <v>12.044</v>
      </c>
      <c r="D44" s="3">
        <f>AVERAGE('[1]Csr, Summer'!D$2:D$6)</f>
        <v>7.7759999999999989</v>
      </c>
      <c r="E44" s="3">
        <f>AVERAGE('[1]Csr, Summer'!E$2:E$6)</f>
        <v>7.9659999999999993</v>
      </c>
      <c r="F44" s="3">
        <f>AVERAGE('[1]Csr, Summer'!F$2:F$6)</f>
        <v>8.1379999999999999</v>
      </c>
      <c r="G44" s="3">
        <f>AVERAGE('[1]Csr, Summer'!G$2:G$6)</f>
        <v>8.0340000000000007</v>
      </c>
      <c r="H44" s="3">
        <f>AVERAGE('[1]Csr, Summer'!H$2:H$6)</f>
        <v>10.87</v>
      </c>
      <c r="I44" s="3">
        <f>AVERAGE('[1]Csr, Summer'!I$2:I$6)</f>
        <v>9.8299999999999983</v>
      </c>
      <c r="J44" s="3">
        <f>AVERAGE('[1]Csr, Summer'!J$2:J$6)</f>
        <v>8.5079999999999991</v>
      </c>
      <c r="K44" s="3">
        <f>AVERAGE('[1]Csr, Summer'!K$2:K$6)</f>
        <v>8.0640000000000001</v>
      </c>
      <c r="L44" s="3">
        <f>AVERAGE('[1]Csr, Summer'!L$2:L$6)</f>
        <v>7.9379999999999997</v>
      </c>
      <c r="M44" s="3">
        <f>AVERAGE('[1]Csr, Summer'!M$2:M$6)</f>
        <v>7.7480000000000002</v>
      </c>
      <c r="N44" s="3">
        <f>AVERAGE('[1]Csr, Summer'!N$2:N$6)</f>
        <v>7.1599999999999993</v>
      </c>
      <c r="O44" s="3">
        <f>AVERAGE('[1]Csr, Summer'!O$2:O$6)</f>
        <v>6.5259999999999989</v>
      </c>
      <c r="P44" s="3">
        <f>AVERAGE('[1]Csr, Summer'!P$2:P$6)</f>
        <v>7.0640000000000001</v>
      </c>
      <c r="Q44" s="3">
        <f>AVERAGE('[1]Csr, Summer'!Q$2:Q$6)</f>
        <v>7.903999999999999</v>
      </c>
      <c r="R44" s="3">
        <f>AVERAGE('[1]Csr, Summer'!R$2:R$6)</f>
        <v>7.6440000000000001</v>
      </c>
      <c r="S44" s="3">
        <f>AVERAGE('[1]Csr, Summer'!S$2:S$6)</f>
        <v>7.2020000000000008</v>
      </c>
      <c r="T44" s="3">
        <f>AVERAGE('[1]Csr, Summer'!T$2:T$6)</f>
        <v>6.3879999999999999</v>
      </c>
      <c r="U44" s="3">
        <f>AVERAGE('[1]Csr, Summer'!U$2:U$6)</f>
        <v>6.0920000000000005</v>
      </c>
      <c r="V44" s="3">
        <f>AVERAGE('[1]Csr, Summer'!V$2:V$6)</f>
        <v>4.548</v>
      </c>
      <c r="W44" s="3">
        <f>AVERAGE('[1]Csr, Summer'!W$2:W$6)</f>
        <v>4.6319999999999997</v>
      </c>
      <c r="X44" s="3">
        <f>AVERAGE('[1]Csr, Summer'!X$2:X$6)</f>
        <v>4.4580000000000002</v>
      </c>
      <c r="Y44" s="3">
        <f>AVERAGE('[1]Csr, Summer'!Y$2:Y$6)</f>
        <v>9.3000000000000007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f>AVERAGE('[1]Csr, Summer'!B$2:B$6)</f>
        <v>8.468</v>
      </c>
      <c r="C45" s="3">
        <f>AVERAGE('[1]Csr, Summer'!C$2:C$6)</f>
        <v>12.044</v>
      </c>
      <c r="D45" s="3">
        <f>AVERAGE('[1]Csr, Summer'!D$2:D$6)</f>
        <v>7.7759999999999989</v>
      </c>
      <c r="E45" s="3">
        <f>AVERAGE('[1]Csr, Summer'!E$2:E$6)</f>
        <v>7.9659999999999993</v>
      </c>
      <c r="F45" s="3">
        <f>AVERAGE('[1]Csr, Summer'!F$2:F$6)</f>
        <v>8.1379999999999999</v>
      </c>
      <c r="G45" s="3">
        <f>AVERAGE('[1]Csr, Summer'!G$2:G$6)</f>
        <v>8.0340000000000007</v>
      </c>
      <c r="H45" s="3">
        <f>AVERAGE('[1]Csr, Summer'!H$2:H$6)</f>
        <v>10.87</v>
      </c>
      <c r="I45" s="3">
        <f>AVERAGE('[1]Csr, Summer'!I$2:I$6)</f>
        <v>9.8299999999999983</v>
      </c>
      <c r="J45" s="3">
        <f>AVERAGE('[1]Csr, Summer'!J$2:J$6)</f>
        <v>8.5079999999999991</v>
      </c>
      <c r="K45" s="3">
        <f>AVERAGE('[1]Csr, Summer'!K$2:K$6)</f>
        <v>8.0640000000000001</v>
      </c>
      <c r="L45" s="3">
        <f>AVERAGE('[1]Csr, Summer'!L$2:L$6)</f>
        <v>7.9379999999999997</v>
      </c>
      <c r="M45" s="3">
        <f>AVERAGE('[1]Csr, Summer'!M$2:M$6)</f>
        <v>7.7480000000000002</v>
      </c>
      <c r="N45" s="3">
        <f>AVERAGE('[1]Csr, Summer'!N$2:N$6)</f>
        <v>7.1599999999999993</v>
      </c>
      <c r="O45" s="3">
        <f>AVERAGE('[1]Csr, Summer'!O$2:O$6)</f>
        <v>6.5259999999999989</v>
      </c>
      <c r="P45" s="3">
        <f>AVERAGE('[1]Csr, Summer'!P$2:P$6)</f>
        <v>7.0640000000000001</v>
      </c>
      <c r="Q45" s="3">
        <f>AVERAGE('[1]Csr, Summer'!Q$2:Q$6)</f>
        <v>7.903999999999999</v>
      </c>
      <c r="R45" s="3">
        <f>AVERAGE('[1]Csr, Summer'!R$2:R$6)</f>
        <v>7.6440000000000001</v>
      </c>
      <c r="S45" s="3">
        <f>AVERAGE('[1]Csr, Summer'!S$2:S$6)</f>
        <v>7.2020000000000008</v>
      </c>
      <c r="T45" s="3">
        <f>AVERAGE('[1]Csr, Summer'!T$2:T$6)</f>
        <v>6.3879999999999999</v>
      </c>
      <c r="U45" s="3">
        <f>AVERAGE('[1]Csr, Summer'!U$2:U$6)</f>
        <v>6.0920000000000005</v>
      </c>
      <c r="V45" s="3">
        <f>AVERAGE('[1]Csr, Summer'!V$2:V$6)</f>
        <v>4.548</v>
      </c>
      <c r="W45" s="3">
        <f>AVERAGE('[1]Csr, Summer'!W$2:W$6)</f>
        <v>4.6319999999999997</v>
      </c>
      <c r="X45" s="3">
        <f>AVERAGE('[1]Csr, Summer'!X$2:X$6)</f>
        <v>4.4580000000000002</v>
      </c>
      <c r="Y45" s="3">
        <f>AVERAGE('[1]Csr, Summer'!Y$2:Y$6)</f>
        <v>9.3000000000000007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f>AVERAGE('[1]Csr, Summer'!B$2:B$6)</f>
        <v>8.468</v>
      </c>
      <c r="C46" s="3">
        <f>AVERAGE('[1]Csr, Summer'!C$2:C$6)</f>
        <v>12.044</v>
      </c>
      <c r="D46" s="3">
        <f>AVERAGE('[1]Csr, Summer'!D$2:D$6)</f>
        <v>7.7759999999999989</v>
      </c>
      <c r="E46" s="3">
        <f>AVERAGE('[1]Csr, Summer'!E$2:E$6)</f>
        <v>7.9659999999999993</v>
      </c>
      <c r="F46" s="3">
        <f>AVERAGE('[1]Csr, Summer'!F$2:F$6)</f>
        <v>8.1379999999999999</v>
      </c>
      <c r="G46" s="3">
        <f>AVERAGE('[1]Csr, Summer'!G$2:G$6)</f>
        <v>8.0340000000000007</v>
      </c>
      <c r="H46" s="3">
        <f>AVERAGE('[1]Csr, Summer'!H$2:H$6)</f>
        <v>10.87</v>
      </c>
      <c r="I46" s="3">
        <f>AVERAGE('[1]Csr, Summer'!I$2:I$6)</f>
        <v>9.8299999999999983</v>
      </c>
      <c r="J46" s="3">
        <f>AVERAGE('[1]Csr, Summer'!J$2:J$6)</f>
        <v>8.5079999999999991</v>
      </c>
      <c r="K46" s="3">
        <f>AVERAGE('[1]Csr, Summer'!K$2:K$6)</f>
        <v>8.0640000000000001</v>
      </c>
      <c r="L46" s="3">
        <f>AVERAGE('[1]Csr, Summer'!L$2:L$6)</f>
        <v>7.9379999999999997</v>
      </c>
      <c r="M46" s="3">
        <f>AVERAGE('[1]Csr, Summer'!M$2:M$6)</f>
        <v>7.7480000000000002</v>
      </c>
      <c r="N46" s="3">
        <f>AVERAGE('[1]Csr, Summer'!N$2:N$6)</f>
        <v>7.1599999999999993</v>
      </c>
      <c r="O46" s="3">
        <f>AVERAGE('[1]Csr, Summer'!O$2:O$6)</f>
        <v>6.5259999999999989</v>
      </c>
      <c r="P46" s="3">
        <f>AVERAGE('[1]Csr, Summer'!P$2:P$6)</f>
        <v>7.0640000000000001</v>
      </c>
      <c r="Q46" s="3">
        <f>AVERAGE('[1]Csr, Summer'!Q$2:Q$6)</f>
        <v>7.903999999999999</v>
      </c>
      <c r="R46" s="3">
        <f>AVERAGE('[1]Csr, Summer'!R$2:R$6)</f>
        <v>7.6440000000000001</v>
      </c>
      <c r="S46" s="3">
        <f>AVERAGE('[1]Csr, Summer'!S$2:S$6)</f>
        <v>7.2020000000000008</v>
      </c>
      <c r="T46" s="3">
        <f>AVERAGE('[1]Csr, Summer'!T$2:T$6)</f>
        <v>6.3879999999999999</v>
      </c>
      <c r="U46" s="3">
        <f>AVERAGE('[1]Csr, Summer'!U$2:U$6)</f>
        <v>6.0920000000000005</v>
      </c>
      <c r="V46" s="3">
        <f>AVERAGE('[1]Csr, Summer'!V$2:V$6)</f>
        <v>4.548</v>
      </c>
      <c r="W46" s="3">
        <f>AVERAGE('[1]Csr, Summer'!W$2:W$6)</f>
        <v>4.6319999999999997</v>
      </c>
      <c r="X46" s="3">
        <f>AVERAGE('[1]Csr, Summer'!X$2:X$6)</f>
        <v>4.4580000000000002</v>
      </c>
      <c r="Y46" s="3">
        <f>AVERAGE('[1]Csr, Summer'!Y$2:Y$6)</f>
        <v>9.3000000000000007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f>AVERAGE('[1]Csr, Summer'!B$2:B$6)</f>
        <v>8.468</v>
      </c>
      <c r="C47" s="3">
        <f>AVERAGE('[1]Csr, Summer'!C$2:C$6)</f>
        <v>12.044</v>
      </c>
      <c r="D47" s="3">
        <f>AVERAGE('[1]Csr, Summer'!D$2:D$6)</f>
        <v>7.7759999999999989</v>
      </c>
      <c r="E47" s="3">
        <f>AVERAGE('[1]Csr, Summer'!E$2:E$6)</f>
        <v>7.9659999999999993</v>
      </c>
      <c r="F47" s="3">
        <f>AVERAGE('[1]Csr, Summer'!F$2:F$6)</f>
        <v>8.1379999999999999</v>
      </c>
      <c r="G47" s="3">
        <f>AVERAGE('[1]Csr, Summer'!G$2:G$6)</f>
        <v>8.0340000000000007</v>
      </c>
      <c r="H47" s="3">
        <f>AVERAGE('[1]Csr, Summer'!H$2:H$6)</f>
        <v>10.87</v>
      </c>
      <c r="I47" s="3">
        <f>AVERAGE('[1]Csr, Summer'!I$2:I$6)</f>
        <v>9.8299999999999983</v>
      </c>
      <c r="J47" s="3">
        <f>AVERAGE('[1]Csr, Summer'!J$2:J$6)</f>
        <v>8.5079999999999991</v>
      </c>
      <c r="K47" s="3">
        <f>AVERAGE('[1]Csr, Summer'!K$2:K$6)</f>
        <v>8.0640000000000001</v>
      </c>
      <c r="L47" s="3">
        <f>AVERAGE('[1]Csr, Summer'!L$2:L$6)</f>
        <v>7.9379999999999997</v>
      </c>
      <c r="M47" s="3">
        <f>AVERAGE('[1]Csr, Summer'!M$2:M$6)</f>
        <v>7.7480000000000002</v>
      </c>
      <c r="N47" s="3">
        <f>AVERAGE('[1]Csr, Summer'!N$2:N$6)</f>
        <v>7.1599999999999993</v>
      </c>
      <c r="O47" s="3">
        <f>AVERAGE('[1]Csr, Summer'!O$2:O$6)</f>
        <v>6.5259999999999989</v>
      </c>
      <c r="P47" s="3">
        <f>AVERAGE('[1]Csr, Summer'!P$2:P$6)</f>
        <v>7.0640000000000001</v>
      </c>
      <c r="Q47" s="3">
        <f>AVERAGE('[1]Csr, Summer'!Q$2:Q$6)</f>
        <v>7.903999999999999</v>
      </c>
      <c r="R47" s="3">
        <f>AVERAGE('[1]Csr, Summer'!R$2:R$6)</f>
        <v>7.6440000000000001</v>
      </c>
      <c r="S47" s="3">
        <f>AVERAGE('[1]Csr, Summer'!S$2:S$6)</f>
        <v>7.2020000000000008</v>
      </c>
      <c r="T47" s="3">
        <f>AVERAGE('[1]Csr, Summer'!T$2:T$6)</f>
        <v>6.3879999999999999</v>
      </c>
      <c r="U47" s="3">
        <f>AVERAGE('[1]Csr, Summer'!U$2:U$6)</f>
        <v>6.0920000000000005</v>
      </c>
      <c r="V47" s="3">
        <f>AVERAGE('[1]Csr, Summer'!V$2:V$6)</f>
        <v>4.548</v>
      </c>
      <c r="W47" s="3">
        <f>AVERAGE('[1]Csr, Summer'!W$2:W$6)</f>
        <v>4.6319999999999997</v>
      </c>
      <c r="X47" s="3">
        <f>AVERAGE('[1]Csr, Summer'!X$2:X$6)</f>
        <v>4.4580000000000002</v>
      </c>
      <c r="Y47" s="3">
        <f>AVERAGE('[1]Csr, Summer'!Y$2:Y$6)</f>
        <v>9.3000000000000007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f>AVERAGE('[1]Csr, Summer'!B$2:B$6)</f>
        <v>8.468</v>
      </c>
      <c r="C48" s="3">
        <f>AVERAGE('[1]Csr, Summer'!C$2:C$6)</f>
        <v>12.044</v>
      </c>
      <c r="D48" s="3">
        <f>AVERAGE('[1]Csr, Summer'!D$2:D$6)</f>
        <v>7.7759999999999989</v>
      </c>
      <c r="E48" s="3">
        <f>AVERAGE('[1]Csr, Summer'!E$2:E$6)</f>
        <v>7.9659999999999993</v>
      </c>
      <c r="F48" s="3">
        <f>AVERAGE('[1]Csr, Summer'!F$2:F$6)</f>
        <v>8.1379999999999999</v>
      </c>
      <c r="G48" s="3">
        <f>AVERAGE('[1]Csr, Summer'!G$2:G$6)</f>
        <v>8.0340000000000007</v>
      </c>
      <c r="H48" s="3">
        <f>AVERAGE('[1]Csr, Summer'!H$2:H$6)</f>
        <v>10.87</v>
      </c>
      <c r="I48" s="3">
        <f>AVERAGE('[1]Csr, Summer'!I$2:I$6)</f>
        <v>9.8299999999999983</v>
      </c>
      <c r="J48" s="3">
        <f>AVERAGE('[1]Csr, Summer'!J$2:J$6)</f>
        <v>8.5079999999999991</v>
      </c>
      <c r="K48" s="3">
        <f>AVERAGE('[1]Csr, Summer'!K$2:K$6)</f>
        <v>8.0640000000000001</v>
      </c>
      <c r="L48" s="3">
        <f>AVERAGE('[1]Csr, Summer'!L$2:L$6)</f>
        <v>7.9379999999999997</v>
      </c>
      <c r="M48" s="3">
        <f>AVERAGE('[1]Csr, Summer'!M$2:M$6)</f>
        <v>7.7480000000000002</v>
      </c>
      <c r="N48" s="3">
        <f>AVERAGE('[1]Csr, Summer'!N$2:N$6)</f>
        <v>7.1599999999999993</v>
      </c>
      <c r="O48" s="3">
        <f>AVERAGE('[1]Csr, Summer'!O$2:O$6)</f>
        <v>6.5259999999999989</v>
      </c>
      <c r="P48" s="3">
        <f>AVERAGE('[1]Csr, Summer'!P$2:P$6)</f>
        <v>7.0640000000000001</v>
      </c>
      <c r="Q48" s="3">
        <f>AVERAGE('[1]Csr, Summer'!Q$2:Q$6)</f>
        <v>7.903999999999999</v>
      </c>
      <c r="R48" s="3">
        <f>AVERAGE('[1]Csr, Summer'!R$2:R$6)</f>
        <v>7.6440000000000001</v>
      </c>
      <c r="S48" s="3">
        <f>AVERAGE('[1]Csr, Summer'!S$2:S$6)</f>
        <v>7.2020000000000008</v>
      </c>
      <c r="T48" s="3">
        <f>AVERAGE('[1]Csr, Summer'!T$2:T$6)</f>
        <v>6.3879999999999999</v>
      </c>
      <c r="U48" s="3">
        <f>AVERAGE('[1]Csr, Summer'!U$2:U$6)</f>
        <v>6.0920000000000005</v>
      </c>
      <c r="V48" s="3">
        <f>AVERAGE('[1]Csr, Summer'!V$2:V$6)</f>
        <v>4.548</v>
      </c>
      <c r="W48" s="3">
        <f>AVERAGE('[1]Csr, Summer'!W$2:W$6)</f>
        <v>4.6319999999999997</v>
      </c>
      <c r="X48" s="3">
        <f>AVERAGE('[1]Csr, Summer'!X$2:X$6)</f>
        <v>4.4580000000000002</v>
      </c>
      <c r="Y48" s="3">
        <f>AVERAGE('[1]Csr, Summer'!Y$2:Y$6)</f>
        <v>9.3000000000000007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f>AVERAGE('[1]Csr, Summer'!B$2:B$6)</f>
        <v>8.468</v>
      </c>
      <c r="C49" s="3">
        <f>AVERAGE('[1]Csr, Summer'!C$2:C$6)</f>
        <v>12.044</v>
      </c>
      <c r="D49" s="3">
        <f>AVERAGE('[1]Csr, Summer'!D$2:D$6)</f>
        <v>7.7759999999999989</v>
      </c>
      <c r="E49" s="3">
        <f>AVERAGE('[1]Csr, Summer'!E$2:E$6)</f>
        <v>7.9659999999999993</v>
      </c>
      <c r="F49" s="3">
        <f>AVERAGE('[1]Csr, Summer'!F$2:F$6)</f>
        <v>8.1379999999999999</v>
      </c>
      <c r="G49" s="3">
        <f>AVERAGE('[1]Csr, Summer'!G$2:G$6)</f>
        <v>8.0340000000000007</v>
      </c>
      <c r="H49" s="3">
        <f>AVERAGE('[1]Csr, Summer'!H$2:H$6)</f>
        <v>10.87</v>
      </c>
      <c r="I49" s="3">
        <f>AVERAGE('[1]Csr, Summer'!I$2:I$6)</f>
        <v>9.8299999999999983</v>
      </c>
      <c r="J49" s="3">
        <f>AVERAGE('[1]Csr, Summer'!J$2:J$6)</f>
        <v>8.5079999999999991</v>
      </c>
      <c r="K49" s="3">
        <f>AVERAGE('[1]Csr, Summer'!K$2:K$6)</f>
        <v>8.0640000000000001</v>
      </c>
      <c r="L49" s="3">
        <f>AVERAGE('[1]Csr, Summer'!L$2:L$6)</f>
        <v>7.9379999999999997</v>
      </c>
      <c r="M49" s="3">
        <f>AVERAGE('[1]Csr, Summer'!M$2:M$6)</f>
        <v>7.7480000000000002</v>
      </c>
      <c r="N49" s="3">
        <f>AVERAGE('[1]Csr, Summer'!N$2:N$6)</f>
        <v>7.1599999999999993</v>
      </c>
      <c r="O49" s="3">
        <f>AVERAGE('[1]Csr, Summer'!O$2:O$6)</f>
        <v>6.5259999999999989</v>
      </c>
      <c r="P49" s="3">
        <f>AVERAGE('[1]Csr, Summer'!P$2:P$6)</f>
        <v>7.0640000000000001</v>
      </c>
      <c r="Q49" s="3">
        <f>AVERAGE('[1]Csr, Summer'!Q$2:Q$6)</f>
        <v>7.903999999999999</v>
      </c>
      <c r="R49" s="3">
        <f>AVERAGE('[1]Csr, Summer'!R$2:R$6)</f>
        <v>7.6440000000000001</v>
      </c>
      <c r="S49" s="3">
        <f>AVERAGE('[1]Csr, Summer'!S$2:S$6)</f>
        <v>7.2020000000000008</v>
      </c>
      <c r="T49" s="3">
        <f>AVERAGE('[1]Csr, Summer'!T$2:T$6)</f>
        <v>6.3879999999999999</v>
      </c>
      <c r="U49" s="3">
        <f>AVERAGE('[1]Csr, Summer'!U$2:U$6)</f>
        <v>6.0920000000000005</v>
      </c>
      <c r="V49" s="3">
        <f>AVERAGE('[1]Csr, Summer'!V$2:V$6)</f>
        <v>4.548</v>
      </c>
      <c r="W49" s="3">
        <f>AVERAGE('[1]Csr, Summer'!W$2:W$6)</f>
        <v>4.6319999999999997</v>
      </c>
      <c r="X49" s="3">
        <f>AVERAGE('[1]Csr, Summer'!X$2:X$6)</f>
        <v>4.4580000000000002</v>
      </c>
      <c r="Y49" s="3">
        <f>AVERAGE('[1]Csr, Summer'!Y$2:Y$6)</f>
        <v>9.3000000000000007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f>AVERAGE('[1]Csr, Summer'!B$2:B$6)</f>
        <v>8.468</v>
      </c>
      <c r="C50" s="3">
        <f>AVERAGE('[1]Csr, Summer'!C$2:C$6)</f>
        <v>12.044</v>
      </c>
      <c r="D50" s="3">
        <f>AVERAGE('[1]Csr, Summer'!D$2:D$6)</f>
        <v>7.7759999999999989</v>
      </c>
      <c r="E50" s="3">
        <f>AVERAGE('[1]Csr, Summer'!E$2:E$6)</f>
        <v>7.9659999999999993</v>
      </c>
      <c r="F50" s="3">
        <f>AVERAGE('[1]Csr, Summer'!F$2:F$6)</f>
        <v>8.1379999999999999</v>
      </c>
      <c r="G50" s="3">
        <f>AVERAGE('[1]Csr, Summer'!G$2:G$6)</f>
        <v>8.0340000000000007</v>
      </c>
      <c r="H50" s="3">
        <f>AVERAGE('[1]Csr, Summer'!H$2:H$6)</f>
        <v>10.87</v>
      </c>
      <c r="I50" s="3">
        <f>AVERAGE('[1]Csr, Summer'!I$2:I$6)</f>
        <v>9.8299999999999983</v>
      </c>
      <c r="J50" s="3">
        <f>AVERAGE('[1]Csr, Summer'!J$2:J$6)</f>
        <v>8.5079999999999991</v>
      </c>
      <c r="K50" s="3">
        <f>AVERAGE('[1]Csr, Summer'!K$2:K$6)</f>
        <v>8.0640000000000001</v>
      </c>
      <c r="L50" s="3">
        <f>AVERAGE('[1]Csr, Summer'!L$2:L$6)</f>
        <v>7.9379999999999997</v>
      </c>
      <c r="M50" s="3">
        <f>AVERAGE('[1]Csr, Summer'!M$2:M$6)</f>
        <v>7.7480000000000002</v>
      </c>
      <c r="N50" s="3">
        <f>AVERAGE('[1]Csr, Summer'!N$2:N$6)</f>
        <v>7.1599999999999993</v>
      </c>
      <c r="O50" s="3">
        <f>AVERAGE('[1]Csr, Summer'!O$2:O$6)</f>
        <v>6.5259999999999989</v>
      </c>
      <c r="P50" s="3">
        <f>AVERAGE('[1]Csr, Summer'!P$2:P$6)</f>
        <v>7.0640000000000001</v>
      </c>
      <c r="Q50" s="3">
        <f>AVERAGE('[1]Csr, Summer'!Q$2:Q$6)</f>
        <v>7.903999999999999</v>
      </c>
      <c r="R50" s="3">
        <f>AVERAGE('[1]Csr, Summer'!R$2:R$6)</f>
        <v>7.6440000000000001</v>
      </c>
      <c r="S50" s="3">
        <f>AVERAGE('[1]Csr, Summer'!S$2:S$6)</f>
        <v>7.2020000000000008</v>
      </c>
      <c r="T50" s="3">
        <f>AVERAGE('[1]Csr, Summer'!T$2:T$6)</f>
        <v>6.3879999999999999</v>
      </c>
      <c r="U50" s="3">
        <f>AVERAGE('[1]Csr, Summer'!U$2:U$6)</f>
        <v>6.0920000000000005</v>
      </c>
      <c r="V50" s="3">
        <f>AVERAGE('[1]Csr, Summer'!V$2:V$6)</f>
        <v>4.548</v>
      </c>
      <c r="W50" s="3">
        <f>AVERAGE('[1]Csr, Summer'!W$2:W$6)</f>
        <v>4.6319999999999997</v>
      </c>
      <c r="X50" s="3">
        <f>AVERAGE('[1]Csr, Summer'!X$2:X$6)</f>
        <v>4.4580000000000002</v>
      </c>
      <c r="Y50" s="3">
        <f>AVERAGE('[1]Csr, Summer'!Y$2:Y$6)</f>
        <v>9.3000000000000007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f>AVERAGE('[1]Csr, Summer'!B$2:B$6)</f>
        <v>8.468</v>
      </c>
      <c r="C51" s="3">
        <f>AVERAGE('[1]Csr, Summer'!C$2:C$6)</f>
        <v>12.044</v>
      </c>
      <c r="D51" s="3">
        <f>AVERAGE('[1]Csr, Summer'!D$2:D$6)</f>
        <v>7.7759999999999989</v>
      </c>
      <c r="E51" s="3">
        <f>AVERAGE('[1]Csr, Summer'!E$2:E$6)</f>
        <v>7.9659999999999993</v>
      </c>
      <c r="F51" s="3">
        <f>AVERAGE('[1]Csr, Summer'!F$2:F$6)</f>
        <v>8.1379999999999999</v>
      </c>
      <c r="G51" s="3">
        <f>AVERAGE('[1]Csr, Summer'!G$2:G$6)</f>
        <v>8.0340000000000007</v>
      </c>
      <c r="H51" s="3">
        <f>AVERAGE('[1]Csr, Summer'!H$2:H$6)</f>
        <v>10.87</v>
      </c>
      <c r="I51" s="3">
        <f>AVERAGE('[1]Csr, Summer'!I$2:I$6)</f>
        <v>9.8299999999999983</v>
      </c>
      <c r="J51" s="3">
        <f>AVERAGE('[1]Csr, Summer'!J$2:J$6)</f>
        <v>8.5079999999999991</v>
      </c>
      <c r="K51" s="3">
        <f>AVERAGE('[1]Csr, Summer'!K$2:K$6)</f>
        <v>8.0640000000000001</v>
      </c>
      <c r="L51" s="3">
        <f>AVERAGE('[1]Csr, Summer'!L$2:L$6)</f>
        <v>7.9379999999999997</v>
      </c>
      <c r="M51" s="3">
        <f>AVERAGE('[1]Csr, Summer'!M$2:M$6)</f>
        <v>7.7480000000000002</v>
      </c>
      <c r="N51" s="3">
        <f>AVERAGE('[1]Csr, Summer'!N$2:N$6)</f>
        <v>7.1599999999999993</v>
      </c>
      <c r="O51" s="3">
        <f>AVERAGE('[1]Csr, Summer'!O$2:O$6)</f>
        <v>6.5259999999999989</v>
      </c>
      <c r="P51" s="3">
        <f>AVERAGE('[1]Csr, Summer'!P$2:P$6)</f>
        <v>7.0640000000000001</v>
      </c>
      <c r="Q51" s="3">
        <f>AVERAGE('[1]Csr, Summer'!Q$2:Q$6)</f>
        <v>7.903999999999999</v>
      </c>
      <c r="R51" s="3">
        <f>AVERAGE('[1]Csr, Summer'!R$2:R$6)</f>
        <v>7.6440000000000001</v>
      </c>
      <c r="S51" s="3">
        <f>AVERAGE('[1]Csr, Summer'!S$2:S$6)</f>
        <v>7.2020000000000008</v>
      </c>
      <c r="T51" s="3">
        <f>AVERAGE('[1]Csr, Summer'!T$2:T$6)</f>
        <v>6.3879999999999999</v>
      </c>
      <c r="U51" s="3">
        <f>AVERAGE('[1]Csr, Summer'!U$2:U$6)</f>
        <v>6.0920000000000005</v>
      </c>
      <c r="V51" s="3">
        <f>AVERAGE('[1]Csr, Summer'!V$2:V$6)</f>
        <v>4.548</v>
      </c>
      <c r="W51" s="3">
        <f>AVERAGE('[1]Csr, Summer'!W$2:W$6)</f>
        <v>4.6319999999999997</v>
      </c>
      <c r="X51" s="3">
        <f>AVERAGE('[1]Csr, Summer'!X$2:X$6)</f>
        <v>4.4580000000000002</v>
      </c>
      <c r="Y51" s="3">
        <f>AVERAGE('[1]Csr, Summer'!Y$2:Y$6)</f>
        <v>9.3000000000000007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f>AVERAGE('[1]Csr, Summer'!B$2:B$6)</f>
        <v>8.468</v>
      </c>
      <c r="C52" s="3">
        <f>AVERAGE('[1]Csr, Summer'!C$2:C$6)</f>
        <v>12.044</v>
      </c>
      <c r="D52" s="3">
        <f>AVERAGE('[1]Csr, Summer'!D$2:D$6)</f>
        <v>7.7759999999999989</v>
      </c>
      <c r="E52" s="3">
        <f>AVERAGE('[1]Csr, Summer'!E$2:E$6)</f>
        <v>7.9659999999999993</v>
      </c>
      <c r="F52" s="3">
        <f>AVERAGE('[1]Csr, Summer'!F$2:F$6)</f>
        <v>8.1379999999999999</v>
      </c>
      <c r="G52" s="3">
        <f>AVERAGE('[1]Csr, Summer'!G$2:G$6)</f>
        <v>8.0340000000000007</v>
      </c>
      <c r="H52" s="3">
        <f>AVERAGE('[1]Csr, Summer'!H$2:H$6)</f>
        <v>10.87</v>
      </c>
      <c r="I52" s="3">
        <f>AVERAGE('[1]Csr, Summer'!I$2:I$6)</f>
        <v>9.8299999999999983</v>
      </c>
      <c r="J52" s="3">
        <f>AVERAGE('[1]Csr, Summer'!J$2:J$6)</f>
        <v>8.5079999999999991</v>
      </c>
      <c r="K52" s="3">
        <f>AVERAGE('[1]Csr, Summer'!K$2:K$6)</f>
        <v>8.0640000000000001</v>
      </c>
      <c r="L52" s="3">
        <f>AVERAGE('[1]Csr, Summer'!L$2:L$6)</f>
        <v>7.9379999999999997</v>
      </c>
      <c r="M52" s="3">
        <f>AVERAGE('[1]Csr, Summer'!M$2:M$6)</f>
        <v>7.7480000000000002</v>
      </c>
      <c r="N52" s="3">
        <f>AVERAGE('[1]Csr, Summer'!N$2:N$6)</f>
        <v>7.1599999999999993</v>
      </c>
      <c r="O52" s="3">
        <f>AVERAGE('[1]Csr, Summer'!O$2:O$6)</f>
        <v>6.5259999999999989</v>
      </c>
      <c r="P52" s="3">
        <f>AVERAGE('[1]Csr, Summer'!P$2:P$6)</f>
        <v>7.0640000000000001</v>
      </c>
      <c r="Q52" s="3">
        <f>AVERAGE('[1]Csr, Summer'!Q$2:Q$6)</f>
        <v>7.903999999999999</v>
      </c>
      <c r="R52" s="3">
        <f>AVERAGE('[1]Csr, Summer'!R$2:R$6)</f>
        <v>7.6440000000000001</v>
      </c>
      <c r="S52" s="3">
        <f>AVERAGE('[1]Csr, Summer'!S$2:S$6)</f>
        <v>7.2020000000000008</v>
      </c>
      <c r="T52" s="3">
        <f>AVERAGE('[1]Csr, Summer'!T$2:T$6)</f>
        <v>6.3879999999999999</v>
      </c>
      <c r="U52" s="3">
        <f>AVERAGE('[1]Csr, Summer'!U$2:U$6)</f>
        <v>6.0920000000000005</v>
      </c>
      <c r="V52" s="3">
        <f>AVERAGE('[1]Csr, Summer'!V$2:V$6)</f>
        <v>4.548</v>
      </c>
      <c r="W52" s="3">
        <f>AVERAGE('[1]Csr, Summer'!W$2:W$6)</f>
        <v>4.6319999999999997</v>
      </c>
      <c r="X52" s="3">
        <f>AVERAGE('[1]Csr, Summer'!X$2:X$6)</f>
        <v>4.4580000000000002</v>
      </c>
      <c r="Y52" s="3">
        <f>AVERAGE('[1]Csr, Summer'!Y$2:Y$6)</f>
        <v>9.3000000000000007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f>AVERAGE('[1]Csr, Summer'!B$2:B$6)</f>
        <v>8.468</v>
      </c>
      <c r="C53" s="3">
        <f>AVERAGE('[1]Csr, Summer'!C$2:C$6)</f>
        <v>12.044</v>
      </c>
      <c r="D53" s="3">
        <f>AVERAGE('[1]Csr, Summer'!D$2:D$6)</f>
        <v>7.7759999999999989</v>
      </c>
      <c r="E53" s="3">
        <f>AVERAGE('[1]Csr, Summer'!E$2:E$6)</f>
        <v>7.9659999999999993</v>
      </c>
      <c r="F53" s="3">
        <f>AVERAGE('[1]Csr, Summer'!F$2:F$6)</f>
        <v>8.1379999999999999</v>
      </c>
      <c r="G53" s="3">
        <f>AVERAGE('[1]Csr, Summer'!G$2:G$6)</f>
        <v>8.0340000000000007</v>
      </c>
      <c r="H53" s="3">
        <f>AVERAGE('[1]Csr, Summer'!H$2:H$6)</f>
        <v>10.87</v>
      </c>
      <c r="I53" s="3">
        <f>AVERAGE('[1]Csr, Summer'!I$2:I$6)</f>
        <v>9.8299999999999983</v>
      </c>
      <c r="J53" s="3">
        <f>AVERAGE('[1]Csr, Summer'!J$2:J$6)</f>
        <v>8.5079999999999991</v>
      </c>
      <c r="K53" s="3">
        <f>AVERAGE('[1]Csr, Summer'!K$2:K$6)</f>
        <v>8.0640000000000001</v>
      </c>
      <c r="L53" s="3">
        <f>AVERAGE('[1]Csr, Summer'!L$2:L$6)</f>
        <v>7.9379999999999997</v>
      </c>
      <c r="M53" s="3">
        <f>AVERAGE('[1]Csr, Summer'!M$2:M$6)</f>
        <v>7.7480000000000002</v>
      </c>
      <c r="N53" s="3">
        <f>AVERAGE('[1]Csr, Summer'!N$2:N$6)</f>
        <v>7.1599999999999993</v>
      </c>
      <c r="O53" s="3">
        <f>AVERAGE('[1]Csr, Summer'!O$2:O$6)</f>
        <v>6.5259999999999989</v>
      </c>
      <c r="P53" s="3">
        <f>AVERAGE('[1]Csr, Summer'!P$2:P$6)</f>
        <v>7.0640000000000001</v>
      </c>
      <c r="Q53" s="3">
        <f>AVERAGE('[1]Csr, Summer'!Q$2:Q$6)</f>
        <v>7.903999999999999</v>
      </c>
      <c r="R53" s="3">
        <f>AVERAGE('[1]Csr, Summer'!R$2:R$6)</f>
        <v>7.6440000000000001</v>
      </c>
      <c r="S53" s="3">
        <f>AVERAGE('[1]Csr, Summer'!S$2:S$6)</f>
        <v>7.2020000000000008</v>
      </c>
      <c r="T53" s="3">
        <f>AVERAGE('[1]Csr, Summer'!T$2:T$6)</f>
        <v>6.3879999999999999</v>
      </c>
      <c r="U53" s="3">
        <f>AVERAGE('[1]Csr, Summer'!U$2:U$6)</f>
        <v>6.0920000000000005</v>
      </c>
      <c r="V53" s="3">
        <f>AVERAGE('[1]Csr, Summer'!V$2:V$6)</f>
        <v>4.548</v>
      </c>
      <c r="W53" s="3">
        <f>AVERAGE('[1]Csr, Summer'!W$2:W$6)</f>
        <v>4.6319999999999997</v>
      </c>
      <c r="X53" s="3">
        <f>AVERAGE('[1]Csr, Summer'!X$2:X$6)</f>
        <v>4.4580000000000002</v>
      </c>
      <c r="Y53" s="3">
        <f>AVERAGE('[1]Csr, Summer'!Y$2:Y$6)</f>
        <v>9.3000000000000007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f>AVERAGE('[1]Csr, Summer'!B$2:B$6)</f>
        <v>8.468</v>
      </c>
      <c r="C54" s="3">
        <f>AVERAGE('[1]Csr, Summer'!C$2:C$6)</f>
        <v>12.044</v>
      </c>
      <c r="D54" s="3">
        <f>AVERAGE('[1]Csr, Summer'!D$2:D$6)</f>
        <v>7.7759999999999989</v>
      </c>
      <c r="E54" s="3">
        <f>AVERAGE('[1]Csr, Summer'!E$2:E$6)</f>
        <v>7.9659999999999993</v>
      </c>
      <c r="F54" s="3">
        <f>AVERAGE('[1]Csr, Summer'!F$2:F$6)</f>
        <v>8.1379999999999999</v>
      </c>
      <c r="G54" s="3">
        <f>AVERAGE('[1]Csr, Summer'!G$2:G$6)</f>
        <v>8.0340000000000007</v>
      </c>
      <c r="H54" s="3">
        <f>AVERAGE('[1]Csr, Summer'!H$2:H$6)</f>
        <v>10.87</v>
      </c>
      <c r="I54" s="3">
        <f>AVERAGE('[1]Csr, Summer'!I$2:I$6)</f>
        <v>9.8299999999999983</v>
      </c>
      <c r="J54" s="3">
        <f>AVERAGE('[1]Csr, Summer'!J$2:J$6)</f>
        <v>8.5079999999999991</v>
      </c>
      <c r="K54" s="3">
        <f>AVERAGE('[1]Csr, Summer'!K$2:K$6)</f>
        <v>8.0640000000000001</v>
      </c>
      <c r="L54" s="3">
        <f>AVERAGE('[1]Csr, Summer'!L$2:L$6)</f>
        <v>7.9379999999999997</v>
      </c>
      <c r="M54" s="3">
        <f>AVERAGE('[1]Csr, Summer'!M$2:M$6)</f>
        <v>7.7480000000000002</v>
      </c>
      <c r="N54" s="3">
        <f>AVERAGE('[1]Csr, Summer'!N$2:N$6)</f>
        <v>7.1599999999999993</v>
      </c>
      <c r="O54" s="3">
        <f>AVERAGE('[1]Csr, Summer'!O$2:O$6)</f>
        <v>6.5259999999999989</v>
      </c>
      <c r="P54" s="3">
        <f>AVERAGE('[1]Csr, Summer'!P$2:P$6)</f>
        <v>7.0640000000000001</v>
      </c>
      <c r="Q54" s="3">
        <f>AVERAGE('[1]Csr, Summer'!Q$2:Q$6)</f>
        <v>7.903999999999999</v>
      </c>
      <c r="R54" s="3">
        <f>AVERAGE('[1]Csr, Summer'!R$2:R$6)</f>
        <v>7.6440000000000001</v>
      </c>
      <c r="S54" s="3">
        <f>AVERAGE('[1]Csr, Summer'!S$2:S$6)</f>
        <v>7.2020000000000008</v>
      </c>
      <c r="T54" s="3">
        <f>AVERAGE('[1]Csr, Summer'!T$2:T$6)</f>
        <v>6.3879999999999999</v>
      </c>
      <c r="U54" s="3">
        <f>AVERAGE('[1]Csr, Summer'!U$2:U$6)</f>
        <v>6.0920000000000005</v>
      </c>
      <c r="V54" s="3">
        <f>AVERAGE('[1]Csr, Summer'!V$2:V$6)</f>
        <v>4.548</v>
      </c>
      <c r="W54" s="3">
        <f>AVERAGE('[1]Csr, Summer'!W$2:W$6)</f>
        <v>4.6319999999999997</v>
      </c>
      <c r="X54" s="3">
        <f>AVERAGE('[1]Csr, Summer'!X$2:X$6)</f>
        <v>4.4580000000000002</v>
      </c>
      <c r="Y54" s="3">
        <f>AVERAGE('[1]Csr, Summer'!Y$2:Y$6)</f>
        <v>9.3000000000000007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f>AVERAGE('[1]Csr, Summer'!B$2:B$6)</f>
        <v>8.468</v>
      </c>
      <c r="C55" s="3">
        <f>AVERAGE('[1]Csr, Summer'!C$2:C$6)</f>
        <v>12.044</v>
      </c>
      <c r="D55" s="3">
        <f>AVERAGE('[1]Csr, Summer'!D$2:D$6)</f>
        <v>7.7759999999999989</v>
      </c>
      <c r="E55" s="3">
        <f>AVERAGE('[1]Csr, Summer'!E$2:E$6)</f>
        <v>7.9659999999999993</v>
      </c>
      <c r="F55" s="3">
        <f>AVERAGE('[1]Csr, Summer'!F$2:F$6)</f>
        <v>8.1379999999999999</v>
      </c>
      <c r="G55" s="3">
        <f>AVERAGE('[1]Csr, Summer'!G$2:G$6)</f>
        <v>8.0340000000000007</v>
      </c>
      <c r="H55" s="3">
        <f>AVERAGE('[1]Csr, Summer'!H$2:H$6)</f>
        <v>10.87</v>
      </c>
      <c r="I55" s="3">
        <f>AVERAGE('[1]Csr, Summer'!I$2:I$6)</f>
        <v>9.8299999999999983</v>
      </c>
      <c r="J55" s="3">
        <f>AVERAGE('[1]Csr, Summer'!J$2:J$6)</f>
        <v>8.5079999999999991</v>
      </c>
      <c r="K55" s="3">
        <f>AVERAGE('[1]Csr, Summer'!K$2:K$6)</f>
        <v>8.0640000000000001</v>
      </c>
      <c r="L55" s="3">
        <f>AVERAGE('[1]Csr, Summer'!L$2:L$6)</f>
        <v>7.9379999999999997</v>
      </c>
      <c r="M55" s="3">
        <f>AVERAGE('[1]Csr, Summer'!M$2:M$6)</f>
        <v>7.7480000000000002</v>
      </c>
      <c r="N55" s="3">
        <f>AVERAGE('[1]Csr, Summer'!N$2:N$6)</f>
        <v>7.1599999999999993</v>
      </c>
      <c r="O55" s="3">
        <f>AVERAGE('[1]Csr, Summer'!O$2:O$6)</f>
        <v>6.5259999999999989</v>
      </c>
      <c r="P55" s="3">
        <f>AVERAGE('[1]Csr, Summer'!P$2:P$6)</f>
        <v>7.0640000000000001</v>
      </c>
      <c r="Q55" s="3">
        <f>AVERAGE('[1]Csr, Summer'!Q$2:Q$6)</f>
        <v>7.903999999999999</v>
      </c>
      <c r="R55" s="3">
        <f>AVERAGE('[1]Csr, Summer'!R$2:R$6)</f>
        <v>7.6440000000000001</v>
      </c>
      <c r="S55" s="3">
        <f>AVERAGE('[1]Csr, Summer'!S$2:S$6)</f>
        <v>7.2020000000000008</v>
      </c>
      <c r="T55" s="3">
        <f>AVERAGE('[1]Csr, Summer'!T$2:T$6)</f>
        <v>6.3879999999999999</v>
      </c>
      <c r="U55" s="3">
        <f>AVERAGE('[1]Csr, Summer'!U$2:U$6)</f>
        <v>6.0920000000000005</v>
      </c>
      <c r="V55" s="3">
        <f>AVERAGE('[1]Csr, Summer'!V$2:V$6)</f>
        <v>4.548</v>
      </c>
      <c r="W55" s="3">
        <f>AVERAGE('[1]Csr, Summer'!W$2:W$6)</f>
        <v>4.6319999999999997</v>
      </c>
      <c r="X55" s="3">
        <f>AVERAGE('[1]Csr, Summer'!X$2:X$6)</f>
        <v>4.4580000000000002</v>
      </c>
      <c r="Y55" s="3">
        <f>AVERAGE('[1]Csr, Summer'!Y$2:Y$6)</f>
        <v>9.3000000000000007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f>AVERAGE('[1]Csr, Summer'!B$2:B$6)</f>
        <v>8.468</v>
      </c>
      <c r="C56" s="3">
        <f>AVERAGE('[1]Csr, Summer'!C$2:C$6)</f>
        <v>12.044</v>
      </c>
      <c r="D56" s="3">
        <f>AVERAGE('[1]Csr, Summer'!D$2:D$6)</f>
        <v>7.7759999999999989</v>
      </c>
      <c r="E56" s="3">
        <f>AVERAGE('[1]Csr, Summer'!E$2:E$6)</f>
        <v>7.9659999999999993</v>
      </c>
      <c r="F56" s="3">
        <f>AVERAGE('[1]Csr, Summer'!F$2:F$6)</f>
        <v>8.1379999999999999</v>
      </c>
      <c r="G56" s="3">
        <f>AVERAGE('[1]Csr, Summer'!G$2:G$6)</f>
        <v>8.0340000000000007</v>
      </c>
      <c r="H56" s="3">
        <f>AVERAGE('[1]Csr, Summer'!H$2:H$6)</f>
        <v>10.87</v>
      </c>
      <c r="I56" s="3">
        <f>AVERAGE('[1]Csr, Summer'!I$2:I$6)</f>
        <v>9.8299999999999983</v>
      </c>
      <c r="J56" s="3">
        <f>AVERAGE('[1]Csr, Summer'!J$2:J$6)</f>
        <v>8.5079999999999991</v>
      </c>
      <c r="K56" s="3">
        <f>AVERAGE('[1]Csr, Summer'!K$2:K$6)</f>
        <v>8.0640000000000001</v>
      </c>
      <c r="L56" s="3">
        <f>AVERAGE('[1]Csr, Summer'!L$2:L$6)</f>
        <v>7.9379999999999997</v>
      </c>
      <c r="M56" s="3">
        <f>AVERAGE('[1]Csr, Summer'!M$2:M$6)</f>
        <v>7.7480000000000002</v>
      </c>
      <c r="N56" s="3">
        <f>AVERAGE('[1]Csr, Summer'!N$2:N$6)</f>
        <v>7.1599999999999993</v>
      </c>
      <c r="O56" s="3">
        <f>AVERAGE('[1]Csr, Summer'!O$2:O$6)</f>
        <v>6.5259999999999989</v>
      </c>
      <c r="P56" s="3">
        <f>AVERAGE('[1]Csr, Summer'!P$2:P$6)</f>
        <v>7.0640000000000001</v>
      </c>
      <c r="Q56" s="3">
        <f>AVERAGE('[1]Csr, Summer'!Q$2:Q$6)</f>
        <v>7.903999999999999</v>
      </c>
      <c r="R56" s="3">
        <f>AVERAGE('[1]Csr, Summer'!R$2:R$6)</f>
        <v>7.6440000000000001</v>
      </c>
      <c r="S56" s="3">
        <f>AVERAGE('[1]Csr, Summer'!S$2:S$6)</f>
        <v>7.2020000000000008</v>
      </c>
      <c r="T56" s="3">
        <f>AVERAGE('[1]Csr, Summer'!T$2:T$6)</f>
        <v>6.3879999999999999</v>
      </c>
      <c r="U56" s="3">
        <f>AVERAGE('[1]Csr, Summer'!U$2:U$6)</f>
        <v>6.0920000000000005</v>
      </c>
      <c r="V56" s="3">
        <f>AVERAGE('[1]Csr, Summer'!V$2:V$6)</f>
        <v>4.548</v>
      </c>
      <c r="W56" s="3">
        <f>AVERAGE('[1]Csr, Summer'!W$2:W$6)</f>
        <v>4.6319999999999997</v>
      </c>
      <c r="X56" s="3">
        <f>AVERAGE('[1]Csr, Summer'!X$2:X$6)</f>
        <v>4.4580000000000002</v>
      </c>
      <c r="Y56" s="3">
        <f>AVERAGE('[1]Csr, Summer'!Y$2:Y$6)</f>
        <v>9.3000000000000007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f>AVERAGE('[1]Csr, Summer'!B$2:B$6)</f>
        <v>8.468</v>
      </c>
      <c r="C57" s="3">
        <f>AVERAGE('[1]Csr, Summer'!C$2:C$6)</f>
        <v>12.044</v>
      </c>
      <c r="D57" s="3">
        <f>AVERAGE('[1]Csr, Summer'!D$2:D$6)</f>
        <v>7.7759999999999989</v>
      </c>
      <c r="E57" s="3">
        <f>AVERAGE('[1]Csr, Summer'!E$2:E$6)</f>
        <v>7.9659999999999993</v>
      </c>
      <c r="F57" s="3">
        <f>AVERAGE('[1]Csr, Summer'!F$2:F$6)</f>
        <v>8.1379999999999999</v>
      </c>
      <c r="G57" s="3">
        <f>AVERAGE('[1]Csr, Summer'!G$2:G$6)</f>
        <v>8.0340000000000007</v>
      </c>
      <c r="H57" s="3">
        <f>AVERAGE('[1]Csr, Summer'!H$2:H$6)</f>
        <v>10.87</v>
      </c>
      <c r="I57" s="3">
        <f>AVERAGE('[1]Csr, Summer'!I$2:I$6)</f>
        <v>9.8299999999999983</v>
      </c>
      <c r="J57" s="3">
        <f>AVERAGE('[1]Csr, Summer'!J$2:J$6)</f>
        <v>8.5079999999999991</v>
      </c>
      <c r="K57" s="3">
        <f>AVERAGE('[1]Csr, Summer'!K$2:K$6)</f>
        <v>8.0640000000000001</v>
      </c>
      <c r="L57" s="3">
        <f>AVERAGE('[1]Csr, Summer'!L$2:L$6)</f>
        <v>7.9379999999999997</v>
      </c>
      <c r="M57" s="3">
        <f>AVERAGE('[1]Csr, Summer'!M$2:M$6)</f>
        <v>7.7480000000000002</v>
      </c>
      <c r="N57" s="3">
        <f>AVERAGE('[1]Csr, Summer'!N$2:N$6)</f>
        <v>7.1599999999999993</v>
      </c>
      <c r="O57" s="3">
        <f>AVERAGE('[1]Csr, Summer'!O$2:O$6)</f>
        <v>6.5259999999999989</v>
      </c>
      <c r="P57" s="3">
        <f>AVERAGE('[1]Csr, Summer'!P$2:P$6)</f>
        <v>7.0640000000000001</v>
      </c>
      <c r="Q57" s="3">
        <f>AVERAGE('[1]Csr, Summer'!Q$2:Q$6)</f>
        <v>7.903999999999999</v>
      </c>
      <c r="R57" s="3">
        <f>AVERAGE('[1]Csr, Summer'!R$2:R$6)</f>
        <v>7.6440000000000001</v>
      </c>
      <c r="S57" s="3">
        <f>AVERAGE('[1]Csr, Summer'!S$2:S$6)</f>
        <v>7.2020000000000008</v>
      </c>
      <c r="T57" s="3">
        <f>AVERAGE('[1]Csr, Summer'!T$2:T$6)</f>
        <v>6.3879999999999999</v>
      </c>
      <c r="U57" s="3">
        <f>AVERAGE('[1]Csr, Summer'!U$2:U$6)</f>
        <v>6.0920000000000005</v>
      </c>
      <c r="V57" s="3">
        <f>AVERAGE('[1]Csr, Summer'!V$2:V$6)</f>
        <v>4.548</v>
      </c>
      <c r="W57" s="3">
        <f>AVERAGE('[1]Csr, Summer'!W$2:W$6)</f>
        <v>4.6319999999999997</v>
      </c>
      <c r="X57" s="3">
        <f>AVERAGE('[1]Csr, Summer'!X$2:X$6)</f>
        <v>4.4580000000000002</v>
      </c>
      <c r="Y57" s="3">
        <f>AVERAGE('[1]Csr, Summer'!Y$2:Y$6)</f>
        <v>9.3000000000000007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f>AVERAGE('[1]Csr, Summer'!B$2:B$6)</f>
        <v>8.468</v>
      </c>
      <c r="C58" s="3">
        <f>AVERAGE('[1]Csr, Summer'!C$2:C$6)</f>
        <v>12.044</v>
      </c>
      <c r="D58" s="3">
        <f>AVERAGE('[1]Csr, Summer'!D$2:D$6)</f>
        <v>7.7759999999999989</v>
      </c>
      <c r="E58" s="3">
        <f>AVERAGE('[1]Csr, Summer'!E$2:E$6)</f>
        <v>7.9659999999999993</v>
      </c>
      <c r="F58" s="3">
        <f>AVERAGE('[1]Csr, Summer'!F$2:F$6)</f>
        <v>8.1379999999999999</v>
      </c>
      <c r="G58" s="3">
        <f>AVERAGE('[1]Csr, Summer'!G$2:G$6)</f>
        <v>8.0340000000000007</v>
      </c>
      <c r="H58" s="3">
        <f>AVERAGE('[1]Csr, Summer'!H$2:H$6)</f>
        <v>10.87</v>
      </c>
      <c r="I58" s="3">
        <f>AVERAGE('[1]Csr, Summer'!I$2:I$6)</f>
        <v>9.8299999999999983</v>
      </c>
      <c r="J58" s="3">
        <f>AVERAGE('[1]Csr, Summer'!J$2:J$6)</f>
        <v>8.5079999999999991</v>
      </c>
      <c r="K58" s="3">
        <f>AVERAGE('[1]Csr, Summer'!K$2:K$6)</f>
        <v>8.0640000000000001</v>
      </c>
      <c r="L58" s="3">
        <f>AVERAGE('[1]Csr, Summer'!L$2:L$6)</f>
        <v>7.9379999999999997</v>
      </c>
      <c r="M58" s="3">
        <f>AVERAGE('[1]Csr, Summer'!M$2:M$6)</f>
        <v>7.7480000000000002</v>
      </c>
      <c r="N58" s="3">
        <f>AVERAGE('[1]Csr, Summer'!N$2:N$6)</f>
        <v>7.1599999999999993</v>
      </c>
      <c r="O58" s="3">
        <f>AVERAGE('[1]Csr, Summer'!O$2:O$6)</f>
        <v>6.5259999999999989</v>
      </c>
      <c r="P58" s="3">
        <f>AVERAGE('[1]Csr, Summer'!P$2:P$6)</f>
        <v>7.0640000000000001</v>
      </c>
      <c r="Q58" s="3">
        <f>AVERAGE('[1]Csr, Summer'!Q$2:Q$6)</f>
        <v>7.903999999999999</v>
      </c>
      <c r="R58" s="3">
        <f>AVERAGE('[1]Csr, Summer'!R$2:R$6)</f>
        <v>7.6440000000000001</v>
      </c>
      <c r="S58" s="3">
        <f>AVERAGE('[1]Csr, Summer'!S$2:S$6)</f>
        <v>7.2020000000000008</v>
      </c>
      <c r="T58" s="3">
        <f>AVERAGE('[1]Csr, Summer'!T$2:T$6)</f>
        <v>6.3879999999999999</v>
      </c>
      <c r="U58" s="3">
        <f>AVERAGE('[1]Csr, Summer'!U$2:U$6)</f>
        <v>6.0920000000000005</v>
      </c>
      <c r="V58" s="3">
        <f>AVERAGE('[1]Csr, Summer'!V$2:V$6)</f>
        <v>4.548</v>
      </c>
      <c r="W58" s="3">
        <f>AVERAGE('[1]Csr, Summer'!W$2:W$6)</f>
        <v>4.6319999999999997</v>
      </c>
      <c r="X58" s="3">
        <f>AVERAGE('[1]Csr, Summer'!X$2:X$6)</f>
        <v>4.4580000000000002</v>
      </c>
      <c r="Y58" s="3">
        <f>AVERAGE('[1]Csr, Summer'!Y$2:Y$6)</f>
        <v>9.3000000000000007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f>AVERAGE('[1]Csr, Summer'!B$2:B$6)</f>
        <v>8.468</v>
      </c>
      <c r="C59" s="3">
        <f>AVERAGE('[1]Csr, Summer'!C$2:C$6)</f>
        <v>12.044</v>
      </c>
      <c r="D59" s="3">
        <f>AVERAGE('[1]Csr, Summer'!D$2:D$6)</f>
        <v>7.7759999999999989</v>
      </c>
      <c r="E59" s="3">
        <f>AVERAGE('[1]Csr, Summer'!E$2:E$6)</f>
        <v>7.9659999999999993</v>
      </c>
      <c r="F59" s="3">
        <f>AVERAGE('[1]Csr, Summer'!F$2:F$6)</f>
        <v>8.1379999999999999</v>
      </c>
      <c r="G59" s="3">
        <f>AVERAGE('[1]Csr, Summer'!G$2:G$6)</f>
        <v>8.0340000000000007</v>
      </c>
      <c r="H59" s="3">
        <f>AVERAGE('[1]Csr, Summer'!H$2:H$6)</f>
        <v>10.87</v>
      </c>
      <c r="I59" s="3">
        <f>AVERAGE('[1]Csr, Summer'!I$2:I$6)</f>
        <v>9.8299999999999983</v>
      </c>
      <c r="J59" s="3">
        <f>AVERAGE('[1]Csr, Summer'!J$2:J$6)</f>
        <v>8.5079999999999991</v>
      </c>
      <c r="K59" s="3">
        <f>AVERAGE('[1]Csr, Summer'!K$2:K$6)</f>
        <v>8.0640000000000001</v>
      </c>
      <c r="L59" s="3">
        <f>AVERAGE('[1]Csr, Summer'!L$2:L$6)</f>
        <v>7.9379999999999997</v>
      </c>
      <c r="M59" s="3">
        <f>AVERAGE('[1]Csr, Summer'!M$2:M$6)</f>
        <v>7.7480000000000002</v>
      </c>
      <c r="N59" s="3">
        <f>AVERAGE('[1]Csr, Summer'!N$2:N$6)</f>
        <v>7.1599999999999993</v>
      </c>
      <c r="O59" s="3">
        <f>AVERAGE('[1]Csr, Summer'!O$2:O$6)</f>
        <v>6.5259999999999989</v>
      </c>
      <c r="P59" s="3">
        <f>AVERAGE('[1]Csr, Summer'!P$2:P$6)</f>
        <v>7.0640000000000001</v>
      </c>
      <c r="Q59" s="3">
        <f>AVERAGE('[1]Csr, Summer'!Q$2:Q$6)</f>
        <v>7.903999999999999</v>
      </c>
      <c r="R59" s="3">
        <f>AVERAGE('[1]Csr, Summer'!R$2:R$6)</f>
        <v>7.6440000000000001</v>
      </c>
      <c r="S59" s="3">
        <f>AVERAGE('[1]Csr, Summer'!S$2:S$6)</f>
        <v>7.2020000000000008</v>
      </c>
      <c r="T59" s="3">
        <f>AVERAGE('[1]Csr, Summer'!T$2:T$6)</f>
        <v>6.3879999999999999</v>
      </c>
      <c r="U59" s="3">
        <f>AVERAGE('[1]Csr, Summer'!U$2:U$6)</f>
        <v>6.0920000000000005</v>
      </c>
      <c r="V59" s="3">
        <f>AVERAGE('[1]Csr, Summer'!V$2:V$6)</f>
        <v>4.548</v>
      </c>
      <c r="W59" s="3">
        <f>AVERAGE('[1]Csr, Summer'!W$2:W$6)</f>
        <v>4.6319999999999997</v>
      </c>
      <c r="X59" s="3">
        <f>AVERAGE('[1]Csr, Summer'!X$2:X$6)</f>
        <v>4.4580000000000002</v>
      </c>
      <c r="Y59" s="3">
        <f>AVERAGE('[1]Csr, Summer'!Y$2:Y$6)</f>
        <v>9.3000000000000007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f>AVERAGE('[1]Csr, Summer'!B$2:B$6)</f>
        <v>8.468</v>
      </c>
      <c r="C60" s="3">
        <f>AVERAGE('[1]Csr, Summer'!C$2:C$6)</f>
        <v>12.044</v>
      </c>
      <c r="D60" s="3">
        <f>AVERAGE('[1]Csr, Summer'!D$2:D$6)</f>
        <v>7.7759999999999989</v>
      </c>
      <c r="E60" s="3">
        <f>AVERAGE('[1]Csr, Summer'!E$2:E$6)</f>
        <v>7.9659999999999993</v>
      </c>
      <c r="F60" s="3">
        <f>AVERAGE('[1]Csr, Summer'!F$2:F$6)</f>
        <v>8.1379999999999999</v>
      </c>
      <c r="G60" s="3">
        <f>AVERAGE('[1]Csr, Summer'!G$2:G$6)</f>
        <v>8.0340000000000007</v>
      </c>
      <c r="H60" s="3">
        <f>AVERAGE('[1]Csr, Summer'!H$2:H$6)</f>
        <v>10.87</v>
      </c>
      <c r="I60" s="3">
        <f>AVERAGE('[1]Csr, Summer'!I$2:I$6)</f>
        <v>9.8299999999999983</v>
      </c>
      <c r="J60" s="3">
        <f>AVERAGE('[1]Csr, Summer'!J$2:J$6)</f>
        <v>8.5079999999999991</v>
      </c>
      <c r="K60" s="3">
        <f>AVERAGE('[1]Csr, Summer'!K$2:K$6)</f>
        <v>8.0640000000000001</v>
      </c>
      <c r="L60" s="3">
        <f>AVERAGE('[1]Csr, Summer'!L$2:L$6)</f>
        <v>7.9379999999999997</v>
      </c>
      <c r="M60" s="3">
        <f>AVERAGE('[1]Csr, Summer'!M$2:M$6)</f>
        <v>7.7480000000000002</v>
      </c>
      <c r="N60" s="3">
        <f>AVERAGE('[1]Csr, Summer'!N$2:N$6)</f>
        <v>7.1599999999999993</v>
      </c>
      <c r="O60" s="3">
        <f>AVERAGE('[1]Csr, Summer'!O$2:O$6)</f>
        <v>6.5259999999999989</v>
      </c>
      <c r="P60" s="3">
        <f>AVERAGE('[1]Csr, Summer'!P$2:P$6)</f>
        <v>7.0640000000000001</v>
      </c>
      <c r="Q60" s="3">
        <f>AVERAGE('[1]Csr, Summer'!Q$2:Q$6)</f>
        <v>7.903999999999999</v>
      </c>
      <c r="R60" s="3">
        <f>AVERAGE('[1]Csr, Summer'!R$2:R$6)</f>
        <v>7.6440000000000001</v>
      </c>
      <c r="S60" s="3">
        <f>AVERAGE('[1]Csr, Summer'!S$2:S$6)</f>
        <v>7.2020000000000008</v>
      </c>
      <c r="T60" s="3">
        <f>AVERAGE('[1]Csr, Summer'!T$2:T$6)</f>
        <v>6.3879999999999999</v>
      </c>
      <c r="U60" s="3">
        <f>AVERAGE('[1]Csr, Summer'!U$2:U$6)</f>
        <v>6.0920000000000005</v>
      </c>
      <c r="V60" s="3">
        <f>AVERAGE('[1]Csr, Summer'!V$2:V$6)</f>
        <v>4.548</v>
      </c>
      <c r="W60" s="3">
        <f>AVERAGE('[1]Csr, Summer'!W$2:W$6)</f>
        <v>4.6319999999999997</v>
      </c>
      <c r="X60" s="3">
        <f>AVERAGE('[1]Csr, Summer'!X$2:X$6)</f>
        <v>4.4580000000000002</v>
      </c>
      <c r="Y60" s="3">
        <f>AVERAGE('[1]Csr, Summer'!Y$2:Y$6)</f>
        <v>9.3000000000000007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f>AVERAGE('[1]Csr, Summer'!B$2:B$6)</f>
        <v>8.468</v>
      </c>
      <c r="C61" s="3">
        <f>AVERAGE('[1]Csr, Summer'!C$2:C$6)</f>
        <v>12.044</v>
      </c>
      <c r="D61" s="3">
        <f>AVERAGE('[1]Csr, Summer'!D$2:D$6)</f>
        <v>7.7759999999999989</v>
      </c>
      <c r="E61" s="3">
        <f>AVERAGE('[1]Csr, Summer'!E$2:E$6)</f>
        <v>7.9659999999999993</v>
      </c>
      <c r="F61" s="3">
        <f>AVERAGE('[1]Csr, Summer'!F$2:F$6)</f>
        <v>8.1379999999999999</v>
      </c>
      <c r="G61" s="3">
        <f>AVERAGE('[1]Csr, Summer'!G$2:G$6)</f>
        <v>8.0340000000000007</v>
      </c>
      <c r="H61" s="3">
        <f>AVERAGE('[1]Csr, Summer'!H$2:H$6)</f>
        <v>10.87</v>
      </c>
      <c r="I61" s="3">
        <f>AVERAGE('[1]Csr, Summer'!I$2:I$6)</f>
        <v>9.8299999999999983</v>
      </c>
      <c r="J61" s="3">
        <f>AVERAGE('[1]Csr, Summer'!J$2:J$6)</f>
        <v>8.5079999999999991</v>
      </c>
      <c r="K61" s="3">
        <f>AVERAGE('[1]Csr, Summer'!K$2:K$6)</f>
        <v>8.0640000000000001</v>
      </c>
      <c r="L61" s="3">
        <f>AVERAGE('[1]Csr, Summer'!L$2:L$6)</f>
        <v>7.9379999999999997</v>
      </c>
      <c r="M61" s="3">
        <f>AVERAGE('[1]Csr, Summer'!M$2:M$6)</f>
        <v>7.7480000000000002</v>
      </c>
      <c r="N61" s="3">
        <f>AVERAGE('[1]Csr, Summer'!N$2:N$6)</f>
        <v>7.1599999999999993</v>
      </c>
      <c r="O61" s="3">
        <f>AVERAGE('[1]Csr, Summer'!O$2:O$6)</f>
        <v>6.5259999999999989</v>
      </c>
      <c r="P61" s="3">
        <f>AVERAGE('[1]Csr, Summer'!P$2:P$6)</f>
        <v>7.0640000000000001</v>
      </c>
      <c r="Q61" s="3">
        <f>AVERAGE('[1]Csr, Summer'!Q$2:Q$6)</f>
        <v>7.903999999999999</v>
      </c>
      <c r="R61" s="3">
        <f>AVERAGE('[1]Csr, Summer'!R$2:R$6)</f>
        <v>7.6440000000000001</v>
      </c>
      <c r="S61" s="3">
        <f>AVERAGE('[1]Csr, Summer'!S$2:S$6)</f>
        <v>7.2020000000000008</v>
      </c>
      <c r="T61" s="3">
        <f>AVERAGE('[1]Csr, Summer'!T$2:T$6)</f>
        <v>6.3879999999999999</v>
      </c>
      <c r="U61" s="3">
        <f>AVERAGE('[1]Csr, Summer'!U$2:U$6)</f>
        <v>6.0920000000000005</v>
      </c>
      <c r="V61" s="3">
        <f>AVERAGE('[1]Csr, Summer'!V$2:V$6)</f>
        <v>4.548</v>
      </c>
      <c r="W61" s="3">
        <f>AVERAGE('[1]Csr, Summer'!W$2:W$6)</f>
        <v>4.6319999999999997</v>
      </c>
      <c r="X61" s="3">
        <f>AVERAGE('[1]Csr, Summer'!X$2:X$6)</f>
        <v>4.4580000000000002</v>
      </c>
      <c r="Y61" s="3">
        <f>AVERAGE('[1]Csr, Summer'!Y$2:Y$6)</f>
        <v>9.3000000000000007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f>AVERAGE('[1]Csr, Summer'!B$2:B$6)</f>
        <v>8.468</v>
      </c>
      <c r="C62" s="3">
        <f>AVERAGE('[1]Csr, Summer'!C$2:C$6)</f>
        <v>12.044</v>
      </c>
      <c r="D62" s="3">
        <f>AVERAGE('[1]Csr, Summer'!D$2:D$6)</f>
        <v>7.7759999999999989</v>
      </c>
      <c r="E62" s="3">
        <f>AVERAGE('[1]Csr, Summer'!E$2:E$6)</f>
        <v>7.9659999999999993</v>
      </c>
      <c r="F62" s="3">
        <f>AVERAGE('[1]Csr, Summer'!F$2:F$6)</f>
        <v>8.1379999999999999</v>
      </c>
      <c r="G62" s="3">
        <f>AVERAGE('[1]Csr, Summer'!G$2:G$6)</f>
        <v>8.0340000000000007</v>
      </c>
      <c r="H62" s="3">
        <f>AVERAGE('[1]Csr, Summer'!H$2:H$6)</f>
        <v>10.87</v>
      </c>
      <c r="I62" s="3">
        <f>AVERAGE('[1]Csr, Summer'!I$2:I$6)</f>
        <v>9.8299999999999983</v>
      </c>
      <c r="J62" s="3">
        <f>AVERAGE('[1]Csr, Summer'!J$2:J$6)</f>
        <v>8.5079999999999991</v>
      </c>
      <c r="K62" s="3">
        <f>AVERAGE('[1]Csr, Summer'!K$2:K$6)</f>
        <v>8.0640000000000001</v>
      </c>
      <c r="L62" s="3">
        <f>AVERAGE('[1]Csr, Summer'!L$2:L$6)</f>
        <v>7.9379999999999997</v>
      </c>
      <c r="M62" s="3">
        <f>AVERAGE('[1]Csr, Summer'!M$2:M$6)</f>
        <v>7.7480000000000002</v>
      </c>
      <c r="N62" s="3">
        <f>AVERAGE('[1]Csr, Summer'!N$2:N$6)</f>
        <v>7.1599999999999993</v>
      </c>
      <c r="O62" s="3">
        <f>AVERAGE('[1]Csr, Summer'!O$2:O$6)</f>
        <v>6.5259999999999989</v>
      </c>
      <c r="P62" s="3">
        <f>AVERAGE('[1]Csr, Summer'!P$2:P$6)</f>
        <v>7.0640000000000001</v>
      </c>
      <c r="Q62" s="3">
        <f>AVERAGE('[1]Csr, Summer'!Q$2:Q$6)</f>
        <v>7.903999999999999</v>
      </c>
      <c r="R62" s="3">
        <f>AVERAGE('[1]Csr, Summer'!R$2:R$6)</f>
        <v>7.6440000000000001</v>
      </c>
      <c r="S62" s="3">
        <f>AVERAGE('[1]Csr, Summer'!S$2:S$6)</f>
        <v>7.2020000000000008</v>
      </c>
      <c r="T62" s="3">
        <f>AVERAGE('[1]Csr, Summer'!T$2:T$6)</f>
        <v>6.3879999999999999</v>
      </c>
      <c r="U62" s="3">
        <f>AVERAGE('[1]Csr, Summer'!U$2:U$6)</f>
        <v>6.0920000000000005</v>
      </c>
      <c r="V62" s="3">
        <f>AVERAGE('[1]Csr, Summer'!V$2:V$6)</f>
        <v>4.548</v>
      </c>
      <c r="W62" s="3">
        <f>AVERAGE('[1]Csr, Summer'!W$2:W$6)</f>
        <v>4.6319999999999997</v>
      </c>
      <c r="X62" s="3">
        <f>AVERAGE('[1]Csr, Summer'!X$2:X$6)</f>
        <v>4.4580000000000002</v>
      </c>
      <c r="Y62" s="3">
        <f>AVERAGE('[1]Csr, Summer'!Y$2:Y$6)</f>
        <v>9.3000000000000007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f>AVERAGE('[1]Csr, Summer'!B$2:B$6)</f>
        <v>8.468</v>
      </c>
      <c r="C63" s="3">
        <f>AVERAGE('[1]Csr, Summer'!C$2:C$6)</f>
        <v>12.044</v>
      </c>
      <c r="D63" s="3">
        <f>AVERAGE('[1]Csr, Summer'!D$2:D$6)</f>
        <v>7.7759999999999989</v>
      </c>
      <c r="E63" s="3">
        <f>AVERAGE('[1]Csr, Summer'!E$2:E$6)</f>
        <v>7.9659999999999993</v>
      </c>
      <c r="F63" s="3">
        <f>AVERAGE('[1]Csr, Summer'!F$2:F$6)</f>
        <v>8.1379999999999999</v>
      </c>
      <c r="G63" s="3">
        <f>AVERAGE('[1]Csr, Summer'!G$2:G$6)</f>
        <v>8.0340000000000007</v>
      </c>
      <c r="H63" s="3">
        <f>AVERAGE('[1]Csr, Summer'!H$2:H$6)</f>
        <v>10.87</v>
      </c>
      <c r="I63" s="3">
        <f>AVERAGE('[1]Csr, Summer'!I$2:I$6)</f>
        <v>9.8299999999999983</v>
      </c>
      <c r="J63" s="3">
        <f>AVERAGE('[1]Csr, Summer'!J$2:J$6)</f>
        <v>8.5079999999999991</v>
      </c>
      <c r="K63" s="3">
        <f>AVERAGE('[1]Csr, Summer'!K$2:K$6)</f>
        <v>8.0640000000000001</v>
      </c>
      <c r="L63" s="3">
        <f>AVERAGE('[1]Csr, Summer'!L$2:L$6)</f>
        <v>7.9379999999999997</v>
      </c>
      <c r="M63" s="3">
        <f>AVERAGE('[1]Csr, Summer'!M$2:M$6)</f>
        <v>7.7480000000000002</v>
      </c>
      <c r="N63" s="3">
        <f>AVERAGE('[1]Csr, Summer'!N$2:N$6)</f>
        <v>7.1599999999999993</v>
      </c>
      <c r="O63" s="3">
        <f>AVERAGE('[1]Csr, Summer'!O$2:O$6)</f>
        <v>6.5259999999999989</v>
      </c>
      <c r="P63" s="3">
        <f>AVERAGE('[1]Csr, Summer'!P$2:P$6)</f>
        <v>7.0640000000000001</v>
      </c>
      <c r="Q63" s="3">
        <f>AVERAGE('[1]Csr, Summer'!Q$2:Q$6)</f>
        <v>7.903999999999999</v>
      </c>
      <c r="R63" s="3">
        <f>AVERAGE('[1]Csr, Summer'!R$2:R$6)</f>
        <v>7.6440000000000001</v>
      </c>
      <c r="S63" s="3">
        <f>AVERAGE('[1]Csr, Summer'!S$2:S$6)</f>
        <v>7.2020000000000008</v>
      </c>
      <c r="T63" s="3">
        <f>AVERAGE('[1]Csr, Summer'!T$2:T$6)</f>
        <v>6.3879999999999999</v>
      </c>
      <c r="U63" s="3">
        <f>AVERAGE('[1]Csr, Summer'!U$2:U$6)</f>
        <v>6.0920000000000005</v>
      </c>
      <c r="V63" s="3">
        <f>AVERAGE('[1]Csr, Summer'!V$2:V$6)</f>
        <v>4.548</v>
      </c>
      <c r="W63" s="3">
        <f>AVERAGE('[1]Csr, Summer'!W$2:W$6)</f>
        <v>4.6319999999999997</v>
      </c>
      <c r="X63" s="3">
        <f>AVERAGE('[1]Csr, Summer'!X$2:X$6)</f>
        <v>4.4580000000000002</v>
      </c>
      <c r="Y63" s="3">
        <f>AVERAGE('[1]Csr, Summer'!Y$2:Y$6)</f>
        <v>9.3000000000000007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f>AVERAGE('[1]Csr, Summer'!B$2:B$6)</f>
        <v>8.468</v>
      </c>
      <c r="C64" s="3">
        <f>AVERAGE('[1]Csr, Summer'!C$2:C$6)</f>
        <v>12.044</v>
      </c>
      <c r="D64" s="3">
        <f>AVERAGE('[1]Csr, Summer'!D$2:D$6)</f>
        <v>7.7759999999999989</v>
      </c>
      <c r="E64" s="3">
        <f>AVERAGE('[1]Csr, Summer'!E$2:E$6)</f>
        <v>7.9659999999999993</v>
      </c>
      <c r="F64" s="3">
        <f>AVERAGE('[1]Csr, Summer'!F$2:F$6)</f>
        <v>8.1379999999999999</v>
      </c>
      <c r="G64" s="3">
        <f>AVERAGE('[1]Csr, Summer'!G$2:G$6)</f>
        <v>8.0340000000000007</v>
      </c>
      <c r="H64" s="3">
        <f>AVERAGE('[1]Csr, Summer'!H$2:H$6)</f>
        <v>10.87</v>
      </c>
      <c r="I64" s="3">
        <f>AVERAGE('[1]Csr, Summer'!I$2:I$6)</f>
        <v>9.8299999999999983</v>
      </c>
      <c r="J64" s="3">
        <f>AVERAGE('[1]Csr, Summer'!J$2:J$6)</f>
        <v>8.5079999999999991</v>
      </c>
      <c r="K64" s="3">
        <f>AVERAGE('[1]Csr, Summer'!K$2:K$6)</f>
        <v>8.0640000000000001</v>
      </c>
      <c r="L64" s="3">
        <f>AVERAGE('[1]Csr, Summer'!L$2:L$6)</f>
        <v>7.9379999999999997</v>
      </c>
      <c r="M64" s="3">
        <f>AVERAGE('[1]Csr, Summer'!M$2:M$6)</f>
        <v>7.7480000000000002</v>
      </c>
      <c r="N64" s="3">
        <f>AVERAGE('[1]Csr, Summer'!N$2:N$6)</f>
        <v>7.1599999999999993</v>
      </c>
      <c r="O64" s="3">
        <f>AVERAGE('[1]Csr, Summer'!O$2:O$6)</f>
        <v>6.5259999999999989</v>
      </c>
      <c r="P64" s="3">
        <f>AVERAGE('[1]Csr, Summer'!P$2:P$6)</f>
        <v>7.0640000000000001</v>
      </c>
      <c r="Q64" s="3">
        <f>AVERAGE('[1]Csr, Summer'!Q$2:Q$6)</f>
        <v>7.903999999999999</v>
      </c>
      <c r="R64" s="3">
        <f>AVERAGE('[1]Csr, Summer'!R$2:R$6)</f>
        <v>7.6440000000000001</v>
      </c>
      <c r="S64" s="3">
        <f>AVERAGE('[1]Csr, Summer'!S$2:S$6)</f>
        <v>7.2020000000000008</v>
      </c>
      <c r="T64" s="3">
        <f>AVERAGE('[1]Csr, Summer'!T$2:T$6)</f>
        <v>6.3879999999999999</v>
      </c>
      <c r="U64" s="3">
        <f>AVERAGE('[1]Csr, Summer'!U$2:U$6)</f>
        <v>6.0920000000000005</v>
      </c>
      <c r="V64" s="3">
        <f>AVERAGE('[1]Csr, Summer'!V$2:V$6)</f>
        <v>4.548</v>
      </c>
      <c r="W64" s="3">
        <f>AVERAGE('[1]Csr, Summer'!W$2:W$6)</f>
        <v>4.6319999999999997</v>
      </c>
      <c r="X64" s="3">
        <f>AVERAGE('[1]Csr, Summer'!X$2:X$6)</f>
        <v>4.4580000000000002</v>
      </c>
      <c r="Y64" s="3">
        <f>AVERAGE('[1]Csr, Summer'!Y$2:Y$6)</f>
        <v>9.3000000000000007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f>AVERAGE('[1]Csr, Summer'!B$2:B$6)</f>
        <v>8.468</v>
      </c>
      <c r="C65" s="3">
        <f>AVERAGE('[1]Csr, Summer'!C$2:C$6)</f>
        <v>12.044</v>
      </c>
      <c r="D65" s="3">
        <f>AVERAGE('[1]Csr, Summer'!D$2:D$6)</f>
        <v>7.7759999999999989</v>
      </c>
      <c r="E65" s="3">
        <f>AVERAGE('[1]Csr, Summer'!E$2:E$6)</f>
        <v>7.9659999999999993</v>
      </c>
      <c r="F65" s="3">
        <f>AVERAGE('[1]Csr, Summer'!F$2:F$6)</f>
        <v>8.1379999999999999</v>
      </c>
      <c r="G65" s="3">
        <f>AVERAGE('[1]Csr, Summer'!G$2:G$6)</f>
        <v>8.0340000000000007</v>
      </c>
      <c r="H65" s="3">
        <f>AVERAGE('[1]Csr, Summer'!H$2:H$6)</f>
        <v>10.87</v>
      </c>
      <c r="I65" s="3">
        <f>AVERAGE('[1]Csr, Summer'!I$2:I$6)</f>
        <v>9.8299999999999983</v>
      </c>
      <c r="J65" s="3">
        <f>AVERAGE('[1]Csr, Summer'!J$2:J$6)</f>
        <v>8.5079999999999991</v>
      </c>
      <c r="K65" s="3">
        <f>AVERAGE('[1]Csr, Summer'!K$2:K$6)</f>
        <v>8.0640000000000001</v>
      </c>
      <c r="L65" s="3">
        <f>AVERAGE('[1]Csr, Summer'!L$2:L$6)</f>
        <v>7.9379999999999997</v>
      </c>
      <c r="M65" s="3">
        <f>AVERAGE('[1]Csr, Summer'!M$2:M$6)</f>
        <v>7.7480000000000002</v>
      </c>
      <c r="N65" s="3">
        <f>AVERAGE('[1]Csr, Summer'!N$2:N$6)</f>
        <v>7.1599999999999993</v>
      </c>
      <c r="O65" s="3">
        <f>AVERAGE('[1]Csr, Summer'!O$2:O$6)</f>
        <v>6.5259999999999989</v>
      </c>
      <c r="P65" s="3">
        <f>AVERAGE('[1]Csr, Summer'!P$2:P$6)</f>
        <v>7.0640000000000001</v>
      </c>
      <c r="Q65" s="3">
        <f>AVERAGE('[1]Csr, Summer'!Q$2:Q$6)</f>
        <v>7.903999999999999</v>
      </c>
      <c r="R65" s="3">
        <f>AVERAGE('[1]Csr, Summer'!R$2:R$6)</f>
        <v>7.6440000000000001</v>
      </c>
      <c r="S65" s="3">
        <f>AVERAGE('[1]Csr, Summer'!S$2:S$6)</f>
        <v>7.2020000000000008</v>
      </c>
      <c r="T65" s="3">
        <f>AVERAGE('[1]Csr, Summer'!T$2:T$6)</f>
        <v>6.3879999999999999</v>
      </c>
      <c r="U65" s="3">
        <f>AVERAGE('[1]Csr, Summer'!U$2:U$6)</f>
        <v>6.0920000000000005</v>
      </c>
      <c r="V65" s="3">
        <f>AVERAGE('[1]Csr, Summer'!V$2:V$6)</f>
        <v>4.548</v>
      </c>
      <c r="W65" s="3">
        <f>AVERAGE('[1]Csr, Summer'!W$2:W$6)</f>
        <v>4.6319999999999997</v>
      </c>
      <c r="X65" s="3">
        <f>AVERAGE('[1]Csr, Summer'!X$2:X$6)</f>
        <v>4.4580000000000002</v>
      </c>
      <c r="Y65" s="3">
        <f>AVERAGE('[1]Csr, Summer'!Y$2:Y$6)</f>
        <v>9.3000000000000007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f>AVERAGE('[1]Csr, Summer'!B$2:B$6)</f>
        <v>8.468</v>
      </c>
      <c r="C66" s="3">
        <f>AVERAGE('[1]Csr, Summer'!C$2:C$6)</f>
        <v>12.044</v>
      </c>
      <c r="D66" s="3">
        <f>AVERAGE('[1]Csr, Summer'!D$2:D$6)</f>
        <v>7.7759999999999989</v>
      </c>
      <c r="E66" s="3">
        <f>AVERAGE('[1]Csr, Summer'!E$2:E$6)</f>
        <v>7.9659999999999993</v>
      </c>
      <c r="F66" s="3">
        <f>AVERAGE('[1]Csr, Summer'!F$2:F$6)</f>
        <v>8.1379999999999999</v>
      </c>
      <c r="G66" s="3">
        <f>AVERAGE('[1]Csr, Summer'!G$2:G$6)</f>
        <v>8.0340000000000007</v>
      </c>
      <c r="H66" s="3">
        <f>AVERAGE('[1]Csr, Summer'!H$2:H$6)</f>
        <v>10.87</v>
      </c>
      <c r="I66" s="3">
        <f>AVERAGE('[1]Csr, Summer'!I$2:I$6)</f>
        <v>9.8299999999999983</v>
      </c>
      <c r="J66" s="3">
        <f>AVERAGE('[1]Csr, Summer'!J$2:J$6)</f>
        <v>8.5079999999999991</v>
      </c>
      <c r="K66" s="3">
        <f>AVERAGE('[1]Csr, Summer'!K$2:K$6)</f>
        <v>8.0640000000000001</v>
      </c>
      <c r="L66" s="3">
        <f>AVERAGE('[1]Csr, Summer'!L$2:L$6)</f>
        <v>7.9379999999999997</v>
      </c>
      <c r="M66" s="3">
        <f>AVERAGE('[1]Csr, Summer'!M$2:M$6)</f>
        <v>7.7480000000000002</v>
      </c>
      <c r="N66" s="3">
        <f>AVERAGE('[1]Csr, Summer'!N$2:N$6)</f>
        <v>7.1599999999999993</v>
      </c>
      <c r="O66" s="3">
        <f>AVERAGE('[1]Csr, Summer'!O$2:O$6)</f>
        <v>6.5259999999999989</v>
      </c>
      <c r="P66" s="3">
        <f>AVERAGE('[1]Csr, Summer'!P$2:P$6)</f>
        <v>7.0640000000000001</v>
      </c>
      <c r="Q66" s="3">
        <f>AVERAGE('[1]Csr, Summer'!Q$2:Q$6)</f>
        <v>7.903999999999999</v>
      </c>
      <c r="R66" s="3">
        <f>AVERAGE('[1]Csr, Summer'!R$2:R$6)</f>
        <v>7.6440000000000001</v>
      </c>
      <c r="S66" s="3">
        <f>AVERAGE('[1]Csr, Summer'!S$2:S$6)</f>
        <v>7.2020000000000008</v>
      </c>
      <c r="T66" s="3">
        <f>AVERAGE('[1]Csr, Summer'!T$2:T$6)</f>
        <v>6.3879999999999999</v>
      </c>
      <c r="U66" s="3">
        <f>AVERAGE('[1]Csr, Summer'!U$2:U$6)</f>
        <v>6.0920000000000005</v>
      </c>
      <c r="V66" s="3">
        <f>AVERAGE('[1]Csr, Summer'!V$2:V$6)</f>
        <v>4.548</v>
      </c>
      <c r="W66" s="3">
        <f>AVERAGE('[1]Csr, Summer'!W$2:W$6)</f>
        <v>4.6319999999999997</v>
      </c>
      <c r="X66" s="3">
        <f>AVERAGE('[1]Csr, Summer'!X$2:X$6)</f>
        <v>4.4580000000000002</v>
      </c>
      <c r="Y66" s="3">
        <f>AVERAGE('[1]Csr, Summer'!Y$2:Y$6)</f>
        <v>9.3000000000000007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f>AVERAGE('[1]Csr, Summer'!B$2:B$6)</f>
        <v>8.468</v>
      </c>
      <c r="C67" s="3">
        <f>AVERAGE('[1]Csr, Summer'!C$2:C$6)</f>
        <v>12.044</v>
      </c>
      <c r="D67" s="3">
        <f>AVERAGE('[1]Csr, Summer'!D$2:D$6)</f>
        <v>7.7759999999999989</v>
      </c>
      <c r="E67" s="3">
        <f>AVERAGE('[1]Csr, Summer'!E$2:E$6)</f>
        <v>7.9659999999999993</v>
      </c>
      <c r="F67" s="3">
        <f>AVERAGE('[1]Csr, Summer'!F$2:F$6)</f>
        <v>8.1379999999999999</v>
      </c>
      <c r="G67" s="3">
        <f>AVERAGE('[1]Csr, Summer'!G$2:G$6)</f>
        <v>8.0340000000000007</v>
      </c>
      <c r="H67" s="3">
        <f>AVERAGE('[1]Csr, Summer'!H$2:H$6)</f>
        <v>10.87</v>
      </c>
      <c r="I67" s="3">
        <f>AVERAGE('[1]Csr, Summer'!I$2:I$6)</f>
        <v>9.8299999999999983</v>
      </c>
      <c r="J67" s="3">
        <f>AVERAGE('[1]Csr, Summer'!J$2:J$6)</f>
        <v>8.5079999999999991</v>
      </c>
      <c r="K67" s="3">
        <f>AVERAGE('[1]Csr, Summer'!K$2:K$6)</f>
        <v>8.0640000000000001</v>
      </c>
      <c r="L67" s="3">
        <f>AVERAGE('[1]Csr, Summer'!L$2:L$6)</f>
        <v>7.9379999999999997</v>
      </c>
      <c r="M67" s="3">
        <f>AVERAGE('[1]Csr, Summer'!M$2:M$6)</f>
        <v>7.7480000000000002</v>
      </c>
      <c r="N67" s="3">
        <f>AVERAGE('[1]Csr, Summer'!N$2:N$6)</f>
        <v>7.1599999999999993</v>
      </c>
      <c r="O67" s="3">
        <f>AVERAGE('[1]Csr, Summer'!O$2:O$6)</f>
        <v>6.5259999999999989</v>
      </c>
      <c r="P67" s="3">
        <f>AVERAGE('[1]Csr, Summer'!P$2:P$6)</f>
        <v>7.0640000000000001</v>
      </c>
      <c r="Q67" s="3">
        <f>AVERAGE('[1]Csr, Summer'!Q$2:Q$6)</f>
        <v>7.903999999999999</v>
      </c>
      <c r="R67" s="3">
        <f>AVERAGE('[1]Csr, Summer'!R$2:R$6)</f>
        <v>7.6440000000000001</v>
      </c>
      <c r="S67" s="3">
        <f>AVERAGE('[1]Csr, Summer'!S$2:S$6)</f>
        <v>7.2020000000000008</v>
      </c>
      <c r="T67" s="3">
        <f>AVERAGE('[1]Csr, Summer'!T$2:T$6)</f>
        <v>6.3879999999999999</v>
      </c>
      <c r="U67" s="3">
        <f>AVERAGE('[1]Csr, Summer'!U$2:U$6)</f>
        <v>6.0920000000000005</v>
      </c>
      <c r="V67" s="3">
        <f>AVERAGE('[1]Csr, Summer'!V$2:V$6)</f>
        <v>4.548</v>
      </c>
      <c r="W67" s="3">
        <f>AVERAGE('[1]Csr, Summer'!W$2:W$6)</f>
        <v>4.6319999999999997</v>
      </c>
      <c r="X67" s="3">
        <f>AVERAGE('[1]Csr, Summer'!X$2:X$6)</f>
        <v>4.4580000000000002</v>
      </c>
      <c r="Y67" s="3">
        <f>AVERAGE('[1]Csr, Summer'!Y$2:Y$6)</f>
        <v>9.3000000000000007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f>AVERAGE('[1]Csr, Summer'!B$2:B$6)</f>
        <v>8.468</v>
      </c>
      <c r="C68" s="3">
        <f>AVERAGE('[1]Csr, Summer'!C$2:C$6)</f>
        <v>12.044</v>
      </c>
      <c r="D68" s="3">
        <f>AVERAGE('[1]Csr, Summer'!D$2:D$6)</f>
        <v>7.7759999999999989</v>
      </c>
      <c r="E68" s="3">
        <f>AVERAGE('[1]Csr, Summer'!E$2:E$6)</f>
        <v>7.9659999999999993</v>
      </c>
      <c r="F68" s="3">
        <f>AVERAGE('[1]Csr, Summer'!F$2:F$6)</f>
        <v>8.1379999999999999</v>
      </c>
      <c r="G68" s="3">
        <f>AVERAGE('[1]Csr, Summer'!G$2:G$6)</f>
        <v>8.0340000000000007</v>
      </c>
      <c r="H68" s="3">
        <f>AVERAGE('[1]Csr, Summer'!H$2:H$6)</f>
        <v>10.87</v>
      </c>
      <c r="I68" s="3">
        <f>AVERAGE('[1]Csr, Summer'!I$2:I$6)</f>
        <v>9.8299999999999983</v>
      </c>
      <c r="J68" s="3">
        <f>AVERAGE('[1]Csr, Summer'!J$2:J$6)</f>
        <v>8.5079999999999991</v>
      </c>
      <c r="K68" s="3">
        <f>AVERAGE('[1]Csr, Summer'!K$2:K$6)</f>
        <v>8.0640000000000001</v>
      </c>
      <c r="L68" s="3">
        <f>AVERAGE('[1]Csr, Summer'!L$2:L$6)</f>
        <v>7.9379999999999997</v>
      </c>
      <c r="M68" s="3">
        <f>AVERAGE('[1]Csr, Summer'!M$2:M$6)</f>
        <v>7.7480000000000002</v>
      </c>
      <c r="N68" s="3">
        <f>AVERAGE('[1]Csr, Summer'!N$2:N$6)</f>
        <v>7.1599999999999993</v>
      </c>
      <c r="O68" s="3">
        <f>AVERAGE('[1]Csr, Summer'!O$2:O$6)</f>
        <v>6.5259999999999989</v>
      </c>
      <c r="P68" s="3">
        <f>AVERAGE('[1]Csr, Summer'!P$2:P$6)</f>
        <v>7.0640000000000001</v>
      </c>
      <c r="Q68" s="3">
        <f>AVERAGE('[1]Csr, Summer'!Q$2:Q$6)</f>
        <v>7.903999999999999</v>
      </c>
      <c r="R68" s="3">
        <f>AVERAGE('[1]Csr, Summer'!R$2:R$6)</f>
        <v>7.6440000000000001</v>
      </c>
      <c r="S68" s="3">
        <f>AVERAGE('[1]Csr, Summer'!S$2:S$6)</f>
        <v>7.2020000000000008</v>
      </c>
      <c r="T68" s="3">
        <f>AVERAGE('[1]Csr, Summer'!T$2:T$6)</f>
        <v>6.3879999999999999</v>
      </c>
      <c r="U68" s="3">
        <f>AVERAGE('[1]Csr, Summer'!U$2:U$6)</f>
        <v>6.0920000000000005</v>
      </c>
      <c r="V68" s="3">
        <f>AVERAGE('[1]Csr, Summer'!V$2:V$6)</f>
        <v>4.548</v>
      </c>
      <c r="W68" s="3">
        <f>AVERAGE('[1]Csr, Summer'!W$2:W$6)</f>
        <v>4.6319999999999997</v>
      </c>
      <c r="X68" s="3">
        <f>AVERAGE('[1]Csr, Summer'!X$2:X$6)</f>
        <v>4.4580000000000002</v>
      </c>
      <c r="Y68" s="3">
        <f>AVERAGE('[1]Csr, Summer'!Y$2:Y$6)</f>
        <v>9.3000000000000007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f>AVERAGE('[1]Csr, Summer'!B$2:B$6)</f>
        <v>8.468</v>
      </c>
      <c r="C69" s="3">
        <f>AVERAGE('[1]Csr, Summer'!C$2:C$6)</f>
        <v>12.044</v>
      </c>
      <c r="D69" s="3">
        <f>AVERAGE('[1]Csr, Summer'!D$2:D$6)</f>
        <v>7.7759999999999989</v>
      </c>
      <c r="E69" s="3">
        <f>AVERAGE('[1]Csr, Summer'!E$2:E$6)</f>
        <v>7.9659999999999993</v>
      </c>
      <c r="F69" s="3">
        <f>AVERAGE('[1]Csr, Summer'!F$2:F$6)</f>
        <v>8.1379999999999999</v>
      </c>
      <c r="G69" s="3">
        <f>AVERAGE('[1]Csr, Summer'!G$2:G$6)</f>
        <v>8.0340000000000007</v>
      </c>
      <c r="H69" s="3">
        <f>AVERAGE('[1]Csr, Summer'!H$2:H$6)</f>
        <v>10.87</v>
      </c>
      <c r="I69" s="3">
        <f>AVERAGE('[1]Csr, Summer'!I$2:I$6)</f>
        <v>9.8299999999999983</v>
      </c>
      <c r="J69" s="3">
        <f>AVERAGE('[1]Csr, Summer'!J$2:J$6)</f>
        <v>8.5079999999999991</v>
      </c>
      <c r="K69" s="3">
        <f>AVERAGE('[1]Csr, Summer'!K$2:K$6)</f>
        <v>8.0640000000000001</v>
      </c>
      <c r="L69" s="3">
        <f>AVERAGE('[1]Csr, Summer'!L$2:L$6)</f>
        <v>7.9379999999999997</v>
      </c>
      <c r="M69" s="3">
        <f>AVERAGE('[1]Csr, Summer'!M$2:M$6)</f>
        <v>7.7480000000000002</v>
      </c>
      <c r="N69" s="3">
        <f>AVERAGE('[1]Csr, Summer'!N$2:N$6)</f>
        <v>7.1599999999999993</v>
      </c>
      <c r="O69" s="3">
        <f>AVERAGE('[1]Csr, Summer'!O$2:O$6)</f>
        <v>6.5259999999999989</v>
      </c>
      <c r="P69" s="3">
        <f>AVERAGE('[1]Csr, Summer'!P$2:P$6)</f>
        <v>7.0640000000000001</v>
      </c>
      <c r="Q69" s="3">
        <f>AVERAGE('[1]Csr, Summer'!Q$2:Q$6)</f>
        <v>7.903999999999999</v>
      </c>
      <c r="R69" s="3">
        <f>AVERAGE('[1]Csr, Summer'!R$2:R$6)</f>
        <v>7.6440000000000001</v>
      </c>
      <c r="S69" s="3">
        <f>AVERAGE('[1]Csr, Summer'!S$2:S$6)</f>
        <v>7.2020000000000008</v>
      </c>
      <c r="T69" s="3">
        <f>AVERAGE('[1]Csr, Summer'!T$2:T$6)</f>
        <v>6.3879999999999999</v>
      </c>
      <c r="U69" s="3">
        <f>AVERAGE('[1]Csr, Summer'!U$2:U$6)</f>
        <v>6.0920000000000005</v>
      </c>
      <c r="V69" s="3">
        <f>AVERAGE('[1]Csr, Summer'!V$2:V$6)</f>
        <v>4.548</v>
      </c>
      <c r="W69" s="3">
        <f>AVERAGE('[1]Csr, Summer'!W$2:W$6)</f>
        <v>4.6319999999999997</v>
      </c>
      <c r="X69" s="3">
        <f>AVERAGE('[1]Csr, Summer'!X$2:X$6)</f>
        <v>4.4580000000000002</v>
      </c>
      <c r="Y69" s="3">
        <f>AVERAGE('[1]Csr, Summer'!Y$2:Y$6)</f>
        <v>9.3000000000000007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f>AVERAGE('[1]Csr, Summer'!B$2:B$6)</f>
        <v>8.468</v>
      </c>
      <c r="C70" s="3">
        <f>AVERAGE('[1]Csr, Summer'!C$2:C$6)</f>
        <v>12.044</v>
      </c>
      <c r="D70" s="3">
        <f>AVERAGE('[1]Csr, Summer'!D$2:D$6)</f>
        <v>7.7759999999999989</v>
      </c>
      <c r="E70" s="3">
        <f>AVERAGE('[1]Csr, Summer'!E$2:E$6)</f>
        <v>7.9659999999999993</v>
      </c>
      <c r="F70" s="3">
        <f>AVERAGE('[1]Csr, Summer'!F$2:F$6)</f>
        <v>8.1379999999999999</v>
      </c>
      <c r="G70" s="3">
        <f>AVERAGE('[1]Csr, Summer'!G$2:G$6)</f>
        <v>8.0340000000000007</v>
      </c>
      <c r="H70" s="3">
        <f>AVERAGE('[1]Csr, Summer'!H$2:H$6)</f>
        <v>10.87</v>
      </c>
      <c r="I70" s="3">
        <f>AVERAGE('[1]Csr, Summer'!I$2:I$6)</f>
        <v>9.8299999999999983</v>
      </c>
      <c r="J70" s="3">
        <f>AVERAGE('[1]Csr, Summer'!J$2:J$6)</f>
        <v>8.5079999999999991</v>
      </c>
      <c r="K70" s="3">
        <f>AVERAGE('[1]Csr, Summer'!K$2:K$6)</f>
        <v>8.0640000000000001</v>
      </c>
      <c r="L70" s="3">
        <f>AVERAGE('[1]Csr, Summer'!L$2:L$6)</f>
        <v>7.9379999999999997</v>
      </c>
      <c r="M70" s="3">
        <f>AVERAGE('[1]Csr, Summer'!M$2:M$6)</f>
        <v>7.7480000000000002</v>
      </c>
      <c r="N70" s="3">
        <f>AVERAGE('[1]Csr, Summer'!N$2:N$6)</f>
        <v>7.1599999999999993</v>
      </c>
      <c r="O70" s="3">
        <f>AVERAGE('[1]Csr, Summer'!O$2:O$6)</f>
        <v>6.5259999999999989</v>
      </c>
      <c r="P70" s="3">
        <f>AVERAGE('[1]Csr, Summer'!P$2:P$6)</f>
        <v>7.0640000000000001</v>
      </c>
      <c r="Q70" s="3">
        <f>AVERAGE('[1]Csr, Summer'!Q$2:Q$6)</f>
        <v>7.903999999999999</v>
      </c>
      <c r="R70" s="3">
        <f>AVERAGE('[1]Csr, Summer'!R$2:R$6)</f>
        <v>7.6440000000000001</v>
      </c>
      <c r="S70" s="3">
        <f>AVERAGE('[1]Csr, Summer'!S$2:S$6)</f>
        <v>7.2020000000000008</v>
      </c>
      <c r="T70" s="3">
        <f>AVERAGE('[1]Csr, Summer'!T$2:T$6)</f>
        <v>6.3879999999999999</v>
      </c>
      <c r="U70" s="3">
        <f>AVERAGE('[1]Csr, Summer'!U$2:U$6)</f>
        <v>6.0920000000000005</v>
      </c>
      <c r="V70" s="3">
        <f>AVERAGE('[1]Csr, Summer'!V$2:V$6)</f>
        <v>4.548</v>
      </c>
      <c r="W70" s="3">
        <f>AVERAGE('[1]Csr, Summer'!W$2:W$6)</f>
        <v>4.6319999999999997</v>
      </c>
      <c r="X70" s="3">
        <f>AVERAGE('[1]Csr, Summer'!X$2:X$6)</f>
        <v>4.4580000000000002</v>
      </c>
      <c r="Y70" s="3">
        <f>AVERAGE('[1]Csr, Summer'!Y$2:Y$6)</f>
        <v>9.3000000000000007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f>AVERAGE('[1]Csr, Summer'!B$2:B$6)</f>
        <v>8.468</v>
      </c>
      <c r="C71" s="3">
        <f>AVERAGE('[1]Csr, Summer'!C$2:C$6)</f>
        <v>12.044</v>
      </c>
      <c r="D71" s="3">
        <f>AVERAGE('[1]Csr, Summer'!D$2:D$6)</f>
        <v>7.7759999999999989</v>
      </c>
      <c r="E71" s="3">
        <f>AVERAGE('[1]Csr, Summer'!E$2:E$6)</f>
        <v>7.9659999999999993</v>
      </c>
      <c r="F71" s="3">
        <f>AVERAGE('[1]Csr, Summer'!F$2:F$6)</f>
        <v>8.1379999999999999</v>
      </c>
      <c r="G71" s="3">
        <f>AVERAGE('[1]Csr, Summer'!G$2:G$6)</f>
        <v>8.0340000000000007</v>
      </c>
      <c r="H71" s="3">
        <f>AVERAGE('[1]Csr, Summer'!H$2:H$6)</f>
        <v>10.87</v>
      </c>
      <c r="I71" s="3">
        <f>AVERAGE('[1]Csr, Summer'!I$2:I$6)</f>
        <v>9.8299999999999983</v>
      </c>
      <c r="J71" s="3">
        <f>AVERAGE('[1]Csr, Summer'!J$2:J$6)</f>
        <v>8.5079999999999991</v>
      </c>
      <c r="K71" s="3">
        <f>AVERAGE('[1]Csr, Summer'!K$2:K$6)</f>
        <v>8.0640000000000001</v>
      </c>
      <c r="L71" s="3">
        <f>AVERAGE('[1]Csr, Summer'!L$2:L$6)</f>
        <v>7.9379999999999997</v>
      </c>
      <c r="M71" s="3">
        <f>AVERAGE('[1]Csr, Summer'!M$2:M$6)</f>
        <v>7.7480000000000002</v>
      </c>
      <c r="N71" s="3">
        <f>AVERAGE('[1]Csr, Summer'!N$2:N$6)</f>
        <v>7.1599999999999993</v>
      </c>
      <c r="O71" s="3">
        <f>AVERAGE('[1]Csr, Summer'!O$2:O$6)</f>
        <v>6.5259999999999989</v>
      </c>
      <c r="P71" s="3">
        <f>AVERAGE('[1]Csr, Summer'!P$2:P$6)</f>
        <v>7.0640000000000001</v>
      </c>
      <c r="Q71" s="3">
        <f>AVERAGE('[1]Csr, Summer'!Q$2:Q$6)</f>
        <v>7.903999999999999</v>
      </c>
      <c r="R71" s="3">
        <f>AVERAGE('[1]Csr, Summer'!R$2:R$6)</f>
        <v>7.6440000000000001</v>
      </c>
      <c r="S71" s="3">
        <f>AVERAGE('[1]Csr, Summer'!S$2:S$6)</f>
        <v>7.2020000000000008</v>
      </c>
      <c r="T71" s="3">
        <f>AVERAGE('[1]Csr, Summer'!T$2:T$6)</f>
        <v>6.3879999999999999</v>
      </c>
      <c r="U71" s="3">
        <f>AVERAGE('[1]Csr, Summer'!U$2:U$6)</f>
        <v>6.0920000000000005</v>
      </c>
      <c r="V71" s="3">
        <f>AVERAGE('[1]Csr, Summer'!V$2:V$6)</f>
        <v>4.548</v>
      </c>
      <c r="W71" s="3">
        <f>AVERAGE('[1]Csr, Summer'!W$2:W$6)</f>
        <v>4.6319999999999997</v>
      </c>
      <c r="X71" s="3">
        <f>AVERAGE('[1]Csr, Summer'!X$2:X$6)</f>
        <v>4.4580000000000002</v>
      </c>
      <c r="Y71" s="3">
        <f>AVERAGE('[1]Csr, Summer'!Y$2:Y$6)</f>
        <v>9.3000000000000007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f>AVERAGE('[1]Csr, Summer'!B$2:B$6)</f>
        <v>8.468</v>
      </c>
      <c r="C72" s="3">
        <f>AVERAGE('[1]Csr, Summer'!C$2:C$6)</f>
        <v>12.044</v>
      </c>
      <c r="D72" s="3">
        <f>AVERAGE('[1]Csr, Summer'!D$2:D$6)</f>
        <v>7.7759999999999989</v>
      </c>
      <c r="E72" s="3">
        <f>AVERAGE('[1]Csr, Summer'!E$2:E$6)</f>
        <v>7.9659999999999993</v>
      </c>
      <c r="F72" s="3">
        <f>AVERAGE('[1]Csr, Summer'!F$2:F$6)</f>
        <v>8.1379999999999999</v>
      </c>
      <c r="G72" s="3">
        <f>AVERAGE('[1]Csr, Summer'!G$2:G$6)</f>
        <v>8.0340000000000007</v>
      </c>
      <c r="H72" s="3">
        <f>AVERAGE('[1]Csr, Summer'!H$2:H$6)</f>
        <v>10.87</v>
      </c>
      <c r="I72" s="3">
        <f>AVERAGE('[1]Csr, Summer'!I$2:I$6)</f>
        <v>9.8299999999999983</v>
      </c>
      <c r="J72" s="3">
        <f>AVERAGE('[1]Csr, Summer'!J$2:J$6)</f>
        <v>8.5079999999999991</v>
      </c>
      <c r="K72" s="3">
        <f>AVERAGE('[1]Csr, Summer'!K$2:K$6)</f>
        <v>8.0640000000000001</v>
      </c>
      <c r="L72" s="3">
        <f>AVERAGE('[1]Csr, Summer'!L$2:L$6)</f>
        <v>7.9379999999999997</v>
      </c>
      <c r="M72" s="3">
        <f>AVERAGE('[1]Csr, Summer'!M$2:M$6)</f>
        <v>7.7480000000000002</v>
      </c>
      <c r="N72" s="3">
        <f>AVERAGE('[1]Csr, Summer'!N$2:N$6)</f>
        <v>7.1599999999999993</v>
      </c>
      <c r="O72" s="3">
        <f>AVERAGE('[1]Csr, Summer'!O$2:O$6)</f>
        <v>6.5259999999999989</v>
      </c>
      <c r="P72" s="3">
        <f>AVERAGE('[1]Csr, Summer'!P$2:P$6)</f>
        <v>7.0640000000000001</v>
      </c>
      <c r="Q72" s="3">
        <f>AVERAGE('[1]Csr, Summer'!Q$2:Q$6)</f>
        <v>7.903999999999999</v>
      </c>
      <c r="R72" s="3">
        <f>AVERAGE('[1]Csr, Summer'!R$2:R$6)</f>
        <v>7.6440000000000001</v>
      </c>
      <c r="S72" s="3">
        <f>AVERAGE('[1]Csr, Summer'!S$2:S$6)</f>
        <v>7.2020000000000008</v>
      </c>
      <c r="T72" s="3">
        <f>AVERAGE('[1]Csr, Summer'!T$2:T$6)</f>
        <v>6.3879999999999999</v>
      </c>
      <c r="U72" s="3">
        <f>AVERAGE('[1]Csr, Summer'!U$2:U$6)</f>
        <v>6.0920000000000005</v>
      </c>
      <c r="V72" s="3">
        <f>AVERAGE('[1]Csr, Summer'!V$2:V$6)</f>
        <v>4.548</v>
      </c>
      <c r="W72" s="3">
        <f>AVERAGE('[1]Csr, Summer'!W$2:W$6)</f>
        <v>4.6319999999999997</v>
      </c>
      <c r="X72" s="3">
        <f>AVERAGE('[1]Csr, Summer'!X$2:X$6)</f>
        <v>4.4580000000000002</v>
      </c>
      <c r="Y72" s="3">
        <f>AVERAGE('[1]Csr, Summer'!Y$2:Y$6)</f>
        <v>9.3000000000000007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f>AVERAGE('[1]Csr, Summer'!B$2:B$6)</f>
        <v>8.468</v>
      </c>
      <c r="C73" s="3">
        <f>AVERAGE('[1]Csr, Summer'!C$2:C$6)</f>
        <v>12.044</v>
      </c>
      <c r="D73" s="3">
        <f>AVERAGE('[1]Csr, Summer'!D$2:D$6)</f>
        <v>7.7759999999999989</v>
      </c>
      <c r="E73" s="3">
        <f>AVERAGE('[1]Csr, Summer'!E$2:E$6)</f>
        <v>7.9659999999999993</v>
      </c>
      <c r="F73" s="3">
        <f>AVERAGE('[1]Csr, Summer'!F$2:F$6)</f>
        <v>8.1379999999999999</v>
      </c>
      <c r="G73" s="3">
        <f>AVERAGE('[1]Csr, Summer'!G$2:G$6)</f>
        <v>8.0340000000000007</v>
      </c>
      <c r="H73" s="3">
        <f>AVERAGE('[1]Csr, Summer'!H$2:H$6)</f>
        <v>10.87</v>
      </c>
      <c r="I73" s="3">
        <f>AVERAGE('[1]Csr, Summer'!I$2:I$6)</f>
        <v>9.8299999999999983</v>
      </c>
      <c r="J73" s="3">
        <f>AVERAGE('[1]Csr, Summer'!J$2:J$6)</f>
        <v>8.5079999999999991</v>
      </c>
      <c r="K73" s="3">
        <f>AVERAGE('[1]Csr, Summer'!K$2:K$6)</f>
        <v>8.0640000000000001</v>
      </c>
      <c r="L73" s="3">
        <f>AVERAGE('[1]Csr, Summer'!L$2:L$6)</f>
        <v>7.9379999999999997</v>
      </c>
      <c r="M73" s="3">
        <f>AVERAGE('[1]Csr, Summer'!M$2:M$6)</f>
        <v>7.7480000000000002</v>
      </c>
      <c r="N73" s="3">
        <f>AVERAGE('[1]Csr, Summer'!N$2:N$6)</f>
        <v>7.1599999999999993</v>
      </c>
      <c r="O73" s="3">
        <f>AVERAGE('[1]Csr, Summer'!O$2:O$6)</f>
        <v>6.5259999999999989</v>
      </c>
      <c r="P73" s="3">
        <f>AVERAGE('[1]Csr, Summer'!P$2:P$6)</f>
        <v>7.0640000000000001</v>
      </c>
      <c r="Q73" s="3">
        <f>AVERAGE('[1]Csr, Summer'!Q$2:Q$6)</f>
        <v>7.903999999999999</v>
      </c>
      <c r="R73" s="3">
        <f>AVERAGE('[1]Csr, Summer'!R$2:R$6)</f>
        <v>7.6440000000000001</v>
      </c>
      <c r="S73" s="3">
        <f>AVERAGE('[1]Csr, Summer'!S$2:S$6)</f>
        <v>7.2020000000000008</v>
      </c>
      <c r="T73" s="3">
        <f>AVERAGE('[1]Csr, Summer'!T$2:T$6)</f>
        <v>6.3879999999999999</v>
      </c>
      <c r="U73" s="3">
        <f>AVERAGE('[1]Csr, Summer'!U$2:U$6)</f>
        <v>6.0920000000000005</v>
      </c>
      <c r="V73" s="3">
        <f>AVERAGE('[1]Csr, Summer'!V$2:V$6)</f>
        <v>4.548</v>
      </c>
      <c r="W73" s="3">
        <f>AVERAGE('[1]Csr, Summer'!W$2:W$6)</f>
        <v>4.6319999999999997</v>
      </c>
      <c r="X73" s="3">
        <f>AVERAGE('[1]Csr, Summer'!X$2:X$6)</f>
        <v>4.4580000000000002</v>
      </c>
      <c r="Y73" s="3">
        <f>AVERAGE('[1]Csr, Summer'!Y$2:Y$6)</f>
        <v>9.3000000000000007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f>AVERAGE('[1]Csr, Summer'!B$2:B$6)</f>
        <v>8.468</v>
      </c>
      <c r="C74" s="3">
        <f>AVERAGE('[1]Csr, Summer'!C$2:C$6)</f>
        <v>12.044</v>
      </c>
      <c r="D74" s="3">
        <f>AVERAGE('[1]Csr, Summer'!D$2:D$6)</f>
        <v>7.7759999999999989</v>
      </c>
      <c r="E74" s="3">
        <f>AVERAGE('[1]Csr, Summer'!E$2:E$6)</f>
        <v>7.9659999999999993</v>
      </c>
      <c r="F74" s="3">
        <f>AVERAGE('[1]Csr, Summer'!F$2:F$6)</f>
        <v>8.1379999999999999</v>
      </c>
      <c r="G74" s="3">
        <f>AVERAGE('[1]Csr, Summer'!G$2:G$6)</f>
        <v>8.0340000000000007</v>
      </c>
      <c r="H74" s="3">
        <f>AVERAGE('[1]Csr, Summer'!H$2:H$6)</f>
        <v>10.87</v>
      </c>
      <c r="I74" s="3">
        <f>AVERAGE('[1]Csr, Summer'!I$2:I$6)</f>
        <v>9.8299999999999983</v>
      </c>
      <c r="J74" s="3">
        <f>AVERAGE('[1]Csr, Summer'!J$2:J$6)</f>
        <v>8.5079999999999991</v>
      </c>
      <c r="K74" s="3">
        <f>AVERAGE('[1]Csr, Summer'!K$2:K$6)</f>
        <v>8.0640000000000001</v>
      </c>
      <c r="L74" s="3">
        <f>AVERAGE('[1]Csr, Summer'!L$2:L$6)</f>
        <v>7.9379999999999997</v>
      </c>
      <c r="M74" s="3">
        <f>AVERAGE('[1]Csr, Summer'!M$2:M$6)</f>
        <v>7.7480000000000002</v>
      </c>
      <c r="N74" s="3">
        <f>AVERAGE('[1]Csr, Summer'!N$2:N$6)</f>
        <v>7.1599999999999993</v>
      </c>
      <c r="O74" s="3">
        <f>AVERAGE('[1]Csr, Summer'!O$2:O$6)</f>
        <v>6.5259999999999989</v>
      </c>
      <c r="P74" s="3">
        <f>AVERAGE('[1]Csr, Summer'!P$2:P$6)</f>
        <v>7.0640000000000001</v>
      </c>
      <c r="Q74" s="3">
        <f>AVERAGE('[1]Csr, Summer'!Q$2:Q$6)</f>
        <v>7.903999999999999</v>
      </c>
      <c r="R74" s="3">
        <f>AVERAGE('[1]Csr, Summer'!R$2:R$6)</f>
        <v>7.6440000000000001</v>
      </c>
      <c r="S74" s="3">
        <f>AVERAGE('[1]Csr, Summer'!S$2:S$6)</f>
        <v>7.2020000000000008</v>
      </c>
      <c r="T74" s="3">
        <f>AVERAGE('[1]Csr, Summer'!T$2:T$6)</f>
        <v>6.3879999999999999</v>
      </c>
      <c r="U74" s="3">
        <f>AVERAGE('[1]Csr, Summer'!U$2:U$6)</f>
        <v>6.0920000000000005</v>
      </c>
      <c r="V74" s="3">
        <f>AVERAGE('[1]Csr, Summer'!V$2:V$6)</f>
        <v>4.548</v>
      </c>
      <c r="W74" s="3">
        <f>AVERAGE('[1]Csr, Summer'!W$2:W$6)</f>
        <v>4.6319999999999997</v>
      </c>
      <c r="X74" s="3">
        <f>AVERAGE('[1]Csr, Summer'!X$2:X$6)</f>
        <v>4.4580000000000002</v>
      </c>
      <c r="Y74" s="3">
        <f>AVERAGE('[1]Csr, Summer'!Y$2:Y$6)</f>
        <v>9.3000000000000007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f>AVERAGE('[1]Csr, Summer'!B$2:B$6)</f>
        <v>8.468</v>
      </c>
      <c r="C75" s="3">
        <f>AVERAGE('[1]Csr, Summer'!C$2:C$6)</f>
        <v>12.044</v>
      </c>
      <c r="D75" s="3">
        <f>AVERAGE('[1]Csr, Summer'!D$2:D$6)</f>
        <v>7.7759999999999989</v>
      </c>
      <c r="E75" s="3">
        <f>AVERAGE('[1]Csr, Summer'!E$2:E$6)</f>
        <v>7.9659999999999993</v>
      </c>
      <c r="F75" s="3">
        <f>AVERAGE('[1]Csr, Summer'!F$2:F$6)</f>
        <v>8.1379999999999999</v>
      </c>
      <c r="G75" s="3">
        <f>AVERAGE('[1]Csr, Summer'!G$2:G$6)</f>
        <v>8.0340000000000007</v>
      </c>
      <c r="H75" s="3">
        <f>AVERAGE('[1]Csr, Summer'!H$2:H$6)</f>
        <v>10.87</v>
      </c>
      <c r="I75" s="3">
        <f>AVERAGE('[1]Csr, Summer'!I$2:I$6)</f>
        <v>9.8299999999999983</v>
      </c>
      <c r="J75" s="3">
        <f>AVERAGE('[1]Csr, Summer'!J$2:J$6)</f>
        <v>8.5079999999999991</v>
      </c>
      <c r="K75" s="3">
        <f>AVERAGE('[1]Csr, Summer'!K$2:K$6)</f>
        <v>8.0640000000000001</v>
      </c>
      <c r="L75" s="3">
        <f>AVERAGE('[1]Csr, Summer'!L$2:L$6)</f>
        <v>7.9379999999999997</v>
      </c>
      <c r="M75" s="3">
        <f>AVERAGE('[1]Csr, Summer'!M$2:M$6)</f>
        <v>7.7480000000000002</v>
      </c>
      <c r="N75" s="3">
        <f>AVERAGE('[1]Csr, Summer'!N$2:N$6)</f>
        <v>7.1599999999999993</v>
      </c>
      <c r="O75" s="3">
        <f>AVERAGE('[1]Csr, Summer'!O$2:O$6)</f>
        <v>6.5259999999999989</v>
      </c>
      <c r="P75" s="3">
        <f>AVERAGE('[1]Csr, Summer'!P$2:P$6)</f>
        <v>7.0640000000000001</v>
      </c>
      <c r="Q75" s="3">
        <f>AVERAGE('[1]Csr, Summer'!Q$2:Q$6)</f>
        <v>7.903999999999999</v>
      </c>
      <c r="R75" s="3">
        <f>AVERAGE('[1]Csr, Summer'!R$2:R$6)</f>
        <v>7.6440000000000001</v>
      </c>
      <c r="S75" s="3">
        <f>AVERAGE('[1]Csr, Summer'!S$2:S$6)</f>
        <v>7.2020000000000008</v>
      </c>
      <c r="T75" s="3">
        <f>AVERAGE('[1]Csr, Summer'!T$2:T$6)</f>
        <v>6.3879999999999999</v>
      </c>
      <c r="U75" s="3">
        <f>AVERAGE('[1]Csr, Summer'!U$2:U$6)</f>
        <v>6.0920000000000005</v>
      </c>
      <c r="V75" s="3">
        <f>AVERAGE('[1]Csr, Summer'!V$2:V$6)</f>
        <v>4.548</v>
      </c>
      <c r="W75" s="3">
        <f>AVERAGE('[1]Csr, Summer'!W$2:W$6)</f>
        <v>4.6319999999999997</v>
      </c>
      <c r="X75" s="3">
        <f>AVERAGE('[1]Csr, Summer'!X$2:X$6)</f>
        <v>4.4580000000000002</v>
      </c>
      <c r="Y75" s="3">
        <f>AVERAGE('[1]Csr, Summer'!Y$2:Y$6)</f>
        <v>9.3000000000000007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f>AVERAGE('[1]Csr, Summer'!B$2:B$6)</f>
        <v>8.468</v>
      </c>
      <c r="C76" s="3">
        <f>AVERAGE('[1]Csr, Summer'!C$2:C$6)</f>
        <v>12.044</v>
      </c>
      <c r="D76" s="3">
        <f>AVERAGE('[1]Csr, Summer'!D$2:D$6)</f>
        <v>7.7759999999999989</v>
      </c>
      <c r="E76" s="3">
        <f>AVERAGE('[1]Csr, Summer'!E$2:E$6)</f>
        <v>7.9659999999999993</v>
      </c>
      <c r="F76" s="3">
        <f>AVERAGE('[1]Csr, Summer'!F$2:F$6)</f>
        <v>8.1379999999999999</v>
      </c>
      <c r="G76" s="3">
        <f>AVERAGE('[1]Csr, Summer'!G$2:G$6)</f>
        <v>8.0340000000000007</v>
      </c>
      <c r="H76" s="3">
        <f>AVERAGE('[1]Csr, Summer'!H$2:H$6)</f>
        <v>10.87</v>
      </c>
      <c r="I76" s="3">
        <f>AVERAGE('[1]Csr, Summer'!I$2:I$6)</f>
        <v>9.8299999999999983</v>
      </c>
      <c r="J76" s="3">
        <f>AVERAGE('[1]Csr, Summer'!J$2:J$6)</f>
        <v>8.5079999999999991</v>
      </c>
      <c r="K76" s="3">
        <f>AVERAGE('[1]Csr, Summer'!K$2:K$6)</f>
        <v>8.0640000000000001</v>
      </c>
      <c r="L76" s="3">
        <f>AVERAGE('[1]Csr, Summer'!L$2:L$6)</f>
        <v>7.9379999999999997</v>
      </c>
      <c r="M76" s="3">
        <f>AVERAGE('[1]Csr, Summer'!M$2:M$6)</f>
        <v>7.7480000000000002</v>
      </c>
      <c r="N76" s="3">
        <f>AVERAGE('[1]Csr, Summer'!N$2:N$6)</f>
        <v>7.1599999999999993</v>
      </c>
      <c r="O76" s="3">
        <f>AVERAGE('[1]Csr, Summer'!O$2:O$6)</f>
        <v>6.5259999999999989</v>
      </c>
      <c r="P76" s="3">
        <f>AVERAGE('[1]Csr, Summer'!P$2:P$6)</f>
        <v>7.0640000000000001</v>
      </c>
      <c r="Q76" s="3">
        <f>AVERAGE('[1]Csr, Summer'!Q$2:Q$6)</f>
        <v>7.903999999999999</v>
      </c>
      <c r="R76" s="3">
        <f>AVERAGE('[1]Csr, Summer'!R$2:R$6)</f>
        <v>7.6440000000000001</v>
      </c>
      <c r="S76" s="3">
        <f>AVERAGE('[1]Csr, Summer'!S$2:S$6)</f>
        <v>7.2020000000000008</v>
      </c>
      <c r="T76" s="3">
        <f>AVERAGE('[1]Csr, Summer'!T$2:T$6)</f>
        <v>6.3879999999999999</v>
      </c>
      <c r="U76" s="3">
        <f>AVERAGE('[1]Csr, Summer'!U$2:U$6)</f>
        <v>6.0920000000000005</v>
      </c>
      <c r="V76" s="3">
        <f>AVERAGE('[1]Csr, Summer'!V$2:V$6)</f>
        <v>4.548</v>
      </c>
      <c r="W76" s="3">
        <f>AVERAGE('[1]Csr, Summer'!W$2:W$6)</f>
        <v>4.6319999999999997</v>
      </c>
      <c r="X76" s="3">
        <f>AVERAGE('[1]Csr, Summer'!X$2:X$6)</f>
        <v>4.4580000000000002</v>
      </c>
      <c r="Y76" s="3">
        <f>AVERAGE('[1]Csr, Summer'!Y$2:Y$6)</f>
        <v>9.3000000000000007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f>AVERAGE('[1]Csr, Summer'!B$2:B$6)</f>
        <v>8.468</v>
      </c>
      <c r="C77" s="3">
        <f>AVERAGE('[1]Csr, Summer'!C$2:C$6)</f>
        <v>12.044</v>
      </c>
      <c r="D77" s="3">
        <f>AVERAGE('[1]Csr, Summer'!D$2:D$6)</f>
        <v>7.7759999999999989</v>
      </c>
      <c r="E77" s="3">
        <f>AVERAGE('[1]Csr, Summer'!E$2:E$6)</f>
        <v>7.9659999999999993</v>
      </c>
      <c r="F77" s="3">
        <f>AVERAGE('[1]Csr, Summer'!F$2:F$6)</f>
        <v>8.1379999999999999</v>
      </c>
      <c r="G77" s="3">
        <f>AVERAGE('[1]Csr, Summer'!G$2:G$6)</f>
        <v>8.0340000000000007</v>
      </c>
      <c r="H77" s="3">
        <f>AVERAGE('[1]Csr, Summer'!H$2:H$6)</f>
        <v>10.87</v>
      </c>
      <c r="I77" s="3">
        <f>AVERAGE('[1]Csr, Summer'!I$2:I$6)</f>
        <v>9.8299999999999983</v>
      </c>
      <c r="J77" s="3">
        <f>AVERAGE('[1]Csr, Summer'!J$2:J$6)</f>
        <v>8.5079999999999991</v>
      </c>
      <c r="K77" s="3">
        <f>AVERAGE('[1]Csr, Summer'!K$2:K$6)</f>
        <v>8.0640000000000001</v>
      </c>
      <c r="L77" s="3">
        <f>AVERAGE('[1]Csr, Summer'!L$2:L$6)</f>
        <v>7.9379999999999997</v>
      </c>
      <c r="M77" s="3">
        <f>AVERAGE('[1]Csr, Summer'!M$2:M$6)</f>
        <v>7.7480000000000002</v>
      </c>
      <c r="N77" s="3">
        <f>AVERAGE('[1]Csr, Summer'!N$2:N$6)</f>
        <v>7.1599999999999993</v>
      </c>
      <c r="O77" s="3">
        <f>AVERAGE('[1]Csr, Summer'!O$2:O$6)</f>
        <v>6.5259999999999989</v>
      </c>
      <c r="P77" s="3">
        <f>AVERAGE('[1]Csr, Summer'!P$2:P$6)</f>
        <v>7.0640000000000001</v>
      </c>
      <c r="Q77" s="3">
        <f>AVERAGE('[1]Csr, Summer'!Q$2:Q$6)</f>
        <v>7.903999999999999</v>
      </c>
      <c r="R77" s="3">
        <f>AVERAGE('[1]Csr, Summer'!R$2:R$6)</f>
        <v>7.6440000000000001</v>
      </c>
      <c r="S77" s="3">
        <f>AVERAGE('[1]Csr, Summer'!S$2:S$6)</f>
        <v>7.2020000000000008</v>
      </c>
      <c r="T77" s="3">
        <f>AVERAGE('[1]Csr, Summer'!T$2:T$6)</f>
        <v>6.3879999999999999</v>
      </c>
      <c r="U77" s="3">
        <f>AVERAGE('[1]Csr, Summer'!U$2:U$6)</f>
        <v>6.0920000000000005</v>
      </c>
      <c r="V77" s="3">
        <f>AVERAGE('[1]Csr, Summer'!V$2:V$6)</f>
        <v>4.548</v>
      </c>
      <c r="W77" s="3">
        <f>AVERAGE('[1]Csr, Summer'!W$2:W$6)</f>
        <v>4.6319999999999997</v>
      </c>
      <c r="X77" s="3">
        <f>AVERAGE('[1]Csr, Summer'!X$2:X$6)</f>
        <v>4.4580000000000002</v>
      </c>
      <c r="Y77" s="3">
        <f>AVERAGE('[1]Csr, Summer'!Y$2:Y$6)</f>
        <v>9.3000000000000007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f>AVERAGE('[1]Csr, Summer'!B$2:B$6)</f>
        <v>8.468</v>
      </c>
      <c r="C78" s="3">
        <f>AVERAGE('[1]Csr, Summer'!C$2:C$6)</f>
        <v>12.044</v>
      </c>
      <c r="D78" s="3">
        <f>AVERAGE('[1]Csr, Summer'!D$2:D$6)</f>
        <v>7.7759999999999989</v>
      </c>
      <c r="E78" s="3">
        <f>AVERAGE('[1]Csr, Summer'!E$2:E$6)</f>
        <v>7.9659999999999993</v>
      </c>
      <c r="F78" s="3">
        <f>AVERAGE('[1]Csr, Summer'!F$2:F$6)</f>
        <v>8.1379999999999999</v>
      </c>
      <c r="G78" s="3">
        <f>AVERAGE('[1]Csr, Summer'!G$2:G$6)</f>
        <v>8.0340000000000007</v>
      </c>
      <c r="H78" s="3">
        <f>AVERAGE('[1]Csr, Summer'!H$2:H$6)</f>
        <v>10.87</v>
      </c>
      <c r="I78" s="3">
        <f>AVERAGE('[1]Csr, Summer'!I$2:I$6)</f>
        <v>9.8299999999999983</v>
      </c>
      <c r="J78" s="3">
        <f>AVERAGE('[1]Csr, Summer'!J$2:J$6)</f>
        <v>8.5079999999999991</v>
      </c>
      <c r="K78" s="3">
        <f>AVERAGE('[1]Csr, Summer'!K$2:K$6)</f>
        <v>8.0640000000000001</v>
      </c>
      <c r="L78" s="3">
        <f>AVERAGE('[1]Csr, Summer'!L$2:L$6)</f>
        <v>7.9379999999999997</v>
      </c>
      <c r="M78" s="3">
        <f>AVERAGE('[1]Csr, Summer'!M$2:M$6)</f>
        <v>7.7480000000000002</v>
      </c>
      <c r="N78" s="3">
        <f>AVERAGE('[1]Csr, Summer'!N$2:N$6)</f>
        <v>7.1599999999999993</v>
      </c>
      <c r="O78" s="3">
        <f>AVERAGE('[1]Csr, Summer'!O$2:O$6)</f>
        <v>6.5259999999999989</v>
      </c>
      <c r="P78" s="3">
        <f>AVERAGE('[1]Csr, Summer'!P$2:P$6)</f>
        <v>7.0640000000000001</v>
      </c>
      <c r="Q78" s="3">
        <f>AVERAGE('[1]Csr, Summer'!Q$2:Q$6)</f>
        <v>7.903999999999999</v>
      </c>
      <c r="R78" s="3">
        <f>AVERAGE('[1]Csr, Summer'!R$2:R$6)</f>
        <v>7.6440000000000001</v>
      </c>
      <c r="S78" s="3">
        <f>AVERAGE('[1]Csr, Summer'!S$2:S$6)</f>
        <v>7.2020000000000008</v>
      </c>
      <c r="T78" s="3">
        <f>AVERAGE('[1]Csr, Summer'!T$2:T$6)</f>
        <v>6.3879999999999999</v>
      </c>
      <c r="U78" s="3">
        <f>AVERAGE('[1]Csr, Summer'!U$2:U$6)</f>
        <v>6.0920000000000005</v>
      </c>
      <c r="V78" s="3">
        <f>AVERAGE('[1]Csr, Summer'!V$2:V$6)</f>
        <v>4.548</v>
      </c>
      <c r="W78" s="3">
        <f>AVERAGE('[1]Csr, Summer'!W$2:W$6)</f>
        <v>4.6319999999999997</v>
      </c>
      <c r="X78" s="3">
        <f>AVERAGE('[1]Csr, Summer'!X$2:X$6)</f>
        <v>4.4580000000000002</v>
      </c>
      <c r="Y78" s="3">
        <f>AVERAGE('[1]Csr, Summer'!Y$2:Y$6)</f>
        <v>9.3000000000000007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f>AVERAGE('[1]Csr, Summer'!B$2:B$6)</f>
        <v>8.468</v>
      </c>
      <c r="C79" s="3">
        <f>AVERAGE('[1]Csr, Summer'!C$2:C$6)</f>
        <v>12.044</v>
      </c>
      <c r="D79" s="3">
        <f>AVERAGE('[1]Csr, Summer'!D$2:D$6)</f>
        <v>7.7759999999999989</v>
      </c>
      <c r="E79" s="3">
        <f>AVERAGE('[1]Csr, Summer'!E$2:E$6)</f>
        <v>7.9659999999999993</v>
      </c>
      <c r="F79" s="3">
        <f>AVERAGE('[1]Csr, Summer'!F$2:F$6)</f>
        <v>8.1379999999999999</v>
      </c>
      <c r="G79" s="3">
        <f>AVERAGE('[1]Csr, Summer'!G$2:G$6)</f>
        <v>8.0340000000000007</v>
      </c>
      <c r="H79" s="3">
        <f>AVERAGE('[1]Csr, Summer'!H$2:H$6)</f>
        <v>10.87</v>
      </c>
      <c r="I79" s="3">
        <f>AVERAGE('[1]Csr, Summer'!I$2:I$6)</f>
        <v>9.8299999999999983</v>
      </c>
      <c r="J79" s="3">
        <f>AVERAGE('[1]Csr, Summer'!J$2:J$6)</f>
        <v>8.5079999999999991</v>
      </c>
      <c r="K79" s="3">
        <f>AVERAGE('[1]Csr, Summer'!K$2:K$6)</f>
        <v>8.0640000000000001</v>
      </c>
      <c r="L79" s="3">
        <f>AVERAGE('[1]Csr, Summer'!L$2:L$6)</f>
        <v>7.9379999999999997</v>
      </c>
      <c r="M79" s="3">
        <f>AVERAGE('[1]Csr, Summer'!M$2:M$6)</f>
        <v>7.7480000000000002</v>
      </c>
      <c r="N79" s="3">
        <f>AVERAGE('[1]Csr, Summer'!N$2:N$6)</f>
        <v>7.1599999999999993</v>
      </c>
      <c r="O79" s="3">
        <f>AVERAGE('[1]Csr, Summer'!O$2:O$6)</f>
        <v>6.5259999999999989</v>
      </c>
      <c r="P79" s="3">
        <f>AVERAGE('[1]Csr, Summer'!P$2:P$6)</f>
        <v>7.0640000000000001</v>
      </c>
      <c r="Q79" s="3">
        <f>AVERAGE('[1]Csr, Summer'!Q$2:Q$6)</f>
        <v>7.903999999999999</v>
      </c>
      <c r="R79" s="3">
        <f>AVERAGE('[1]Csr, Summer'!R$2:R$6)</f>
        <v>7.6440000000000001</v>
      </c>
      <c r="S79" s="3">
        <f>AVERAGE('[1]Csr, Summer'!S$2:S$6)</f>
        <v>7.2020000000000008</v>
      </c>
      <c r="T79" s="3">
        <f>AVERAGE('[1]Csr, Summer'!T$2:T$6)</f>
        <v>6.3879999999999999</v>
      </c>
      <c r="U79" s="3">
        <f>AVERAGE('[1]Csr, Summer'!U$2:U$6)</f>
        <v>6.0920000000000005</v>
      </c>
      <c r="V79" s="3">
        <f>AVERAGE('[1]Csr, Summer'!V$2:V$6)</f>
        <v>4.548</v>
      </c>
      <c r="W79" s="3">
        <f>AVERAGE('[1]Csr, Summer'!W$2:W$6)</f>
        <v>4.6319999999999997</v>
      </c>
      <c r="X79" s="3">
        <f>AVERAGE('[1]Csr, Summer'!X$2:X$6)</f>
        <v>4.4580000000000002</v>
      </c>
      <c r="Y79" s="3">
        <f>AVERAGE('[1]Csr, Summer'!Y$2:Y$6)</f>
        <v>9.3000000000000007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f>AVERAGE('[1]Csr, Summer'!B$2:B$6)</f>
        <v>8.468</v>
      </c>
      <c r="C80" s="3">
        <f>AVERAGE('[1]Csr, Summer'!C$2:C$6)</f>
        <v>12.044</v>
      </c>
      <c r="D80" s="3">
        <f>AVERAGE('[1]Csr, Summer'!D$2:D$6)</f>
        <v>7.7759999999999989</v>
      </c>
      <c r="E80" s="3">
        <f>AVERAGE('[1]Csr, Summer'!E$2:E$6)</f>
        <v>7.9659999999999993</v>
      </c>
      <c r="F80" s="3">
        <f>AVERAGE('[1]Csr, Summer'!F$2:F$6)</f>
        <v>8.1379999999999999</v>
      </c>
      <c r="G80" s="3">
        <f>AVERAGE('[1]Csr, Summer'!G$2:G$6)</f>
        <v>8.0340000000000007</v>
      </c>
      <c r="H80" s="3">
        <f>AVERAGE('[1]Csr, Summer'!H$2:H$6)</f>
        <v>10.87</v>
      </c>
      <c r="I80" s="3">
        <f>AVERAGE('[1]Csr, Summer'!I$2:I$6)</f>
        <v>9.8299999999999983</v>
      </c>
      <c r="J80" s="3">
        <f>AVERAGE('[1]Csr, Summer'!J$2:J$6)</f>
        <v>8.5079999999999991</v>
      </c>
      <c r="K80" s="3">
        <f>AVERAGE('[1]Csr, Summer'!K$2:K$6)</f>
        <v>8.0640000000000001</v>
      </c>
      <c r="L80" s="3">
        <f>AVERAGE('[1]Csr, Summer'!L$2:L$6)</f>
        <v>7.9379999999999997</v>
      </c>
      <c r="M80" s="3">
        <f>AVERAGE('[1]Csr, Summer'!M$2:M$6)</f>
        <v>7.7480000000000002</v>
      </c>
      <c r="N80" s="3">
        <f>AVERAGE('[1]Csr, Summer'!N$2:N$6)</f>
        <v>7.1599999999999993</v>
      </c>
      <c r="O80" s="3">
        <f>AVERAGE('[1]Csr, Summer'!O$2:O$6)</f>
        <v>6.5259999999999989</v>
      </c>
      <c r="P80" s="3">
        <f>AVERAGE('[1]Csr, Summer'!P$2:P$6)</f>
        <v>7.0640000000000001</v>
      </c>
      <c r="Q80" s="3">
        <f>AVERAGE('[1]Csr, Summer'!Q$2:Q$6)</f>
        <v>7.903999999999999</v>
      </c>
      <c r="R80" s="3">
        <f>AVERAGE('[1]Csr, Summer'!R$2:R$6)</f>
        <v>7.6440000000000001</v>
      </c>
      <c r="S80" s="3">
        <f>AVERAGE('[1]Csr, Summer'!S$2:S$6)</f>
        <v>7.2020000000000008</v>
      </c>
      <c r="T80" s="3">
        <f>AVERAGE('[1]Csr, Summer'!T$2:T$6)</f>
        <v>6.3879999999999999</v>
      </c>
      <c r="U80" s="3">
        <f>AVERAGE('[1]Csr, Summer'!U$2:U$6)</f>
        <v>6.0920000000000005</v>
      </c>
      <c r="V80" s="3">
        <f>AVERAGE('[1]Csr, Summer'!V$2:V$6)</f>
        <v>4.548</v>
      </c>
      <c r="W80" s="3">
        <f>AVERAGE('[1]Csr, Summer'!W$2:W$6)</f>
        <v>4.6319999999999997</v>
      </c>
      <c r="X80" s="3">
        <f>AVERAGE('[1]Csr, Summer'!X$2:X$6)</f>
        <v>4.4580000000000002</v>
      </c>
      <c r="Y80" s="3">
        <f>AVERAGE('[1]Csr, Summer'!Y$2:Y$6)</f>
        <v>9.3000000000000007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f>AVERAGE('[1]Csr, Summer'!B$2:B$6)</f>
        <v>8.468</v>
      </c>
      <c r="C81" s="3">
        <f>AVERAGE('[1]Csr, Summer'!C$2:C$6)</f>
        <v>12.044</v>
      </c>
      <c r="D81" s="3">
        <f>AVERAGE('[1]Csr, Summer'!D$2:D$6)</f>
        <v>7.7759999999999989</v>
      </c>
      <c r="E81" s="3">
        <f>AVERAGE('[1]Csr, Summer'!E$2:E$6)</f>
        <v>7.9659999999999993</v>
      </c>
      <c r="F81" s="3">
        <f>AVERAGE('[1]Csr, Summer'!F$2:F$6)</f>
        <v>8.1379999999999999</v>
      </c>
      <c r="G81" s="3">
        <f>AVERAGE('[1]Csr, Summer'!G$2:G$6)</f>
        <v>8.0340000000000007</v>
      </c>
      <c r="H81" s="3">
        <f>AVERAGE('[1]Csr, Summer'!H$2:H$6)</f>
        <v>10.87</v>
      </c>
      <c r="I81" s="3">
        <f>AVERAGE('[1]Csr, Summer'!I$2:I$6)</f>
        <v>9.8299999999999983</v>
      </c>
      <c r="J81" s="3">
        <f>AVERAGE('[1]Csr, Summer'!J$2:J$6)</f>
        <v>8.5079999999999991</v>
      </c>
      <c r="K81" s="3">
        <f>AVERAGE('[1]Csr, Summer'!K$2:K$6)</f>
        <v>8.0640000000000001</v>
      </c>
      <c r="L81" s="3">
        <f>AVERAGE('[1]Csr, Summer'!L$2:L$6)</f>
        <v>7.9379999999999997</v>
      </c>
      <c r="M81" s="3">
        <f>AVERAGE('[1]Csr, Summer'!M$2:M$6)</f>
        <v>7.7480000000000002</v>
      </c>
      <c r="N81" s="3">
        <f>AVERAGE('[1]Csr, Summer'!N$2:N$6)</f>
        <v>7.1599999999999993</v>
      </c>
      <c r="O81" s="3">
        <f>AVERAGE('[1]Csr, Summer'!O$2:O$6)</f>
        <v>6.5259999999999989</v>
      </c>
      <c r="P81" s="3">
        <f>AVERAGE('[1]Csr, Summer'!P$2:P$6)</f>
        <v>7.0640000000000001</v>
      </c>
      <c r="Q81" s="3">
        <f>AVERAGE('[1]Csr, Summer'!Q$2:Q$6)</f>
        <v>7.903999999999999</v>
      </c>
      <c r="R81" s="3">
        <f>AVERAGE('[1]Csr, Summer'!R$2:R$6)</f>
        <v>7.6440000000000001</v>
      </c>
      <c r="S81" s="3">
        <f>AVERAGE('[1]Csr, Summer'!S$2:S$6)</f>
        <v>7.2020000000000008</v>
      </c>
      <c r="T81" s="3">
        <f>AVERAGE('[1]Csr, Summer'!T$2:T$6)</f>
        <v>6.3879999999999999</v>
      </c>
      <c r="U81" s="3">
        <f>AVERAGE('[1]Csr, Summer'!U$2:U$6)</f>
        <v>6.0920000000000005</v>
      </c>
      <c r="V81" s="3">
        <f>AVERAGE('[1]Csr, Summer'!V$2:V$6)</f>
        <v>4.548</v>
      </c>
      <c r="W81" s="3">
        <f>AVERAGE('[1]Csr, Summer'!W$2:W$6)</f>
        <v>4.6319999999999997</v>
      </c>
      <c r="X81" s="3">
        <f>AVERAGE('[1]Csr, Summer'!X$2:X$6)</f>
        <v>4.4580000000000002</v>
      </c>
      <c r="Y81" s="3">
        <f>AVERAGE('[1]Csr, Summer'!Y$2:Y$6)</f>
        <v>9.3000000000000007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f>AVERAGE('[1]Csr, Summer'!B$2:B$6)</f>
        <v>8.468</v>
      </c>
      <c r="C82" s="3">
        <f>AVERAGE('[1]Csr, Summer'!C$2:C$6)</f>
        <v>12.044</v>
      </c>
      <c r="D82" s="3">
        <f>AVERAGE('[1]Csr, Summer'!D$2:D$6)</f>
        <v>7.7759999999999989</v>
      </c>
      <c r="E82" s="3">
        <f>AVERAGE('[1]Csr, Summer'!E$2:E$6)</f>
        <v>7.9659999999999993</v>
      </c>
      <c r="F82" s="3">
        <f>AVERAGE('[1]Csr, Summer'!F$2:F$6)</f>
        <v>8.1379999999999999</v>
      </c>
      <c r="G82" s="3">
        <f>AVERAGE('[1]Csr, Summer'!G$2:G$6)</f>
        <v>8.0340000000000007</v>
      </c>
      <c r="H82" s="3">
        <f>AVERAGE('[1]Csr, Summer'!H$2:H$6)</f>
        <v>10.87</v>
      </c>
      <c r="I82" s="3">
        <f>AVERAGE('[1]Csr, Summer'!I$2:I$6)</f>
        <v>9.8299999999999983</v>
      </c>
      <c r="J82" s="3">
        <f>AVERAGE('[1]Csr, Summer'!J$2:J$6)</f>
        <v>8.5079999999999991</v>
      </c>
      <c r="K82" s="3">
        <f>AVERAGE('[1]Csr, Summer'!K$2:K$6)</f>
        <v>8.0640000000000001</v>
      </c>
      <c r="L82" s="3">
        <f>AVERAGE('[1]Csr, Summer'!L$2:L$6)</f>
        <v>7.9379999999999997</v>
      </c>
      <c r="M82" s="3">
        <f>AVERAGE('[1]Csr, Summer'!M$2:M$6)</f>
        <v>7.7480000000000002</v>
      </c>
      <c r="N82" s="3">
        <f>AVERAGE('[1]Csr, Summer'!N$2:N$6)</f>
        <v>7.1599999999999993</v>
      </c>
      <c r="O82" s="3">
        <f>AVERAGE('[1]Csr, Summer'!O$2:O$6)</f>
        <v>6.5259999999999989</v>
      </c>
      <c r="P82" s="3">
        <f>AVERAGE('[1]Csr, Summer'!P$2:P$6)</f>
        <v>7.0640000000000001</v>
      </c>
      <c r="Q82" s="3">
        <f>AVERAGE('[1]Csr, Summer'!Q$2:Q$6)</f>
        <v>7.903999999999999</v>
      </c>
      <c r="R82" s="3">
        <f>AVERAGE('[1]Csr, Summer'!R$2:R$6)</f>
        <v>7.6440000000000001</v>
      </c>
      <c r="S82" s="3">
        <f>AVERAGE('[1]Csr, Summer'!S$2:S$6)</f>
        <v>7.2020000000000008</v>
      </c>
      <c r="T82" s="3">
        <f>AVERAGE('[1]Csr, Summer'!T$2:T$6)</f>
        <v>6.3879999999999999</v>
      </c>
      <c r="U82" s="3">
        <f>AVERAGE('[1]Csr, Summer'!U$2:U$6)</f>
        <v>6.0920000000000005</v>
      </c>
      <c r="V82" s="3">
        <f>AVERAGE('[1]Csr, Summer'!V$2:V$6)</f>
        <v>4.548</v>
      </c>
      <c r="W82" s="3">
        <f>AVERAGE('[1]Csr, Summer'!W$2:W$6)</f>
        <v>4.6319999999999997</v>
      </c>
      <c r="X82" s="3">
        <f>AVERAGE('[1]Csr, Summer'!X$2:X$6)</f>
        <v>4.4580000000000002</v>
      </c>
      <c r="Y82" s="3">
        <f>AVERAGE('[1]Csr, Summer'!Y$2:Y$6)</f>
        <v>9.3000000000000007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f>AVERAGE('[1]Csr, Summer'!B$2:B$6)</f>
        <v>8.468</v>
      </c>
      <c r="C83" s="3">
        <f>AVERAGE('[1]Csr, Summer'!C$2:C$6)</f>
        <v>12.044</v>
      </c>
      <c r="D83" s="3">
        <f>AVERAGE('[1]Csr, Summer'!D$2:D$6)</f>
        <v>7.7759999999999989</v>
      </c>
      <c r="E83" s="3">
        <f>AVERAGE('[1]Csr, Summer'!E$2:E$6)</f>
        <v>7.9659999999999993</v>
      </c>
      <c r="F83" s="3">
        <f>AVERAGE('[1]Csr, Summer'!F$2:F$6)</f>
        <v>8.1379999999999999</v>
      </c>
      <c r="G83" s="3">
        <f>AVERAGE('[1]Csr, Summer'!G$2:G$6)</f>
        <v>8.0340000000000007</v>
      </c>
      <c r="H83" s="3">
        <f>AVERAGE('[1]Csr, Summer'!H$2:H$6)</f>
        <v>10.87</v>
      </c>
      <c r="I83" s="3">
        <f>AVERAGE('[1]Csr, Summer'!I$2:I$6)</f>
        <v>9.8299999999999983</v>
      </c>
      <c r="J83" s="3">
        <f>AVERAGE('[1]Csr, Summer'!J$2:J$6)</f>
        <v>8.5079999999999991</v>
      </c>
      <c r="K83" s="3">
        <f>AVERAGE('[1]Csr, Summer'!K$2:K$6)</f>
        <v>8.0640000000000001</v>
      </c>
      <c r="L83" s="3">
        <f>AVERAGE('[1]Csr, Summer'!L$2:L$6)</f>
        <v>7.9379999999999997</v>
      </c>
      <c r="M83" s="3">
        <f>AVERAGE('[1]Csr, Summer'!M$2:M$6)</f>
        <v>7.7480000000000002</v>
      </c>
      <c r="N83" s="3">
        <f>AVERAGE('[1]Csr, Summer'!N$2:N$6)</f>
        <v>7.1599999999999993</v>
      </c>
      <c r="O83" s="3">
        <f>AVERAGE('[1]Csr, Summer'!O$2:O$6)</f>
        <v>6.5259999999999989</v>
      </c>
      <c r="P83" s="3">
        <f>AVERAGE('[1]Csr, Summer'!P$2:P$6)</f>
        <v>7.0640000000000001</v>
      </c>
      <c r="Q83" s="3">
        <f>AVERAGE('[1]Csr, Summer'!Q$2:Q$6)</f>
        <v>7.903999999999999</v>
      </c>
      <c r="R83" s="3">
        <f>AVERAGE('[1]Csr, Summer'!R$2:R$6)</f>
        <v>7.6440000000000001</v>
      </c>
      <c r="S83" s="3">
        <f>AVERAGE('[1]Csr, Summer'!S$2:S$6)</f>
        <v>7.2020000000000008</v>
      </c>
      <c r="T83" s="3">
        <f>AVERAGE('[1]Csr, Summer'!T$2:T$6)</f>
        <v>6.3879999999999999</v>
      </c>
      <c r="U83" s="3">
        <f>AVERAGE('[1]Csr, Summer'!U$2:U$6)</f>
        <v>6.0920000000000005</v>
      </c>
      <c r="V83" s="3">
        <f>AVERAGE('[1]Csr, Summer'!V$2:V$6)</f>
        <v>4.548</v>
      </c>
      <c r="W83" s="3">
        <f>AVERAGE('[1]Csr, Summer'!W$2:W$6)</f>
        <v>4.6319999999999997</v>
      </c>
      <c r="X83" s="3">
        <f>AVERAGE('[1]Csr, Summer'!X$2:X$6)</f>
        <v>4.4580000000000002</v>
      </c>
      <c r="Y83" s="3">
        <f>AVERAGE('[1]Csr, Summer'!Y$2:Y$6)</f>
        <v>9.3000000000000007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f>AVERAGE('[1]Csr, Summer'!B$2:B$6)</f>
        <v>8.468</v>
      </c>
      <c r="C84" s="3">
        <f>AVERAGE('[1]Csr, Summer'!C$2:C$6)</f>
        <v>12.044</v>
      </c>
      <c r="D84" s="3">
        <f>AVERAGE('[1]Csr, Summer'!D$2:D$6)</f>
        <v>7.7759999999999989</v>
      </c>
      <c r="E84" s="3">
        <f>AVERAGE('[1]Csr, Summer'!E$2:E$6)</f>
        <v>7.9659999999999993</v>
      </c>
      <c r="F84" s="3">
        <f>AVERAGE('[1]Csr, Summer'!F$2:F$6)</f>
        <v>8.1379999999999999</v>
      </c>
      <c r="G84" s="3">
        <f>AVERAGE('[1]Csr, Summer'!G$2:G$6)</f>
        <v>8.0340000000000007</v>
      </c>
      <c r="H84" s="3">
        <f>AVERAGE('[1]Csr, Summer'!H$2:H$6)</f>
        <v>10.87</v>
      </c>
      <c r="I84" s="3">
        <f>AVERAGE('[1]Csr, Summer'!I$2:I$6)</f>
        <v>9.8299999999999983</v>
      </c>
      <c r="J84" s="3">
        <f>AVERAGE('[1]Csr, Summer'!J$2:J$6)</f>
        <v>8.5079999999999991</v>
      </c>
      <c r="K84" s="3">
        <f>AVERAGE('[1]Csr, Summer'!K$2:K$6)</f>
        <v>8.0640000000000001</v>
      </c>
      <c r="L84" s="3">
        <f>AVERAGE('[1]Csr, Summer'!L$2:L$6)</f>
        <v>7.9379999999999997</v>
      </c>
      <c r="M84" s="3">
        <f>AVERAGE('[1]Csr, Summer'!M$2:M$6)</f>
        <v>7.7480000000000002</v>
      </c>
      <c r="N84" s="3">
        <f>AVERAGE('[1]Csr, Summer'!N$2:N$6)</f>
        <v>7.1599999999999993</v>
      </c>
      <c r="O84" s="3">
        <f>AVERAGE('[1]Csr, Summer'!O$2:O$6)</f>
        <v>6.5259999999999989</v>
      </c>
      <c r="P84" s="3">
        <f>AVERAGE('[1]Csr, Summer'!P$2:P$6)</f>
        <v>7.0640000000000001</v>
      </c>
      <c r="Q84" s="3">
        <f>AVERAGE('[1]Csr, Summer'!Q$2:Q$6)</f>
        <v>7.903999999999999</v>
      </c>
      <c r="R84" s="3">
        <f>AVERAGE('[1]Csr, Summer'!R$2:R$6)</f>
        <v>7.6440000000000001</v>
      </c>
      <c r="S84" s="3">
        <f>AVERAGE('[1]Csr, Summer'!S$2:S$6)</f>
        <v>7.2020000000000008</v>
      </c>
      <c r="T84" s="3">
        <f>AVERAGE('[1]Csr, Summer'!T$2:T$6)</f>
        <v>6.3879999999999999</v>
      </c>
      <c r="U84" s="3">
        <f>AVERAGE('[1]Csr, Summer'!U$2:U$6)</f>
        <v>6.0920000000000005</v>
      </c>
      <c r="V84" s="3">
        <f>AVERAGE('[1]Csr, Summer'!V$2:V$6)</f>
        <v>4.548</v>
      </c>
      <c r="W84" s="3">
        <f>AVERAGE('[1]Csr, Summer'!W$2:W$6)</f>
        <v>4.6319999999999997</v>
      </c>
      <c r="X84" s="3">
        <f>AVERAGE('[1]Csr, Summer'!X$2:X$6)</f>
        <v>4.4580000000000002</v>
      </c>
      <c r="Y84" s="3">
        <f>AVERAGE('[1]Csr, Summer'!Y$2:Y$6)</f>
        <v>9.3000000000000007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43B8-7F5C-423A-B948-686A1FA8573C}">
  <dimension ref="A1:Y84"/>
  <sheetViews>
    <sheetView zoomScale="70" zoomScaleNormal="70"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2">
        <v>11</v>
      </c>
      <c r="B2" s="3">
        <v>0.66100000000000003</v>
      </c>
      <c r="C2" s="3">
        <v>0.61299999999999999</v>
      </c>
      <c r="D2" s="3">
        <v>0.58599999999999997</v>
      </c>
      <c r="E2" s="3">
        <v>0.57299999999999995</v>
      </c>
      <c r="F2" s="3">
        <v>0.57199999999999995</v>
      </c>
      <c r="G2" s="3">
        <v>0.57999999999999996</v>
      </c>
      <c r="H2" s="3">
        <v>0.625</v>
      </c>
      <c r="I2" s="3">
        <v>0.71899999999999997</v>
      </c>
      <c r="J2" s="3">
        <v>0.82499999999999996</v>
      </c>
      <c r="K2" s="3">
        <v>0.874</v>
      </c>
      <c r="L2" s="3">
        <v>0.876</v>
      </c>
      <c r="M2" s="3">
        <v>0.88</v>
      </c>
      <c r="N2" s="3">
        <v>0.85599999999999998</v>
      </c>
      <c r="O2" s="3">
        <v>0.84</v>
      </c>
      <c r="P2" s="3">
        <v>0.85</v>
      </c>
      <c r="Q2" s="3">
        <v>0.84599999999999997</v>
      </c>
      <c r="R2" s="3">
        <v>0.85099999999999998</v>
      </c>
      <c r="S2" s="3">
        <v>0.873</v>
      </c>
      <c r="T2" s="3">
        <v>0.94199999999999995</v>
      </c>
      <c r="U2" s="3">
        <v>0.96699999999999997</v>
      </c>
      <c r="V2" s="3">
        <v>0.96499999999999997</v>
      </c>
      <c r="W2" s="3">
        <v>0.92400000000000004</v>
      </c>
      <c r="X2" s="3">
        <v>0.84899999999999998</v>
      </c>
      <c r="Y2" s="3">
        <v>0.748</v>
      </c>
    </row>
    <row r="3" spans="1:25" x14ac:dyDescent="0.25">
      <c r="A3" s="2">
        <v>13</v>
      </c>
      <c r="B3" s="3">
        <v>2.6419999999999999</v>
      </c>
      <c r="C3" s="3">
        <v>2.4510000000000001</v>
      </c>
      <c r="D3" s="3">
        <v>2.3450000000000002</v>
      </c>
      <c r="E3" s="3">
        <v>2.2909999999999999</v>
      </c>
      <c r="F3" s="3">
        <v>2.286</v>
      </c>
      <c r="G3" s="3">
        <v>2.3210000000000002</v>
      </c>
      <c r="H3" s="3">
        <v>2.5019999999999998</v>
      </c>
      <c r="I3" s="3">
        <v>2.875</v>
      </c>
      <c r="J3" s="3">
        <v>3.3010000000000002</v>
      </c>
      <c r="K3" s="3">
        <v>3.496</v>
      </c>
      <c r="L3" s="3">
        <v>3.5030000000000001</v>
      </c>
      <c r="M3" s="3">
        <v>3.5219999999999998</v>
      </c>
      <c r="N3" s="3">
        <v>3.4260000000000002</v>
      </c>
      <c r="O3" s="3">
        <v>3.36</v>
      </c>
      <c r="P3" s="3">
        <v>3.4009999999999998</v>
      </c>
      <c r="Q3" s="3">
        <v>3.383</v>
      </c>
      <c r="R3" s="3">
        <v>3.403</v>
      </c>
      <c r="S3" s="3">
        <v>3.4940000000000002</v>
      </c>
      <c r="T3" s="3">
        <v>3.766</v>
      </c>
      <c r="U3" s="3">
        <v>3.87</v>
      </c>
      <c r="V3" s="3">
        <v>3.859</v>
      </c>
      <c r="W3" s="3">
        <v>3.6949999999999998</v>
      </c>
      <c r="X3" s="3">
        <v>3.3969999999999998</v>
      </c>
      <c r="Y3" s="3">
        <v>2.9929999999999999</v>
      </c>
    </row>
    <row r="4" spans="1:25" x14ac:dyDescent="0.25">
      <c r="A4" s="2">
        <v>26</v>
      </c>
      <c r="B4" s="3">
        <v>2.246</v>
      </c>
      <c r="C4" s="3">
        <v>2.0830000000000002</v>
      </c>
      <c r="D4" s="3">
        <v>1.9930000000000001</v>
      </c>
      <c r="E4" s="3">
        <v>1.9470000000000001</v>
      </c>
      <c r="F4" s="3">
        <v>1.9430000000000001</v>
      </c>
      <c r="G4" s="3">
        <v>1.9730000000000001</v>
      </c>
      <c r="H4" s="3">
        <v>2.1269999999999998</v>
      </c>
      <c r="I4" s="3">
        <v>2.4430000000000001</v>
      </c>
      <c r="J4" s="3">
        <v>2.806</v>
      </c>
      <c r="K4" s="3">
        <v>2.972</v>
      </c>
      <c r="L4" s="3">
        <v>2.9780000000000002</v>
      </c>
      <c r="M4" s="3">
        <v>2.9940000000000002</v>
      </c>
      <c r="N4" s="3">
        <v>2.9119999999999999</v>
      </c>
      <c r="O4" s="3">
        <v>2.8559999999999999</v>
      </c>
      <c r="P4" s="3">
        <v>2.891</v>
      </c>
      <c r="Q4" s="3">
        <v>2.875</v>
      </c>
      <c r="R4" s="3">
        <v>2.8929999999999998</v>
      </c>
      <c r="S4" s="3">
        <v>2.97</v>
      </c>
      <c r="T4" s="3">
        <v>3.2010000000000001</v>
      </c>
      <c r="U4" s="3">
        <v>3.2890000000000001</v>
      </c>
      <c r="V4" s="3">
        <v>3.2810000000000001</v>
      </c>
      <c r="W4" s="3">
        <v>3.141</v>
      </c>
      <c r="X4" s="3">
        <v>2.8879999999999999</v>
      </c>
      <c r="Y4" s="3">
        <v>2.544</v>
      </c>
    </row>
    <row r="5" spans="1:25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 x14ac:dyDescent="0.25">
      <c r="A6" s="2">
        <v>28</v>
      </c>
      <c r="B6" s="3">
        <v>0.13200000000000001</v>
      </c>
      <c r="C6" s="3">
        <v>0.123</v>
      </c>
      <c r="D6" s="3">
        <v>0.11700000000000001</v>
      </c>
      <c r="E6" s="3">
        <v>0.115</v>
      </c>
      <c r="F6" s="3">
        <v>0.114</v>
      </c>
      <c r="G6" s="3">
        <v>0.11600000000000001</v>
      </c>
      <c r="H6" s="3">
        <v>0.125</v>
      </c>
      <c r="I6" s="3">
        <v>0.14399999999999999</v>
      </c>
      <c r="J6" s="3">
        <v>0.16500000000000001</v>
      </c>
      <c r="K6" s="3">
        <v>0.17499999999999999</v>
      </c>
      <c r="L6" s="3">
        <v>0.17499999999999999</v>
      </c>
      <c r="M6" s="3">
        <v>0.17599999999999999</v>
      </c>
      <c r="N6" s="3">
        <v>0.17100000000000001</v>
      </c>
      <c r="O6" s="3">
        <v>0.16800000000000001</v>
      </c>
      <c r="P6" s="3">
        <v>0.17</v>
      </c>
      <c r="Q6" s="3">
        <v>0.16900000000000001</v>
      </c>
      <c r="R6" s="3">
        <v>0.17</v>
      </c>
      <c r="S6" s="3">
        <v>0.17499999999999999</v>
      </c>
      <c r="T6" s="3">
        <v>0.188</v>
      </c>
      <c r="U6" s="3">
        <v>0.193</v>
      </c>
      <c r="V6" s="3">
        <v>0.193</v>
      </c>
      <c r="W6" s="3">
        <v>0.185</v>
      </c>
      <c r="X6" s="3">
        <v>0.17</v>
      </c>
      <c r="Y6" s="3">
        <v>0.15</v>
      </c>
    </row>
    <row r="7" spans="1:25" x14ac:dyDescent="0.25">
      <c r="A7" s="2">
        <v>67</v>
      </c>
      <c r="B7" s="3">
        <v>0.79300000000000004</v>
      </c>
      <c r="C7" s="3">
        <v>0.73499999999999999</v>
      </c>
      <c r="D7" s="3">
        <v>0.70299999999999996</v>
      </c>
      <c r="E7" s="3">
        <v>0.68700000000000006</v>
      </c>
      <c r="F7" s="3">
        <v>0.68600000000000005</v>
      </c>
      <c r="G7" s="3">
        <v>0.69599999999999995</v>
      </c>
      <c r="H7" s="3">
        <v>0.751</v>
      </c>
      <c r="I7" s="3">
        <v>0.86199999999999999</v>
      </c>
      <c r="J7" s="3">
        <v>0.99</v>
      </c>
      <c r="K7" s="3">
        <v>1.0489999999999999</v>
      </c>
      <c r="L7" s="3">
        <v>1.0509999999999999</v>
      </c>
      <c r="M7" s="3">
        <v>1.0569999999999999</v>
      </c>
      <c r="N7" s="3">
        <v>1.028</v>
      </c>
      <c r="O7" s="3">
        <v>1.008</v>
      </c>
      <c r="P7" s="3">
        <v>1.02</v>
      </c>
      <c r="Q7" s="3">
        <v>1.0149999999999999</v>
      </c>
      <c r="R7" s="3">
        <v>1.0209999999999999</v>
      </c>
      <c r="S7" s="3">
        <v>1.048</v>
      </c>
      <c r="T7" s="3">
        <v>1.1299999999999999</v>
      </c>
      <c r="U7" s="3">
        <v>1.161</v>
      </c>
      <c r="V7" s="3">
        <v>1.1579999999999999</v>
      </c>
      <c r="W7" s="3">
        <v>1.1080000000000001</v>
      </c>
      <c r="X7" s="3">
        <v>1.0189999999999999</v>
      </c>
      <c r="Y7" s="3">
        <v>0.89800000000000002</v>
      </c>
    </row>
    <row r="8" spans="1:25" x14ac:dyDescent="0.25">
      <c r="A8" s="2">
        <v>108</v>
      </c>
      <c r="B8" s="3">
        <v>11.276999999999999</v>
      </c>
      <c r="C8" s="3">
        <v>10.458</v>
      </c>
      <c r="D8" s="3">
        <v>10.006</v>
      </c>
      <c r="E8" s="3">
        <v>9.7759999999999998</v>
      </c>
      <c r="F8" s="3">
        <v>9.7560000000000002</v>
      </c>
      <c r="G8" s="3">
        <v>9.9060000000000006</v>
      </c>
      <c r="H8" s="3">
        <v>10.676</v>
      </c>
      <c r="I8" s="3">
        <v>12.266999999999999</v>
      </c>
      <c r="J8" s="3">
        <v>14.089</v>
      </c>
      <c r="K8" s="3">
        <v>14.92</v>
      </c>
      <c r="L8" s="3">
        <v>14.951000000000001</v>
      </c>
      <c r="M8" s="3">
        <v>15.03</v>
      </c>
      <c r="N8" s="3">
        <v>14.62</v>
      </c>
      <c r="O8" s="3">
        <v>14.34</v>
      </c>
      <c r="P8" s="3">
        <v>14.516</v>
      </c>
      <c r="Q8" s="3">
        <v>14.436999999999999</v>
      </c>
      <c r="R8" s="3">
        <v>14.523999999999999</v>
      </c>
      <c r="S8" s="3">
        <v>14.91</v>
      </c>
      <c r="T8" s="3">
        <v>16.073</v>
      </c>
      <c r="U8" s="3">
        <v>16.515000000000001</v>
      </c>
      <c r="V8" s="3">
        <v>16.47</v>
      </c>
      <c r="W8" s="3">
        <v>15.766999999999999</v>
      </c>
      <c r="X8" s="3">
        <v>14.497</v>
      </c>
      <c r="Y8" s="3">
        <v>12.773999999999999</v>
      </c>
    </row>
    <row r="9" spans="1:25" x14ac:dyDescent="0.25">
      <c r="A9" s="2">
        <v>109</v>
      </c>
      <c r="B9" s="3">
        <v>196.678</v>
      </c>
      <c r="C9" s="3">
        <v>182.40100000000001</v>
      </c>
      <c r="D9" s="3">
        <v>174.51900000000001</v>
      </c>
      <c r="E9" s="3">
        <v>170.506</v>
      </c>
      <c r="F9" s="3">
        <v>170.16300000000001</v>
      </c>
      <c r="G9" s="3">
        <v>172.77799999999999</v>
      </c>
      <c r="H9" s="3">
        <v>186.20699999999999</v>
      </c>
      <c r="I9" s="3">
        <v>213.95500000000001</v>
      </c>
      <c r="J9" s="3">
        <v>245.727</v>
      </c>
      <c r="K9" s="3">
        <v>260.221</v>
      </c>
      <c r="L9" s="3">
        <v>260.75700000000001</v>
      </c>
      <c r="M9" s="3">
        <v>262.14</v>
      </c>
      <c r="N9" s="3">
        <v>254.98500000000001</v>
      </c>
      <c r="O9" s="3">
        <v>250.095</v>
      </c>
      <c r="P9" s="3">
        <v>253.17099999999999</v>
      </c>
      <c r="Q9" s="3">
        <v>251.78800000000001</v>
      </c>
      <c r="R9" s="3">
        <v>253.31299999999999</v>
      </c>
      <c r="S9" s="3">
        <v>260.04500000000002</v>
      </c>
      <c r="T9" s="3">
        <v>280.33</v>
      </c>
      <c r="U9" s="3">
        <v>288.03800000000001</v>
      </c>
      <c r="V9" s="3">
        <v>287.25700000000001</v>
      </c>
      <c r="W9" s="3">
        <v>274.99799999999999</v>
      </c>
      <c r="X9" s="3">
        <v>252.84299999999999</v>
      </c>
      <c r="Y9" s="3">
        <v>222.79300000000001</v>
      </c>
    </row>
    <row r="10" spans="1:25" x14ac:dyDescent="0.25">
      <c r="A10" s="2">
        <v>110</v>
      </c>
      <c r="B10" s="3">
        <v>123.29600000000001</v>
      </c>
      <c r="C10" s="3">
        <v>114.346</v>
      </c>
      <c r="D10" s="3">
        <v>109.405</v>
      </c>
      <c r="E10" s="3">
        <v>106.889</v>
      </c>
      <c r="F10" s="3">
        <v>106.67400000000001</v>
      </c>
      <c r="G10" s="3">
        <v>108.313</v>
      </c>
      <c r="H10" s="3">
        <v>116.732</v>
      </c>
      <c r="I10" s="3">
        <v>134.12700000000001</v>
      </c>
      <c r="J10" s="3">
        <v>154.04499999999999</v>
      </c>
      <c r="K10" s="3">
        <v>163.131</v>
      </c>
      <c r="L10" s="3">
        <v>163.46700000000001</v>
      </c>
      <c r="M10" s="3">
        <v>164.334</v>
      </c>
      <c r="N10" s="3">
        <v>159.84800000000001</v>
      </c>
      <c r="O10" s="3">
        <v>156.78299999999999</v>
      </c>
      <c r="P10" s="3">
        <v>158.71100000000001</v>
      </c>
      <c r="Q10" s="3">
        <v>157.84399999999999</v>
      </c>
      <c r="R10" s="3">
        <v>158.80000000000001</v>
      </c>
      <c r="S10" s="3">
        <v>163.02000000000001</v>
      </c>
      <c r="T10" s="3">
        <v>175.73699999999999</v>
      </c>
      <c r="U10" s="3">
        <v>180.56899999999999</v>
      </c>
      <c r="V10" s="3">
        <v>180.08</v>
      </c>
      <c r="W10" s="3">
        <v>172.39400000000001</v>
      </c>
      <c r="X10" s="3">
        <v>158.506</v>
      </c>
      <c r="Y10" s="3">
        <v>139.66800000000001</v>
      </c>
    </row>
    <row r="11" spans="1:25" x14ac:dyDescent="0.25">
      <c r="A11" s="2">
        <v>111</v>
      </c>
      <c r="B11" s="3">
        <v>117.039</v>
      </c>
      <c r="C11" s="3">
        <v>108.544</v>
      </c>
      <c r="D11" s="3">
        <v>103.85299999999999</v>
      </c>
      <c r="E11" s="3">
        <v>101.465</v>
      </c>
      <c r="F11" s="3">
        <v>101.261</v>
      </c>
      <c r="G11" s="3">
        <v>102.81699999999999</v>
      </c>
      <c r="H11" s="3">
        <v>110.809</v>
      </c>
      <c r="I11" s="3">
        <v>127.321</v>
      </c>
      <c r="J11" s="3">
        <v>146.22800000000001</v>
      </c>
      <c r="K11" s="3">
        <v>154.85300000000001</v>
      </c>
      <c r="L11" s="3">
        <v>155.172</v>
      </c>
      <c r="M11" s="3">
        <v>155.995</v>
      </c>
      <c r="N11" s="3">
        <v>151.73699999999999</v>
      </c>
      <c r="O11" s="3">
        <v>148.827</v>
      </c>
      <c r="P11" s="3">
        <v>150.65799999999999</v>
      </c>
      <c r="Q11" s="3">
        <v>149.83500000000001</v>
      </c>
      <c r="R11" s="3">
        <v>150.74199999999999</v>
      </c>
      <c r="S11" s="3">
        <v>154.74799999999999</v>
      </c>
      <c r="T11" s="3">
        <v>166.81899999999999</v>
      </c>
      <c r="U11" s="3">
        <v>171.40600000000001</v>
      </c>
      <c r="V11" s="3">
        <v>170.94200000000001</v>
      </c>
      <c r="W11" s="3">
        <v>163.64699999999999</v>
      </c>
      <c r="X11" s="3">
        <v>150.46299999999999</v>
      </c>
      <c r="Y11" s="3">
        <v>132.58000000000001</v>
      </c>
    </row>
    <row r="12" spans="1:25" x14ac:dyDescent="0.25">
      <c r="A12" s="2">
        <v>112</v>
      </c>
      <c r="B12" s="3">
        <v>155.297</v>
      </c>
      <c r="C12" s="3">
        <v>144.024</v>
      </c>
      <c r="D12" s="3">
        <v>137.80099999999999</v>
      </c>
      <c r="E12" s="3">
        <v>134.63200000000001</v>
      </c>
      <c r="F12" s="3">
        <v>134.36199999999999</v>
      </c>
      <c r="G12" s="3">
        <v>136.42599999999999</v>
      </c>
      <c r="H12" s="3">
        <v>147.03</v>
      </c>
      <c r="I12" s="3">
        <v>168.94</v>
      </c>
      <c r="J12" s="3">
        <v>194.02699999999999</v>
      </c>
      <c r="K12" s="3">
        <v>205.47200000000001</v>
      </c>
      <c r="L12" s="3">
        <v>205.89400000000001</v>
      </c>
      <c r="M12" s="3">
        <v>206.98699999999999</v>
      </c>
      <c r="N12" s="3">
        <v>201.33699999999999</v>
      </c>
      <c r="O12" s="3">
        <v>197.476</v>
      </c>
      <c r="P12" s="3">
        <v>199.905</v>
      </c>
      <c r="Q12" s="3">
        <v>198.81299999999999</v>
      </c>
      <c r="R12" s="3">
        <v>200.017</v>
      </c>
      <c r="S12" s="3">
        <v>205.333</v>
      </c>
      <c r="T12" s="3">
        <v>221.34899999999999</v>
      </c>
      <c r="U12" s="3">
        <v>227.43600000000001</v>
      </c>
      <c r="V12" s="3">
        <v>226.81899999999999</v>
      </c>
      <c r="W12" s="3">
        <v>217.13900000000001</v>
      </c>
      <c r="X12" s="3">
        <v>199.64599999999999</v>
      </c>
      <c r="Y12" s="3">
        <v>175.91800000000001</v>
      </c>
    </row>
    <row r="13" spans="1:25" x14ac:dyDescent="0.25">
      <c r="A13" s="2">
        <v>113</v>
      </c>
      <c r="B13" s="3">
        <v>53.762</v>
      </c>
      <c r="C13" s="3">
        <v>49.859000000000002</v>
      </c>
      <c r="D13" s="3">
        <v>47.704999999999998</v>
      </c>
      <c r="E13" s="3">
        <v>46.607999999999997</v>
      </c>
      <c r="F13" s="3">
        <v>46.514000000000003</v>
      </c>
      <c r="G13" s="3">
        <v>47.228999999999999</v>
      </c>
      <c r="H13" s="3">
        <v>50.9</v>
      </c>
      <c r="I13" s="3">
        <v>58.484999999999999</v>
      </c>
      <c r="J13" s="3">
        <v>67.17</v>
      </c>
      <c r="K13" s="3">
        <v>71.132000000000005</v>
      </c>
      <c r="L13" s="3">
        <v>71.278000000000006</v>
      </c>
      <c r="M13" s="3">
        <v>71.656000000000006</v>
      </c>
      <c r="N13" s="3">
        <v>69.7</v>
      </c>
      <c r="O13" s="3">
        <v>68.364000000000004</v>
      </c>
      <c r="P13" s="3">
        <v>69.203999999999994</v>
      </c>
      <c r="Q13" s="3">
        <v>68.825999999999993</v>
      </c>
      <c r="R13" s="3">
        <v>69.242999999999995</v>
      </c>
      <c r="S13" s="3">
        <v>71.082999999999998</v>
      </c>
      <c r="T13" s="3">
        <v>76.628</v>
      </c>
      <c r="U13" s="3">
        <v>78.734999999999999</v>
      </c>
      <c r="V13" s="3">
        <v>78.522000000000006</v>
      </c>
      <c r="W13" s="3">
        <v>75.171000000000006</v>
      </c>
      <c r="X13" s="3">
        <v>69.114999999999995</v>
      </c>
      <c r="Y13" s="3">
        <v>60.901000000000003</v>
      </c>
    </row>
    <row r="14" spans="1:25" x14ac:dyDescent="0.25">
      <c r="A14" s="2">
        <v>114</v>
      </c>
      <c r="B14" s="3">
        <v>120.10599999999999</v>
      </c>
      <c r="C14" s="3">
        <v>111.387</v>
      </c>
      <c r="D14" s="3">
        <v>106.574</v>
      </c>
      <c r="E14" s="3">
        <v>104.123</v>
      </c>
      <c r="F14" s="3">
        <v>103.914</v>
      </c>
      <c r="G14" s="3">
        <v>105.511</v>
      </c>
      <c r="H14" s="3">
        <v>113.712</v>
      </c>
      <c r="I14" s="3">
        <v>130.65700000000001</v>
      </c>
      <c r="J14" s="3">
        <v>150.059</v>
      </c>
      <c r="K14" s="3">
        <v>158.91</v>
      </c>
      <c r="L14" s="3">
        <v>159.23699999999999</v>
      </c>
      <c r="M14" s="3">
        <v>160.08199999999999</v>
      </c>
      <c r="N14" s="3">
        <v>155.71199999999999</v>
      </c>
      <c r="O14" s="3">
        <v>152.726</v>
      </c>
      <c r="P14" s="3">
        <v>154.60499999999999</v>
      </c>
      <c r="Q14" s="3">
        <v>153.76</v>
      </c>
      <c r="R14" s="3">
        <v>154.691</v>
      </c>
      <c r="S14" s="3">
        <v>158.80199999999999</v>
      </c>
      <c r="T14" s="3">
        <v>171.19</v>
      </c>
      <c r="U14" s="3">
        <v>175.89699999999999</v>
      </c>
      <c r="V14" s="3">
        <v>175.42</v>
      </c>
      <c r="W14" s="3">
        <v>167.934</v>
      </c>
      <c r="X14" s="3">
        <v>154.404</v>
      </c>
      <c r="Y14" s="3">
        <v>136.054</v>
      </c>
    </row>
    <row r="15" spans="1:25" x14ac:dyDescent="0.25">
      <c r="A15" s="2">
        <v>115</v>
      </c>
      <c r="B15" s="3">
        <v>44.094000000000001</v>
      </c>
      <c r="C15" s="3">
        <v>40.893000000000001</v>
      </c>
      <c r="D15" s="3">
        <v>39.125999999999998</v>
      </c>
      <c r="E15" s="3">
        <v>38.226999999999997</v>
      </c>
      <c r="F15" s="3">
        <v>38.15</v>
      </c>
      <c r="G15" s="3">
        <v>38.735999999999997</v>
      </c>
      <c r="H15" s="3">
        <v>41.747</v>
      </c>
      <c r="I15" s="3">
        <v>47.968000000000004</v>
      </c>
      <c r="J15" s="3">
        <v>55.091000000000001</v>
      </c>
      <c r="K15" s="3">
        <v>58.34</v>
      </c>
      <c r="L15" s="3">
        <v>58.46</v>
      </c>
      <c r="M15" s="3">
        <v>58.77</v>
      </c>
      <c r="N15" s="3">
        <v>57.165999999999997</v>
      </c>
      <c r="O15" s="3">
        <v>56.07</v>
      </c>
      <c r="P15" s="3">
        <v>56.76</v>
      </c>
      <c r="Q15" s="3">
        <v>56.45</v>
      </c>
      <c r="R15" s="3">
        <v>56.792000000000002</v>
      </c>
      <c r="S15" s="3">
        <v>58.301000000000002</v>
      </c>
      <c r="T15" s="3">
        <v>62.848999999999997</v>
      </c>
      <c r="U15" s="3">
        <v>64.576999999999998</v>
      </c>
      <c r="V15" s="3">
        <v>64.402000000000001</v>
      </c>
      <c r="W15" s="3">
        <v>61.652999999999999</v>
      </c>
      <c r="X15" s="3">
        <v>56.686</v>
      </c>
      <c r="Y15" s="3">
        <v>49.948999999999998</v>
      </c>
    </row>
    <row r="16" spans="1:25" x14ac:dyDescent="0.25">
      <c r="A16" s="2">
        <v>116</v>
      </c>
      <c r="B16" s="3">
        <v>237.619</v>
      </c>
      <c r="C16" s="3">
        <v>220.37</v>
      </c>
      <c r="D16" s="3">
        <v>210.84700000000001</v>
      </c>
      <c r="E16" s="3">
        <v>205.999</v>
      </c>
      <c r="F16" s="3">
        <v>205.58500000000001</v>
      </c>
      <c r="G16" s="3">
        <v>208.744</v>
      </c>
      <c r="H16" s="3">
        <v>224.96899999999999</v>
      </c>
      <c r="I16" s="3">
        <v>258.49299999999999</v>
      </c>
      <c r="J16" s="3">
        <v>296.87900000000002</v>
      </c>
      <c r="K16" s="3">
        <v>314.39</v>
      </c>
      <c r="L16" s="3">
        <v>315.03699999999998</v>
      </c>
      <c r="M16" s="3">
        <v>316.70800000000003</v>
      </c>
      <c r="N16" s="3">
        <v>308.06400000000002</v>
      </c>
      <c r="O16" s="3">
        <v>302.15699999999998</v>
      </c>
      <c r="P16" s="3">
        <v>305.87299999999999</v>
      </c>
      <c r="Q16" s="3">
        <v>304.20100000000002</v>
      </c>
      <c r="R16" s="3">
        <v>306.04399999999998</v>
      </c>
      <c r="S16" s="3">
        <v>314.17700000000002</v>
      </c>
      <c r="T16" s="3">
        <v>338.68400000000003</v>
      </c>
      <c r="U16" s="3">
        <v>347.99799999999999</v>
      </c>
      <c r="V16" s="3">
        <v>347.05399999999997</v>
      </c>
      <c r="W16" s="3">
        <v>332.24299999999999</v>
      </c>
      <c r="X16" s="3">
        <v>305.476</v>
      </c>
      <c r="Y16" s="3">
        <v>269.17099999999999</v>
      </c>
    </row>
    <row r="17" spans="1:25" x14ac:dyDescent="0.25">
      <c r="A17" s="2">
        <v>117</v>
      </c>
      <c r="B17" s="3">
        <v>39.570999999999998</v>
      </c>
      <c r="C17" s="3">
        <v>36.698</v>
      </c>
      <c r="D17" s="3">
        <v>35.112000000000002</v>
      </c>
      <c r="E17" s="3">
        <v>34.305</v>
      </c>
      <c r="F17" s="3">
        <v>34.235999999999997</v>
      </c>
      <c r="G17" s="3">
        <v>34.762</v>
      </c>
      <c r="H17" s="3">
        <v>37.463999999999999</v>
      </c>
      <c r="I17" s="3">
        <v>43.046999999999997</v>
      </c>
      <c r="J17" s="3">
        <v>49.439</v>
      </c>
      <c r="K17" s="3">
        <v>52.356000000000002</v>
      </c>
      <c r="L17" s="3">
        <v>52.463000000000001</v>
      </c>
      <c r="M17" s="3">
        <v>52.741</v>
      </c>
      <c r="N17" s="3">
        <v>51.302</v>
      </c>
      <c r="O17" s="3">
        <v>50.317999999999998</v>
      </c>
      <c r="P17" s="3">
        <v>50.936999999999998</v>
      </c>
      <c r="Q17" s="3">
        <v>50.658999999999999</v>
      </c>
      <c r="R17" s="3">
        <v>50.966000000000001</v>
      </c>
      <c r="S17" s="3">
        <v>52.32</v>
      </c>
      <c r="T17" s="3">
        <v>56.401000000000003</v>
      </c>
      <c r="U17" s="3">
        <v>57.951999999999998</v>
      </c>
      <c r="V17" s="3">
        <v>57.795000000000002</v>
      </c>
      <c r="W17" s="3">
        <v>55.328000000000003</v>
      </c>
      <c r="X17" s="3">
        <v>50.871000000000002</v>
      </c>
      <c r="Y17" s="3">
        <v>44.825000000000003</v>
      </c>
    </row>
    <row r="18" spans="1:25" x14ac:dyDescent="0.25">
      <c r="A18" s="2">
        <v>118</v>
      </c>
      <c r="B18" s="3">
        <v>89.061999999999998</v>
      </c>
      <c r="C18" s="3">
        <v>82.597999999999999</v>
      </c>
      <c r="D18" s="3">
        <v>79.028000000000006</v>
      </c>
      <c r="E18" s="3">
        <v>77.210999999999999</v>
      </c>
      <c r="F18" s="3">
        <v>77.055999999999997</v>
      </c>
      <c r="G18" s="3">
        <v>78.239999999999995</v>
      </c>
      <c r="H18" s="3">
        <v>84.320999999999998</v>
      </c>
      <c r="I18" s="3">
        <v>96.885999999999996</v>
      </c>
      <c r="J18" s="3">
        <v>111.274</v>
      </c>
      <c r="K18" s="3">
        <v>117.837</v>
      </c>
      <c r="L18" s="3">
        <v>118.08</v>
      </c>
      <c r="M18" s="3">
        <v>118.706</v>
      </c>
      <c r="N18" s="3">
        <v>115.46599999999999</v>
      </c>
      <c r="O18" s="3">
        <v>113.252</v>
      </c>
      <c r="P18" s="3">
        <v>114.645</v>
      </c>
      <c r="Q18" s="3">
        <v>114.018</v>
      </c>
      <c r="R18" s="3">
        <v>114.709</v>
      </c>
      <c r="S18" s="3">
        <v>117.758</v>
      </c>
      <c r="T18" s="3">
        <v>126.943</v>
      </c>
      <c r="U18" s="3">
        <v>130.434</v>
      </c>
      <c r="V18" s="3">
        <v>130.08000000000001</v>
      </c>
      <c r="W18" s="3">
        <v>124.529</v>
      </c>
      <c r="X18" s="3">
        <v>114.496</v>
      </c>
      <c r="Y18" s="3">
        <v>100.889</v>
      </c>
    </row>
    <row r="19" spans="1:25" x14ac:dyDescent="0.25">
      <c r="A19" s="2">
        <v>119</v>
      </c>
      <c r="B19" s="3">
        <v>179.83799999999999</v>
      </c>
      <c r="C19" s="3">
        <v>166.78399999999999</v>
      </c>
      <c r="D19" s="3">
        <v>159.577</v>
      </c>
      <c r="E19" s="3">
        <v>155.90700000000001</v>
      </c>
      <c r="F19" s="3">
        <v>155.59399999999999</v>
      </c>
      <c r="G19" s="3">
        <v>157.98500000000001</v>
      </c>
      <c r="H19" s="3">
        <v>170.26499999999999</v>
      </c>
      <c r="I19" s="3">
        <v>195.637</v>
      </c>
      <c r="J19" s="3">
        <v>224.68899999999999</v>
      </c>
      <c r="K19" s="3">
        <v>237.94200000000001</v>
      </c>
      <c r="L19" s="3">
        <v>238.43100000000001</v>
      </c>
      <c r="M19" s="3">
        <v>239.696</v>
      </c>
      <c r="N19" s="3">
        <v>233.154</v>
      </c>
      <c r="O19" s="3">
        <v>228.68299999999999</v>
      </c>
      <c r="P19" s="3">
        <v>231.495</v>
      </c>
      <c r="Q19" s="3">
        <v>230.23</v>
      </c>
      <c r="R19" s="3">
        <v>231.625</v>
      </c>
      <c r="S19" s="3">
        <v>237.78100000000001</v>
      </c>
      <c r="T19" s="3">
        <v>256.32799999999997</v>
      </c>
      <c r="U19" s="3">
        <v>263.37700000000001</v>
      </c>
      <c r="V19" s="3">
        <v>262.66300000000001</v>
      </c>
      <c r="W19" s="3">
        <v>251.453</v>
      </c>
      <c r="X19" s="3">
        <v>231.19499999999999</v>
      </c>
      <c r="Y19" s="3">
        <v>203.71799999999999</v>
      </c>
    </row>
    <row r="20" spans="1:25" x14ac:dyDescent="0.25">
      <c r="A20" s="2">
        <v>120</v>
      </c>
      <c r="B20" s="3">
        <v>103.054</v>
      </c>
      <c r="C20" s="3">
        <v>95.572999999999993</v>
      </c>
      <c r="D20" s="3">
        <v>91.442999999999998</v>
      </c>
      <c r="E20" s="3">
        <v>89.340999999999994</v>
      </c>
      <c r="F20" s="3">
        <v>89.161000000000001</v>
      </c>
      <c r="G20" s="3">
        <v>90.531000000000006</v>
      </c>
      <c r="H20" s="3">
        <v>97.567999999999998</v>
      </c>
      <c r="I20" s="3">
        <v>112.107</v>
      </c>
      <c r="J20" s="3">
        <v>128.755</v>
      </c>
      <c r="K20" s="3">
        <v>136.34899999999999</v>
      </c>
      <c r="L20" s="3">
        <v>136.63</v>
      </c>
      <c r="M20" s="3">
        <v>137.35400000000001</v>
      </c>
      <c r="N20" s="3">
        <v>133.60499999999999</v>
      </c>
      <c r="O20" s="3">
        <v>131.04300000000001</v>
      </c>
      <c r="P20" s="3">
        <v>132.655</v>
      </c>
      <c r="Q20" s="3">
        <v>131.93</v>
      </c>
      <c r="R20" s="3">
        <v>132.72900000000001</v>
      </c>
      <c r="S20" s="3">
        <v>136.25700000000001</v>
      </c>
      <c r="T20" s="3">
        <v>146.88499999999999</v>
      </c>
      <c r="U20" s="3">
        <v>150.92400000000001</v>
      </c>
      <c r="V20" s="3">
        <v>150.51499999999999</v>
      </c>
      <c r="W20" s="3">
        <v>144.09200000000001</v>
      </c>
      <c r="X20" s="3">
        <v>132.483</v>
      </c>
      <c r="Y20" s="3">
        <v>116.738</v>
      </c>
    </row>
    <row r="21" spans="1:25" x14ac:dyDescent="0.25">
      <c r="A21" s="2">
        <v>121</v>
      </c>
      <c r="B21" s="3">
        <v>87.959000000000003</v>
      </c>
      <c r="C21" s="3">
        <v>81.573999999999998</v>
      </c>
      <c r="D21" s="3">
        <v>78.049000000000007</v>
      </c>
      <c r="E21" s="3">
        <v>76.254000000000005</v>
      </c>
      <c r="F21" s="3">
        <v>76.100999999999999</v>
      </c>
      <c r="G21" s="3">
        <v>77.27</v>
      </c>
      <c r="H21" s="3">
        <v>83.277000000000001</v>
      </c>
      <c r="I21" s="3">
        <v>95.686000000000007</v>
      </c>
      <c r="J21" s="3">
        <v>109.895</v>
      </c>
      <c r="K21" s="3">
        <v>116.377</v>
      </c>
      <c r="L21" s="3">
        <v>116.617</v>
      </c>
      <c r="M21" s="3">
        <v>117.235</v>
      </c>
      <c r="N21" s="3">
        <v>114.036</v>
      </c>
      <c r="O21" s="3">
        <v>111.849</v>
      </c>
      <c r="P21" s="3">
        <v>113.224</v>
      </c>
      <c r="Q21" s="3">
        <v>112.60599999999999</v>
      </c>
      <c r="R21" s="3">
        <v>113.288</v>
      </c>
      <c r="S21" s="3">
        <v>116.29900000000001</v>
      </c>
      <c r="T21" s="3">
        <v>125.37</v>
      </c>
      <c r="U21" s="3">
        <v>128.81800000000001</v>
      </c>
      <c r="V21" s="3">
        <v>128.46799999999999</v>
      </c>
      <c r="W21" s="3">
        <v>122.986</v>
      </c>
      <c r="X21" s="3">
        <v>113.078</v>
      </c>
      <c r="Y21" s="3">
        <v>99.638999999999996</v>
      </c>
    </row>
    <row r="22" spans="1:25" x14ac:dyDescent="0.25">
      <c r="A22" s="2">
        <v>122</v>
      </c>
      <c r="B22" s="3">
        <v>164.16499999999999</v>
      </c>
      <c r="C22" s="3">
        <v>152.24799999999999</v>
      </c>
      <c r="D22" s="3">
        <v>145.66900000000001</v>
      </c>
      <c r="E22" s="3">
        <v>142.31899999999999</v>
      </c>
      <c r="F22" s="3">
        <v>142.03399999999999</v>
      </c>
      <c r="G22" s="3">
        <v>144.21600000000001</v>
      </c>
      <c r="H22" s="3">
        <v>155.42599999999999</v>
      </c>
      <c r="I22" s="3">
        <v>178.58600000000001</v>
      </c>
      <c r="J22" s="3">
        <v>205.10599999999999</v>
      </c>
      <c r="K22" s="3">
        <v>217.20400000000001</v>
      </c>
      <c r="L22" s="3">
        <v>217.65100000000001</v>
      </c>
      <c r="M22" s="3">
        <v>218.80600000000001</v>
      </c>
      <c r="N22" s="3">
        <v>212.833</v>
      </c>
      <c r="O22" s="3">
        <v>208.75200000000001</v>
      </c>
      <c r="P22" s="3">
        <v>211.32</v>
      </c>
      <c r="Q22" s="3">
        <v>210.16499999999999</v>
      </c>
      <c r="R22" s="3">
        <v>211.43799999999999</v>
      </c>
      <c r="S22" s="3">
        <v>217.05699999999999</v>
      </c>
      <c r="T22" s="3">
        <v>233.988</v>
      </c>
      <c r="U22" s="3">
        <v>240.423</v>
      </c>
      <c r="V22" s="3">
        <v>239.77099999999999</v>
      </c>
      <c r="W22" s="3">
        <v>229.53800000000001</v>
      </c>
      <c r="X22" s="3">
        <v>211.04599999999999</v>
      </c>
      <c r="Y22" s="3">
        <v>185.96299999999999</v>
      </c>
    </row>
    <row r="23" spans="1:25" x14ac:dyDescent="0.25">
      <c r="A23" s="2">
        <v>123</v>
      </c>
      <c r="B23" s="3">
        <v>142.23099999999999</v>
      </c>
      <c r="C23" s="3">
        <v>131.90700000000001</v>
      </c>
      <c r="D23" s="3">
        <v>126.206</v>
      </c>
      <c r="E23" s="3">
        <v>123.304</v>
      </c>
      <c r="F23" s="3">
        <v>123.057</v>
      </c>
      <c r="G23" s="3">
        <v>124.947</v>
      </c>
      <c r="H23" s="3">
        <v>134.65899999999999</v>
      </c>
      <c r="I23" s="3">
        <v>154.726</v>
      </c>
      <c r="J23" s="3">
        <v>177.702</v>
      </c>
      <c r="K23" s="3">
        <v>188.184</v>
      </c>
      <c r="L23" s="3">
        <v>188.571</v>
      </c>
      <c r="M23" s="3">
        <v>189.571</v>
      </c>
      <c r="N23" s="3">
        <v>184.39699999999999</v>
      </c>
      <c r="O23" s="3">
        <v>180.86099999999999</v>
      </c>
      <c r="P23" s="3">
        <v>183.08500000000001</v>
      </c>
      <c r="Q23" s="3">
        <v>182.08500000000001</v>
      </c>
      <c r="R23" s="3">
        <v>183.18799999999999</v>
      </c>
      <c r="S23" s="3">
        <v>188.05600000000001</v>
      </c>
      <c r="T23" s="3">
        <v>202.72499999999999</v>
      </c>
      <c r="U23" s="3">
        <v>208.3</v>
      </c>
      <c r="V23" s="3">
        <v>207.73500000000001</v>
      </c>
      <c r="W23" s="3">
        <v>198.87</v>
      </c>
      <c r="X23" s="3">
        <v>182.84800000000001</v>
      </c>
      <c r="Y23" s="3">
        <v>161.11699999999999</v>
      </c>
    </row>
    <row r="24" spans="1:25" x14ac:dyDescent="0.25">
      <c r="A24" s="2">
        <v>124</v>
      </c>
      <c r="B24" s="3">
        <v>96.947999999999993</v>
      </c>
      <c r="C24" s="3">
        <v>89.911000000000001</v>
      </c>
      <c r="D24" s="3">
        <v>86.025000000000006</v>
      </c>
      <c r="E24" s="3">
        <v>84.046999999999997</v>
      </c>
      <c r="F24" s="3">
        <v>83.878</v>
      </c>
      <c r="G24" s="3">
        <v>85.167000000000002</v>
      </c>
      <c r="H24" s="3">
        <v>91.787000000000006</v>
      </c>
      <c r="I24" s="3">
        <v>105.465</v>
      </c>
      <c r="J24" s="3">
        <v>121.126</v>
      </c>
      <c r="K24" s="3">
        <v>128.27099999999999</v>
      </c>
      <c r="L24" s="3">
        <v>128.53399999999999</v>
      </c>
      <c r="M24" s="3">
        <v>129.21600000000001</v>
      </c>
      <c r="N24" s="3">
        <v>125.68899999999999</v>
      </c>
      <c r="O24" s="3">
        <v>123.279</v>
      </c>
      <c r="P24" s="3">
        <v>124.795</v>
      </c>
      <c r="Q24" s="3">
        <v>124.113</v>
      </c>
      <c r="R24" s="3">
        <v>124.86499999999999</v>
      </c>
      <c r="S24" s="3">
        <v>128.184</v>
      </c>
      <c r="T24" s="3">
        <v>138.18299999999999</v>
      </c>
      <c r="U24" s="3">
        <v>141.982</v>
      </c>
      <c r="V24" s="3">
        <v>141.59700000000001</v>
      </c>
      <c r="W24" s="3">
        <v>135.554</v>
      </c>
      <c r="X24" s="3">
        <v>124.634</v>
      </c>
      <c r="Y24" s="3">
        <v>109.821</v>
      </c>
    </row>
    <row r="25" spans="1:25" x14ac:dyDescent="0.25">
      <c r="A25" s="2">
        <v>125</v>
      </c>
      <c r="B25" s="3">
        <v>92.698999999999998</v>
      </c>
      <c r="C25" s="3">
        <v>85.97</v>
      </c>
      <c r="D25" s="3">
        <v>82.254999999999995</v>
      </c>
      <c r="E25" s="3">
        <v>80.364000000000004</v>
      </c>
      <c r="F25" s="3">
        <v>80.201999999999998</v>
      </c>
      <c r="G25" s="3">
        <v>81.433999999999997</v>
      </c>
      <c r="H25" s="3">
        <v>87.763999999999996</v>
      </c>
      <c r="I25" s="3">
        <v>100.842</v>
      </c>
      <c r="J25" s="3">
        <v>115.81699999999999</v>
      </c>
      <c r="K25" s="3">
        <v>122.649</v>
      </c>
      <c r="L25" s="3">
        <v>122.901</v>
      </c>
      <c r="M25" s="3">
        <v>123.553</v>
      </c>
      <c r="N25" s="3">
        <v>120.181</v>
      </c>
      <c r="O25" s="3">
        <v>117.876</v>
      </c>
      <c r="P25" s="3">
        <v>119.32599999999999</v>
      </c>
      <c r="Q25" s="3">
        <v>118.67400000000001</v>
      </c>
      <c r="R25" s="3">
        <v>119.393</v>
      </c>
      <c r="S25" s="3">
        <v>122.566</v>
      </c>
      <c r="T25" s="3">
        <v>132.126</v>
      </c>
      <c r="U25" s="3">
        <v>135.76</v>
      </c>
      <c r="V25" s="3">
        <v>135.392</v>
      </c>
      <c r="W25" s="3">
        <v>129.613</v>
      </c>
      <c r="X25" s="3">
        <v>119.17100000000001</v>
      </c>
      <c r="Y25" s="3">
        <v>105.008</v>
      </c>
    </row>
    <row r="26" spans="1:25" x14ac:dyDescent="0.25">
      <c r="A26" s="2">
        <v>126</v>
      </c>
      <c r="B26" s="3">
        <v>68.739999999999995</v>
      </c>
      <c r="C26" s="3">
        <v>63.750999999999998</v>
      </c>
      <c r="D26" s="3">
        <v>60.996000000000002</v>
      </c>
      <c r="E26" s="3">
        <v>59.593000000000004</v>
      </c>
      <c r="F26" s="3">
        <v>59.472999999999999</v>
      </c>
      <c r="G26" s="3">
        <v>60.387</v>
      </c>
      <c r="H26" s="3">
        <v>65.081000000000003</v>
      </c>
      <c r="I26" s="3">
        <v>74.778999999999996</v>
      </c>
      <c r="J26" s="3">
        <v>85.884</v>
      </c>
      <c r="K26" s="3">
        <v>90.95</v>
      </c>
      <c r="L26" s="3">
        <v>91.137</v>
      </c>
      <c r="M26" s="3">
        <v>91.62</v>
      </c>
      <c r="N26" s="3">
        <v>89.119</v>
      </c>
      <c r="O26" s="3">
        <v>87.41</v>
      </c>
      <c r="P26" s="3">
        <v>88.484999999999999</v>
      </c>
      <c r="Q26" s="3">
        <v>88.001999999999995</v>
      </c>
      <c r="R26" s="3">
        <v>88.534999999999997</v>
      </c>
      <c r="S26" s="3">
        <v>90.888000000000005</v>
      </c>
      <c r="T26" s="3">
        <v>97.977000000000004</v>
      </c>
      <c r="U26" s="3">
        <v>100.672</v>
      </c>
      <c r="V26" s="3">
        <v>100.399</v>
      </c>
      <c r="W26" s="3">
        <v>96.114000000000004</v>
      </c>
      <c r="X26" s="3">
        <v>88.370999999999995</v>
      </c>
      <c r="Y26" s="3">
        <v>77.867999999999995</v>
      </c>
    </row>
    <row r="27" spans="1:25" x14ac:dyDescent="0.25">
      <c r="A27" s="2">
        <v>127</v>
      </c>
      <c r="B27" s="3">
        <v>60.761000000000003</v>
      </c>
      <c r="C27" s="3">
        <v>56.35</v>
      </c>
      <c r="D27" s="3">
        <v>53.914999999999999</v>
      </c>
      <c r="E27" s="3">
        <v>52.674999999999997</v>
      </c>
      <c r="F27" s="3">
        <v>52.57</v>
      </c>
      <c r="G27" s="3">
        <v>53.377000000000002</v>
      </c>
      <c r="H27" s="3">
        <v>57.526000000000003</v>
      </c>
      <c r="I27" s="3">
        <v>66.099000000000004</v>
      </c>
      <c r="J27" s="3">
        <v>75.914000000000001</v>
      </c>
      <c r="K27" s="3">
        <v>80.391999999999996</v>
      </c>
      <c r="L27" s="3">
        <v>80.557000000000002</v>
      </c>
      <c r="M27" s="3">
        <v>80.983999999999995</v>
      </c>
      <c r="N27" s="3">
        <v>78.774000000000001</v>
      </c>
      <c r="O27" s="3">
        <v>77.263999999999996</v>
      </c>
      <c r="P27" s="3">
        <v>78.213999999999999</v>
      </c>
      <c r="Q27" s="3">
        <v>77.786000000000001</v>
      </c>
      <c r="R27" s="3">
        <v>78.257999999999996</v>
      </c>
      <c r="S27" s="3">
        <v>80.337000000000003</v>
      </c>
      <c r="T27" s="3">
        <v>86.603999999999999</v>
      </c>
      <c r="U27" s="3">
        <v>88.984999999999999</v>
      </c>
      <c r="V27" s="3">
        <v>88.744</v>
      </c>
      <c r="W27" s="3">
        <v>84.956999999999994</v>
      </c>
      <c r="X27" s="3">
        <v>78.111999999999995</v>
      </c>
      <c r="Y27" s="3">
        <v>68.828999999999994</v>
      </c>
    </row>
    <row r="28" spans="1:25" x14ac:dyDescent="0.25">
      <c r="A28" s="2">
        <v>128</v>
      </c>
      <c r="B28" s="3">
        <v>230.49299999999999</v>
      </c>
      <c r="C28" s="3">
        <v>213.762</v>
      </c>
      <c r="D28" s="3">
        <v>204.524</v>
      </c>
      <c r="E28" s="3">
        <v>199.821</v>
      </c>
      <c r="F28" s="3">
        <v>199.42</v>
      </c>
      <c r="G28" s="3">
        <v>202.48400000000001</v>
      </c>
      <c r="H28" s="3">
        <v>218.22300000000001</v>
      </c>
      <c r="I28" s="3">
        <v>250.74100000000001</v>
      </c>
      <c r="J28" s="3">
        <v>287.976</v>
      </c>
      <c r="K28" s="3">
        <v>304.96199999999999</v>
      </c>
      <c r="L28" s="3">
        <v>305.58999999999997</v>
      </c>
      <c r="M28" s="3">
        <v>307.20999999999998</v>
      </c>
      <c r="N28" s="3">
        <v>298.82499999999999</v>
      </c>
      <c r="O28" s="3">
        <v>293.09500000000003</v>
      </c>
      <c r="P28" s="3">
        <v>296.7</v>
      </c>
      <c r="Q28" s="3">
        <v>295.07900000000001</v>
      </c>
      <c r="R28" s="3">
        <v>296.86599999999999</v>
      </c>
      <c r="S28" s="3">
        <v>304.75599999999997</v>
      </c>
      <c r="T28" s="3">
        <v>328.52800000000002</v>
      </c>
      <c r="U28" s="3">
        <v>337.56200000000001</v>
      </c>
      <c r="V28" s="3">
        <v>336.64600000000002</v>
      </c>
      <c r="W28" s="3">
        <v>322.27999999999997</v>
      </c>
      <c r="X28" s="3">
        <v>296.315</v>
      </c>
      <c r="Y28" s="3">
        <v>261.09899999999999</v>
      </c>
    </row>
    <row r="29" spans="1:25" x14ac:dyDescent="0.25">
      <c r="A29" s="2">
        <v>129</v>
      </c>
      <c r="B29" s="3">
        <v>208.42</v>
      </c>
      <c r="C29" s="3">
        <v>193.291</v>
      </c>
      <c r="D29" s="3">
        <v>184.93799999999999</v>
      </c>
      <c r="E29" s="3">
        <v>180.68600000000001</v>
      </c>
      <c r="F29" s="3">
        <v>180.32300000000001</v>
      </c>
      <c r="G29" s="3">
        <v>183.09299999999999</v>
      </c>
      <c r="H29" s="3">
        <v>197.32499999999999</v>
      </c>
      <c r="I29" s="3">
        <v>226.73</v>
      </c>
      <c r="J29" s="3">
        <v>260.399</v>
      </c>
      <c r="K29" s="3">
        <v>275.75799999999998</v>
      </c>
      <c r="L29" s="3">
        <v>276.32499999999999</v>
      </c>
      <c r="M29" s="3">
        <v>277.791</v>
      </c>
      <c r="N29" s="3">
        <v>270.209</v>
      </c>
      <c r="O29" s="3">
        <v>265.02800000000002</v>
      </c>
      <c r="P29" s="3">
        <v>268.28699999999998</v>
      </c>
      <c r="Q29" s="3">
        <v>266.82100000000003</v>
      </c>
      <c r="R29" s="3">
        <v>268.43700000000001</v>
      </c>
      <c r="S29" s="3">
        <v>275.57100000000003</v>
      </c>
      <c r="T29" s="3">
        <v>297.06700000000001</v>
      </c>
      <c r="U29" s="3">
        <v>305.23599999999999</v>
      </c>
      <c r="V29" s="3">
        <v>304.40800000000002</v>
      </c>
      <c r="W29" s="3">
        <v>291.41699999999997</v>
      </c>
      <c r="X29" s="3">
        <v>267.93900000000002</v>
      </c>
      <c r="Y29" s="3">
        <v>236.095</v>
      </c>
    </row>
    <row r="30" spans="1:25" x14ac:dyDescent="0.25">
      <c r="A30" s="2">
        <v>130</v>
      </c>
      <c r="B30" s="3">
        <v>251.54400000000001</v>
      </c>
      <c r="C30" s="3">
        <v>233.285</v>
      </c>
      <c r="D30" s="3">
        <v>223.20400000000001</v>
      </c>
      <c r="E30" s="3">
        <v>218.071</v>
      </c>
      <c r="F30" s="3">
        <v>217.63300000000001</v>
      </c>
      <c r="G30" s="3">
        <v>220.977</v>
      </c>
      <c r="H30" s="3">
        <v>238.15299999999999</v>
      </c>
      <c r="I30" s="3">
        <v>273.642</v>
      </c>
      <c r="J30" s="3">
        <v>314.27800000000002</v>
      </c>
      <c r="K30" s="3">
        <v>332.815</v>
      </c>
      <c r="L30" s="3">
        <v>333.5</v>
      </c>
      <c r="M30" s="3">
        <v>335.26799999999997</v>
      </c>
      <c r="N30" s="3">
        <v>326.11799999999999</v>
      </c>
      <c r="O30" s="3">
        <v>319.86399999999998</v>
      </c>
      <c r="P30" s="3">
        <v>323.798</v>
      </c>
      <c r="Q30" s="3">
        <v>322.029</v>
      </c>
      <c r="R30" s="3">
        <v>323.98</v>
      </c>
      <c r="S30" s="3">
        <v>332.59</v>
      </c>
      <c r="T30" s="3">
        <v>358.53300000000002</v>
      </c>
      <c r="U30" s="3">
        <v>368.392</v>
      </c>
      <c r="V30" s="3">
        <v>367.39299999999997</v>
      </c>
      <c r="W30" s="3">
        <v>351.714</v>
      </c>
      <c r="X30" s="3">
        <v>323.37799999999999</v>
      </c>
      <c r="Y30" s="3">
        <v>284.94600000000003</v>
      </c>
    </row>
    <row r="31" spans="1:25" x14ac:dyDescent="0.25">
      <c r="A31" s="2">
        <v>131</v>
      </c>
      <c r="B31" s="3">
        <v>108.75700000000001</v>
      </c>
      <c r="C31" s="3">
        <v>100.863</v>
      </c>
      <c r="D31" s="3">
        <v>96.504000000000005</v>
      </c>
      <c r="E31" s="3">
        <v>94.284999999999997</v>
      </c>
      <c r="F31" s="3">
        <v>94.094999999999999</v>
      </c>
      <c r="G31" s="3">
        <v>95.540999999999997</v>
      </c>
      <c r="H31" s="3">
        <v>102.967</v>
      </c>
      <c r="I31" s="3">
        <v>118.31100000000001</v>
      </c>
      <c r="J31" s="3">
        <v>135.88</v>
      </c>
      <c r="K31" s="3">
        <v>143.89500000000001</v>
      </c>
      <c r="L31" s="3">
        <v>144.191</v>
      </c>
      <c r="M31" s="3">
        <v>144.95599999999999</v>
      </c>
      <c r="N31" s="3">
        <v>140.999</v>
      </c>
      <c r="O31" s="3">
        <v>138.29599999999999</v>
      </c>
      <c r="P31" s="3">
        <v>139.99600000000001</v>
      </c>
      <c r="Q31" s="3">
        <v>139.232</v>
      </c>
      <c r="R31" s="3">
        <v>140.07499999999999</v>
      </c>
      <c r="S31" s="3">
        <v>143.798</v>
      </c>
      <c r="T31" s="3">
        <v>155.01400000000001</v>
      </c>
      <c r="U31" s="3">
        <v>159.27699999999999</v>
      </c>
      <c r="V31" s="3">
        <v>158.845</v>
      </c>
      <c r="W31" s="3">
        <v>152.066</v>
      </c>
      <c r="X31" s="3">
        <v>139.815</v>
      </c>
      <c r="Y31" s="3">
        <v>123.19799999999999</v>
      </c>
    </row>
    <row r="32" spans="1:25" x14ac:dyDescent="0.25">
      <c r="A32" s="2">
        <v>132</v>
      </c>
      <c r="B32" s="3">
        <v>8.0340000000000007</v>
      </c>
      <c r="C32" s="3">
        <v>7.4509999999999996</v>
      </c>
      <c r="D32" s="3">
        <v>7.1289999999999996</v>
      </c>
      <c r="E32" s="3">
        <v>6.9649999999999999</v>
      </c>
      <c r="F32" s="3">
        <v>6.9509999999999996</v>
      </c>
      <c r="G32" s="3">
        <v>7.0579999999999998</v>
      </c>
      <c r="H32" s="3">
        <v>7.6070000000000002</v>
      </c>
      <c r="I32" s="3">
        <v>8.74</v>
      </c>
      <c r="J32" s="3">
        <v>10.038</v>
      </c>
      <c r="K32" s="3">
        <v>10.63</v>
      </c>
      <c r="L32" s="3">
        <v>10.651999999999999</v>
      </c>
      <c r="M32" s="3">
        <v>10.708</v>
      </c>
      <c r="N32" s="3">
        <v>10.416</v>
      </c>
      <c r="O32" s="3">
        <v>10.215999999999999</v>
      </c>
      <c r="P32" s="3">
        <v>10.342000000000001</v>
      </c>
      <c r="Q32" s="3">
        <v>10.286</v>
      </c>
      <c r="R32" s="3">
        <v>10.348000000000001</v>
      </c>
      <c r="S32" s="3">
        <v>10.622999999999999</v>
      </c>
      <c r="T32" s="3">
        <v>11.451000000000001</v>
      </c>
      <c r="U32" s="3">
        <v>11.766</v>
      </c>
      <c r="V32" s="3">
        <v>11.734</v>
      </c>
      <c r="W32" s="3">
        <v>11.234</v>
      </c>
      <c r="X32" s="3">
        <v>10.329000000000001</v>
      </c>
      <c r="Y32" s="3">
        <v>9.1010000000000009</v>
      </c>
    </row>
    <row r="33" spans="1:25" x14ac:dyDescent="0.25">
      <c r="A33" s="2">
        <v>133</v>
      </c>
      <c r="B33" s="3">
        <v>96.334999999999994</v>
      </c>
      <c r="C33" s="3">
        <v>89.341999999999999</v>
      </c>
      <c r="D33" s="3">
        <v>85.481999999999999</v>
      </c>
      <c r="E33" s="3">
        <v>83.516000000000005</v>
      </c>
      <c r="F33" s="3">
        <v>83.347999999999999</v>
      </c>
      <c r="G33" s="3">
        <v>84.629000000000005</v>
      </c>
      <c r="H33" s="3">
        <v>91.206999999999994</v>
      </c>
      <c r="I33" s="3">
        <v>104.798</v>
      </c>
      <c r="J33" s="3">
        <v>120.361</v>
      </c>
      <c r="K33" s="3">
        <v>127.46</v>
      </c>
      <c r="L33" s="3">
        <v>127.72199999999999</v>
      </c>
      <c r="M33" s="3">
        <v>128.4</v>
      </c>
      <c r="N33" s="3">
        <v>124.895</v>
      </c>
      <c r="O33" s="3">
        <v>122.5</v>
      </c>
      <c r="P33" s="3">
        <v>124.00700000000001</v>
      </c>
      <c r="Q33" s="3">
        <v>123.32899999999999</v>
      </c>
      <c r="R33" s="3">
        <v>124.07599999999999</v>
      </c>
      <c r="S33" s="3">
        <v>127.374</v>
      </c>
      <c r="T33" s="3">
        <v>137.309</v>
      </c>
      <c r="U33" s="3">
        <v>141.08500000000001</v>
      </c>
      <c r="V33" s="3">
        <v>140.702</v>
      </c>
      <c r="W33" s="3">
        <v>134.69800000000001</v>
      </c>
      <c r="X33" s="3">
        <v>123.846</v>
      </c>
      <c r="Y33" s="3">
        <v>109.127</v>
      </c>
    </row>
    <row r="34" spans="1:25" x14ac:dyDescent="0.25">
      <c r="A34" s="2">
        <v>134</v>
      </c>
      <c r="B34" s="3">
        <v>133.91300000000001</v>
      </c>
      <c r="C34" s="3">
        <v>124.19199999999999</v>
      </c>
      <c r="D34" s="3">
        <v>118.825</v>
      </c>
      <c r="E34" s="3">
        <v>116.093</v>
      </c>
      <c r="F34" s="3">
        <v>115.86</v>
      </c>
      <c r="G34" s="3">
        <v>117.64</v>
      </c>
      <c r="H34" s="3">
        <v>126.78400000000001</v>
      </c>
      <c r="I34" s="3">
        <v>145.67699999999999</v>
      </c>
      <c r="J34" s="3">
        <v>167.309</v>
      </c>
      <c r="K34" s="3">
        <v>177.178</v>
      </c>
      <c r="L34" s="3">
        <v>177.542</v>
      </c>
      <c r="M34" s="3">
        <v>178.48400000000001</v>
      </c>
      <c r="N34" s="3">
        <v>173.613</v>
      </c>
      <c r="O34" s="3">
        <v>170.28299999999999</v>
      </c>
      <c r="P34" s="3">
        <v>172.37799999999999</v>
      </c>
      <c r="Q34" s="3">
        <v>171.43600000000001</v>
      </c>
      <c r="R34" s="3">
        <v>172.47399999999999</v>
      </c>
      <c r="S34" s="3">
        <v>177.05799999999999</v>
      </c>
      <c r="T34" s="3">
        <v>190.869</v>
      </c>
      <c r="U34" s="3">
        <v>196.11799999999999</v>
      </c>
      <c r="V34" s="3">
        <v>195.58600000000001</v>
      </c>
      <c r="W34" s="3">
        <v>187.239</v>
      </c>
      <c r="X34" s="3">
        <v>172.154</v>
      </c>
      <c r="Y34" s="3">
        <v>151.69399999999999</v>
      </c>
    </row>
    <row r="35" spans="1:25" x14ac:dyDescent="0.25">
      <c r="A35" s="2">
        <v>135</v>
      </c>
      <c r="B35" s="3">
        <v>146.06200000000001</v>
      </c>
      <c r="C35" s="3">
        <v>135.459</v>
      </c>
      <c r="D35" s="3">
        <v>129.60499999999999</v>
      </c>
      <c r="E35" s="3">
        <v>126.625</v>
      </c>
      <c r="F35" s="3">
        <v>126.371</v>
      </c>
      <c r="G35" s="3">
        <v>128.31200000000001</v>
      </c>
      <c r="H35" s="3">
        <v>138.286</v>
      </c>
      <c r="I35" s="3">
        <v>158.893</v>
      </c>
      <c r="J35" s="3">
        <v>182.488</v>
      </c>
      <c r="K35" s="3">
        <v>193.25200000000001</v>
      </c>
      <c r="L35" s="3">
        <v>193.65</v>
      </c>
      <c r="M35" s="3">
        <v>194.67699999999999</v>
      </c>
      <c r="N35" s="3">
        <v>189.363</v>
      </c>
      <c r="O35" s="3">
        <v>185.732</v>
      </c>
      <c r="P35" s="3">
        <v>188.01599999999999</v>
      </c>
      <c r="Q35" s="3">
        <v>186.989</v>
      </c>
      <c r="R35" s="3">
        <v>188.12200000000001</v>
      </c>
      <c r="S35" s="3">
        <v>193.12100000000001</v>
      </c>
      <c r="T35" s="3">
        <v>208.185</v>
      </c>
      <c r="U35" s="3">
        <v>213.91</v>
      </c>
      <c r="V35" s="3">
        <v>213.33</v>
      </c>
      <c r="W35" s="3">
        <v>204.226</v>
      </c>
      <c r="X35" s="3">
        <v>187.773</v>
      </c>
      <c r="Y35" s="3">
        <v>165.45599999999999</v>
      </c>
    </row>
    <row r="36" spans="1:25" x14ac:dyDescent="0.25">
      <c r="A36" s="2">
        <v>136</v>
      </c>
      <c r="B36" s="3">
        <v>165.637</v>
      </c>
      <c r="C36" s="3">
        <v>153.614</v>
      </c>
      <c r="D36" s="3">
        <v>146.976</v>
      </c>
      <c r="E36" s="3">
        <v>143.596</v>
      </c>
      <c r="F36" s="3">
        <v>143.30799999999999</v>
      </c>
      <c r="G36" s="3">
        <v>145.50899999999999</v>
      </c>
      <c r="H36" s="3">
        <v>156.82</v>
      </c>
      <c r="I36" s="3">
        <v>180.18799999999999</v>
      </c>
      <c r="J36" s="3">
        <v>206.946</v>
      </c>
      <c r="K36" s="3">
        <v>219.15199999999999</v>
      </c>
      <c r="L36" s="3">
        <v>219.60300000000001</v>
      </c>
      <c r="M36" s="3">
        <v>220.768</v>
      </c>
      <c r="N36" s="3">
        <v>214.74199999999999</v>
      </c>
      <c r="O36" s="3">
        <v>210.625</v>
      </c>
      <c r="P36" s="3">
        <v>213.215</v>
      </c>
      <c r="Q36" s="3">
        <v>212.05</v>
      </c>
      <c r="R36" s="3">
        <v>213.334</v>
      </c>
      <c r="S36" s="3">
        <v>219.00399999999999</v>
      </c>
      <c r="T36" s="3">
        <v>236.08699999999999</v>
      </c>
      <c r="U36" s="3">
        <v>242.57900000000001</v>
      </c>
      <c r="V36" s="3">
        <v>241.92099999999999</v>
      </c>
      <c r="W36" s="3">
        <v>231.59700000000001</v>
      </c>
      <c r="X36" s="3">
        <v>212.93899999999999</v>
      </c>
      <c r="Y36" s="3">
        <v>187.631</v>
      </c>
    </row>
    <row r="37" spans="1:25" x14ac:dyDescent="0.25">
      <c r="A37" s="2">
        <v>137</v>
      </c>
      <c r="B37" s="3">
        <v>92.787000000000006</v>
      </c>
      <c r="C37" s="3">
        <v>86.052000000000007</v>
      </c>
      <c r="D37" s="3">
        <v>82.332999999999998</v>
      </c>
      <c r="E37" s="3">
        <v>80.44</v>
      </c>
      <c r="F37" s="3">
        <v>80.278000000000006</v>
      </c>
      <c r="G37" s="3">
        <v>81.512</v>
      </c>
      <c r="H37" s="3">
        <v>87.846999999999994</v>
      </c>
      <c r="I37" s="3">
        <v>100.938</v>
      </c>
      <c r="J37" s="3">
        <v>115.92700000000001</v>
      </c>
      <c r="K37" s="3">
        <v>122.765</v>
      </c>
      <c r="L37" s="3">
        <v>123.018</v>
      </c>
      <c r="M37" s="3">
        <v>123.67</v>
      </c>
      <c r="N37" s="3">
        <v>120.295</v>
      </c>
      <c r="O37" s="3">
        <v>117.988</v>
      </c>
      <c r="P37" s="3">
        <v>119.43899999999999</v>
      </c>
      <c r="Q37" s="3">
        <v>118.786</v>
      </c>
      <c r="R37" s="3">
        <v>119.506</v>
      </c>
      <c r="S37" s="3">
        <v>122.682</v>
      </c>
      <c r="T37" s="3">
        <v>132.25200000000001</v>
      </c>
      <c r="U37" s="3">
        <v>135.88800000000001</v>
      </c>
      <c r="V37" s="3">
        <v>135.52000000000001</v>
      </c>
      <c r="W37" s="3">
        <v>129.73599999999999</v>
      </c>
      <c r="X37" s="3">
        <v>119.28400000000001</v>
      </c>
      <c r="Y37" s="3">
        <v>105.108</v>
      </c>
    </row>
    <row r="38" spans="1:25" x14ac:dyDescent="0.25">
      <c r="A38" s="2">
        <v>138</v>
      </c>
      <c r="B38" s="3">
        <v>93.954999999999998</v>
      </c>
      <c r="C38" s="3">
        <v>87.135000000000005</v>
      </c>
      <c r="D38" s="3">
        <v>83.369</v>
      </c>
      <c r="E38" s="3">
        <v>81.451999999999998</v>
      </c>
      <c r="F38" s="3">
        <v>81.287999999999997</v>
      </c>
      <c r="G38" s="3">
        <v>82.537000000000006</v>
      </c>
      <c r="H38" s="3">
        <v>88.953000000000003</v>
      </c>
      <c r="I38" s="3">
        <v>102.208</v>
      </c>
      <c r="J38" s="3">
        <v>117.386</v>
      </c>
      <c r="K38" s="3">
        <v>124.31</v>
      </c>
      <c r="L38" s="3">
        <v>124.566</v>
      </c>
      <c r="M38" s="3">
        <v>125.226</v>
      </c>
      <c r="N38" s="3">
        <v>121.809</v>
      </c>
      <c r="O38" s="3">
        <v>119.473</v>
      </c>
      <c r="P38" s="3">
        <v>120.94199999999999</v>
      </c>
      <c r="Q38" s="3">
        <v>120.28100000000001</v>
      </c>
      <c r="R38" s="3">
        <v>121.01</v>
      </c>
      <c r="S38" s="3">
        <v>124.226</v>
      </c>
      <c r="T38" s="3">
        <v>133.916</v>
      </c>
      <c r="U38" s="3">
        <v>137.59800000000001</v>
      </c>
      <c r="V38" s="3">
        <v>137.22499999999999</v>
      </c>
      <c r="W38" s="3">
        <v>131.369</v>
      </c>
      <c r="X38" s="3">
        <v>120.785</v>
      </c>
      <c r="Y38" s="3">
        <v>106.43</v>
      </c>
    </row>
    <row r="39" spans="1:25" x14ac:dyDescent="0.25">
      <c r="A39" s="2">
        <v>139</v>
      </c>
      <c r="B39" s="3">
        <v>115.62</v>
      </c>
      <c r="C39" s="3">
        <v>107.227</v>
      </c>
      <c r="D39" s="3">
        <v>102.59399999999999</v>
      </c>
      <c r="E39" s="3">
        <v>100.23399999999999</v>
      </c>
      <c r="F39" s="3">
        <v>100.033</v>
      </c>
      <c r="G39" s="3">
        <v>101.57</v>
      </c>
      <c r="H39" s="3">
        <v>109.465</v>
      </c>
      <c r="I39" s="3">
        <v>125.777</v>
      </c>
      <c r="J39" s="3">
        <v>144.45500000000001</v>
      </c>
      <c r="K39" s="3">
        <v>152.97499999999999</v>
      </c>
      <c r="L39" s="3">
        <v>153.29</v>
      </c>
      <c r="M39" s="3">
        <v>154.10300000000001</v>
      </c>
      <c r="N39" s="3">
        <v>149.89699999999999</v>
      </c>
      <c r="O39" s="3">
        <v>147.023</v>
      </c>
      <c r="P39" s="3">
        <v>148.83099999999999</v>
      </c>
      <c r="Q39" s="3">
        <v>148.017</v>
      </c>
      <c r="R39" s="3">
        <v>148.91399999999999</v>
      </c>
      <c r="S39" s="3">
        <v>152.87200000000001</v>
      </c>
      <c r="T39" s="3">
        <v>164.79599999999999</v>
      </c>
      <c r="U39" s="3">
        <v>169.328</v>
      </c>
      <c r="V39" s="3">
        <v>168.869</v>
      </c>
      <c r="W39" s="3">
        <v>161.66200000000001</v>
      </c>
      <c r="X39" s="3">
        <v>148.63800000000001</v>
      </c>
      <c r="Y39" s="3">
        <v>130.97300000000001</v>
      </c>
    </row>
    <row r="40" spans="1:25" x14ac:dyDescent="0.25">
      <c r="A40" s="2">
        <v>140</v>
      </c>
      <c r="B40" s="3">
        <v>63.718000000000004</v>
      </c>
      <c r="C40" s="3">
        <v>59.093000000000004</v>
      </c>
      <c r="D40" s="3">
        <v>56.539000000000001</v>
      </c>
      <c r="E40" s="3">
        <v>55.238999999999997</v>
      </c>
      <c r="F40" s="3">
        <v>55.128</v>
      </c>
      <c r="G40" s="3">
        <v>55.975000000000001</v>
      </c>
      <c r="H40" s="3">
        <v>60.326000000000001</v>
      </c>
      <c r="I40" s="3">
        <v>69.316000000000003</v>
      </c>
      <c r="J40" s="3">
        <v>79.608999999999995</v>
      </c>
      <c r="K40" s="3">
        <v>84.305000000000007</v>
      </c>
      <c r="L40" s="3">
        <v>84.477999999999994</v>
      </c>
      <c r="M40" s="3">
        <v>84.926000000000002</v>
      </c>
      <c r="N40" s="3">
        <v>82.608000000000004</v>
      </c>
      <c r="O40" s="3">
        <v>81.024000000000001</v>
      </c>
      <c r="P40" s="3">
        <v>82.021000000000001</v>
      </c>
      <c r="Q40" s="3">
        <v>81.572999999999993</v>
      </c>
      <c r="R40" s="3">
        <v>82.066999999999993</v>
      </c>
      <c r="S40" s="3">
        <v>84.248000000000005</v>
      </c>
      <c r="T40" s="3">
        <v>90.819000000000003</v>
      </c>
      <c r="U40" s="3">
        <v>93.316999999999993</v>
      </c>
      <c r="V40" s="3">
        <v>93.063999999999993</v>
      </c>
      <c r="W40" s="3">
        <v>89.091999999999999</v>
      </c>
      <c r="X40" s="3">
        <v>81.914000000000001</v>
      </c>
      <c r="Y40" s="3">
        <v>72.179000000000002</v>
      </c>
    </row>
    <row r="41" spans="1:25" x14ac:dyDescent="0.25">
      <c r="A41" s="2">
        <v>141</v>
      </c>
      <c r="B41" s="3">
        <v>83.498999999999995</v>
      </c>
      <c r="C41" s="3">
        <v>77.438000000000002</v>
      </c>
      <c r="D41" s="3">
        <v>74.090999999999994</v>
      </c>
      <c r="E41" s="3">
        <v>72.388000000000005</v>
      </c>
      <c r="F41" s="3">
        <v>72.242000000000004</v>
      </c>
      <c r="G41" s="3">
        <v>73.352000000000004</v>
      </c>
      <c r="H41" s="3">
        <v>79.054000000000002</v>
      </c>
      <c r="I41" s="3">
        <v>90.834000000000003</v>
      </c>
      <c r="J41" s="3">
        <v>104.32299999999999</v>
      </c>
      <c r="K41" s="3">
        <v>110.476</v>
      </c>
      <c r="L41" s="3">
        <v>110.703</v>
      </c>
      <c r="M41" s="3">
        <v>111.291</v>
      </c>
      <c r="N41" s="3">
        <v>108.253</v>
      </c>
      <c r="O41" s="3">
        <v>106.17700000000001</v>
      </c>
      <c r="P41" s="3">
        <v>107.483</v>
      </c>
      <c r="Q41" s="3">
        <v>106.896</v>
      </c>
      <c r="R41" s="3">
        <v>107.54300000000001</v>
      </c>
      <c r="S41" s="3">
        <v>110.401</v>
      </c>
      <c r="T41" s="3">
        <v>119.01300000000001</v>
      </c>
      <c r="U41" s="3">
        <v>122.286</v>
      </c>
      <c r="V41" s="3">
        <v>121.95399999999999</v>
      </c>
      <c r="W41" s="3">
        <v>116.749</v>
      </c>
      <c r="X41" s="3">
        <v>107.34399999999999</v>
      </c>
      <c r="Y41" s="3">
        <v>94.585999999999999</v>
      </c>
    </row>
    <row r="42" spans="1:25" x14ac:dyDescent="0.25">
      <c r="A42" s="2">
        <v>142</v>
      </c>
      <c r="B42" s="3">
        <v>101.009</v>
      </c>
      <c r="C42" s="3">
        <v>93.677000000000007</v>
      </c>
      <c r="D42" s="3">
        <v>89.629000000000005</v>
      </c>
      <c r="E42" s="3">
        <v>87.567999999999998</v>
      </c>
      <c r="F42" s="3">
        <v>87.391999999999996</v>
      </c>
      <c r="G42" s="3">
        <v>88.734999999999999</v>
      </c>
      <c r="H42" s="3">
        <v>95.632000000000005</v>
      </c>
      <c r="I42" s="3">
        <v>109.883</v>
      </c>
      <c r="J42" s="3">
        <v>126.2</v>
      </c>
      <c r="K42" s="3">
        <v>133.64400000000001</v>
      </c>
      <c r="L42" s="3">
        <v>133.91900000000001</v>
      </c>
      <c r="M42" s="3">
        <v>134.62899999999999</v>
      </c>
      <c r="N42" s="3">
        <v>130.95500000000001</v>
      </c>
      <c r="O42" s="3">
        <v>128.44399999999999</v>
      </c>
      <c r="P42" s="3">
        <v>130.023</v>
      </c>
      <c r="Q42" s="3">
        <v>129.31299999999999</v>
      </c>
      <c r="R42" s="3">
        <v>130.096</v>
      </c>
      <c r="S42" s="3">
        <v>133.554</v>
      </c>
      <c r="T42" s="3">
        <v>143.971</v>
      </c>
      <c r="U42" s="3">
        <v>147.93</v>
      </c>
      <c r="V42" s="3">
        <v>147.529</v>
      </c>
      <c r="W42" s="3">
        <v>141.233</v>
      </c>
      <c r="X42" s="3">
        <v>129.85499999999999</v>
      </c>
      <c r="Y42" s="3">
        <v>114.422</v>
      </c>
    </row>
    <row r="43" spans="1:25" x14ac:dyDescent="0.25">
      <c r="A43" s="2">
        <v>143</v>
      </c>
      <c r="B43" s="3">
        <v>33.162999999999997</v>
      </c>
      <c r="C43" s="3">
        <v>30.756</v>
      </c>
      <c r="D43" s="3">
        <v>29.425999999999998</v>
      </c>
      <c r="E43" s="3">
        <v>28.75</v>
      </c>
      <c r="F43" s="3">
        <v>28.692</v>
      </c>
      <c r="G43" s="3">
        <v>29.132999999999999</v>
      </c>
      <c r="H43" s="3">
        <v>31.396999999999998</v>
      </c>
      <c r="I43" s="3">
        <v>36.076000000000001</v>
      </c>
      <c r="J43" s="3">
        <v>41.433</v>
      </c>
      <c r="K43" s="3">
        <v>43.877000000000002</v>
      </c>
      <c r="L43" s="3">
        <v>43.966999999999999</v>
      </c>
      <c r="M43" s="3">
        <v>44.201000000000001</v>
      </c>
      <c r="N43" s="3">
        <v>42.994</v>
      </c>
      <c r="O43" s="3">
        <v>42.17</v>
      </c>
      <c r="P43" s="3">
        <v>42.688000000000002</v>
      </c>
      <c r="Q43" s="3">
        <v>42.454999999999998</v>
      </c>
      <c r="R43" s="3">
        <v>42.712000000000003</v>
      </c>
      <c r="S43" s="3">
        <v>43.847999999999999</v>
      </c>
      <c r="T43" s="3">
        <v>47.268000000000001</v>
      </c>
      <c r="U43" s="3">
        <v>48.567999999999998</v>
      </c>
      <c r="V43" s="3">
        <v>48.436</v>
      </c>
      <c r="W43" s="3">
        <v>46.369</v>
      </c>
      <c r="X43" s="3">
        <v>42.633000000000003</v>
      </c>
      <c r="Y43" s="3">
        <v>37.566000000000003</v>
      </c>
    </row>
    <row r="44" spans="1:25" x14ac:dyDescent="0.25">
      <c r="A44" s="2">
        <v>144</v>
      </c>
      <c r="B44" s="3">
        <v>50.225000000000001</v>
      </c>
      <c r="C44" s="3">
        <v>46.58</v>
      </c>
      <c r="D44" s="3">
        <v>44.567</v>
      </c>
      <c r="E44" s="3">
        <v>43.542000000000002</v>
      </c>
      <c r="F44" s="3">
        <v>43.454999999999998</v>
      </c>
      <c r="G44" s="3">
        <v>44.122</v>
      </c>
      <c r="H44" s="3">
        <v>47.552</v>
      </c>
      <c r="I44" s="3">
        <v>54.637999999999998</v>
      </c>
      <c r="J44" s="3">
        <v>62.750999999999998</v>
      </c>
      <c r="K44" s="3">
        <v>66.453000000000003</v>
      </c>
      <c r="L44" s="3">
        <v>66.588999999999999</v>
      </c>
      <c r="M44" s="3">
        <v>66.942999999999998</v>
      </c>
      <c r="N44" s="3">
        <v>65.114999999999995</v>
      </c>
      <c r="O44" s="3">
        <v>63.866999999999997</v>
      </c>
      <c r="P44" s="3">
        <v>64.652000000000001</v>
      </c>
      <c r="Q44" s="3">
        <v>64.299000000000007</v>
      </c>
      <c r="R44" s="3">
        <v>64.688000000000002</v>
      </c>
      <c r="S44" s="3">
        <v>66.408000000000001</v>
      </c>
      <c r="T44" s="3">
        <v>71.587999999999994</v>
      </c>
      <c r="U44" s="3">
        <v>73.555999999999997</v>
      </c>
      <c r="V44" s="3">
        <v>73.356999999999999</v>
      </c>
      <c r="W44" s="3">
        <v>70.225999999999999</v>
      </c>
      <c r="X44" s="3">
        <v>64.567999999999998</v>
      </c>
      <c r="Y44" s="3">
        <v>56.895000000000003</v>
      </c>
    </row>
    <row r="45" spans="1:25" x14ac:dyDescent="0.25">
      <c r="A45" s="2">
        <v>145</v>
      </c>
      <c r="B45" s="3">
        <v>145.99</v>
      </c>
      <c r="C45" s="3">
        <v>135.392</v>
      </c>
      <c r="D45" s="3">
        <v>129.542</v>
      </c>
      <c r="E45" s="3">
        <v>126.563</v>
      </c>
      <c r="F45" s="3">
        <v>126.309</v>
      </c>
      <c r="G45" s="3">
        <v>128.249</v>
      </c>
      <c r="H45" s="3">
        <v>138.21799999999999</v>
      </c>
      <c r="I45" s="3">
        <v>158.815</v>
      </c>
      <c r="J45" s="3">
        <v>182.398</v>
      </c>
      <c r="K45" s="3">
        <v>193.15700000000001</v>
      </c>
      <c r="L45" s="3">
        <v>193.554</v>
      </c>
      <c r="M45" s="3">
        <v>194.58099999999999</v>
      </c>
      <c r="N45" s="3">
        <v>189.27</v>
      </c>
      <c r="O45" s="3">
        <v>185.64099999999999</v>
      </c>
      <c r="P45" s="3">
        <v>187.92400000000001</v>
      </c>
      <c r="Q45" s="3">
        <v>186.89699999999999</v>
      </c>
      <c r="R45" s="3">
        <v>188.029</v>
      </c>
      <c r="S45" s="3">
        <v>193.02600000000001</v>
      </c>
      <c r="T45" s="3">
        <v>208.083</v>
      </c>
      <c r="U45" s="3">
        <v>213.80500000000001</v>
      </c>
      <c r="V45" s="3">
        <v>213.22499999999999</v>
      </c>
      <c r="W45" s="3">
        <v>204.125</v>
      </c>
      <c r="X45" s="3">
        <v>187.68</v>
      </c>
      <c r="Y45" s="3">
        <v>165.375</v>
      </c>
    </row>
    <row r="46" spans="1:25" x14ac:dyDescent="0.25">
      <c r="A46" s="2">
        <v>146</v>
      </c>
      <c r="B46" s="3">
        <v>10.57</v>
      </c>
      <c r="C46" s="3">
        <v>9.8030000000000008</v>
      </c>
      <c r="D46" s="3">
        <v>9.3789999999999996</v>
      </c>
      <c r="E46" s="3">
        <v>9.1630000000000003</v>
      </c>
      <c r="F46" s="3">
        <v>9.1449999999999996</v>
      </c>
      <c r="G46" s="3">
        <v>9.2850000000000001</v>
      </c>
      <c r="H46" s="3">
        <v>10.007</v>
      </c>
      <c r="I46" s="3">
        <v>11.497999999999999</v>
      </c>
      <c r="J46" s="3">
        <v>13.206</v>
      </c>
      <c r="K46" s="3">
        <v>13.984999999999999</v>
      </c>
      <c r="L46" s="3">
        <v>14.013999999999999</v>
      </c>
      <c r="M46" s="3">
        <v>14.087999999999999</v>
      </c>
      <c r="N46" s="3">
        <v>13.702999999999999</v>
      </c>
      <c r="O46" s="3">
        <v>13.441000000000001</v>
      </c>
      <c r="P46" s="3">
        <v>13.606</v>
      </c>
      <c r="Q46" s="3">
        <v>13.532</v>
      </c>
      <c r="R46" s="3">
        <v>13.614000000000001</v>
      </c>
      <c r="S46" s="3">
        <v>13.975</v>
      </c>
      <c r="T46" s="3">
        <v>15.065</v>
      </c>
      <c r="U46" s="3">
        <v>15.48</v>
      </c>
      <c r="V46" s="3">
        <v>15.438000000000001</v>
      </c>
      <c r="W46" s="3">
        <v>14.779</v>
      </c>
      <c r="X46" s="3">
        <v>13.587999999999999</v>
      </c>
      <c r="Y46" s="3">
        <v>11.973000000000001</v>
      </c>
    </row>
    <row r="47" spans="1:25" x14ac:dyDescent="0.25">
      <c r="A47" s="2">
        <v>147</v>
      </c>
      <c r="B47" s="3">
        <v>54.968000000000004</v>
      </c>
      <c r="C47" s="3">
        <v>50.978000000000002</v>
      </c>
      <c r="D47" s="3">
        <v>48.774999999999999</v>
      </c>
      <c r="E47" s="3">
        <v>47.652999999999999</v>
      </c>
      <c r="F47" s="3">
        <v>47.558</v>
      </c>
      <c r="G47" s="3">
        <v>48.287999999999997</v>
      </c>
      <c r="H47" s="3">
        <v>52.042000000000002</v>
      </c>
      <c r="I47" s="3">
        <v>59.796999999999997</v>
      </c>
      <c r="J47" s="3">
        <v>68.676000000000002</v>
      </c>
      <c r="K47" s="3">
        <v>72.727000000000004</v>
      </c>
      <c r="L47" s="3">
        <v>72.876999999999995</v>
      </c>
      <c r="M47" s="3">
        <v>73.263000000000005</v>
      </c>
      <c r="N47" s="3">
        <v>71.263999999999996</v>
      </c>
      <c r="O47" s="3">
        <v>69.897000000000006</v>
      </c>
      <c r="P47" s="3">
        <v>70.757000000000005</v>
      </c>
      <c r="Q47" s="3">
        <v>70.37</v>
      </c>
      <c r="R47" s="3">
        <v>70.796999999999997</v>
      </c>
      <c r="S47" s="3">
        <v>72.677999999999997</v>
      </c>
      <c r="T47" s="3">
        <v>78.346999999999994</v>
      </c>
      <c r="U47" s="3">
        <v>80.501999999999995</v>
      </c>
      <c r="V47" s="3">
        <v>80.283000000000001</v>
      </c>
      <c r="W47" s="3">
        <v>76.856999999999999</v>
      </c>
      <c r="X47" s="3">
        <v>70.665000000000006</v>
      </c>
      <c r="Y47" s="3">
        <v>62.267000000000003</v>
      </c>
    </row>
    <row r="48" spans="1:25" x14ac:dyDescent="0.25">
      <c r="A48" s="2">
        <v>149</v>
      </c>
      <c r="B48" s="3">
        <v>104.902</v>
      </c>
      <c r="C48" s="3">
        <v>97.287999999999997</v>
      </c>
      <c r="D48" s="3">
        <v>93.082999999999998</v>
      </c>
      <c r="E48" s="3">
        <v>90.942999999999998</v>
      </c>
      <c r="F48" s="3">
        <v>90.76</v>
      </c>
      <c r="G48" s="3">
        <v>92.155000000000001</v>
      </c>
      <c r="H48" s="3">
        <v>99.317999999999998</v>
      </c>
      <c r="I48" s="3">
        <v>114.11799999999999</v>
      </c>
      <c r="J48" s="3">
        <v>131.06399999999999</v>
      </c>
      <c r="K48" s="3">
        <v>138.79499999999999</v>
      </c>
      <c r="L48" s="3">
        <v>139.08000000000001</v>
      </c>
      <c r="M48" s="3">
        <v>139.81800000000001</v>
      </c>
      <c r="N48" s="3">
        <v>136.00200000000001</v>
      </c>
      <c r="O48" s="3">
        <v>133.39400000000001</v>
      </c>
      <c r="P48" s="3">
        <v>135.035</v>
      </c>
      <c r="Q48" s="3">
        <v>134.297</v>
      </c>
      <c r="R48" s="3">
        <v>135.11000000000001</v>
      </c>
      <c r="S48" s="3">
        <v>138.70099999999999</v>
      </c>
      <c r="T48" s="3">
        <v>149.52000000000001</v>
      </c>
      <c r="U48" s="3">
        <v>153.63200000000001</v>
      </c>
      <c r="V48" s="3">
        <v>153.215</v>
      </c>
      <c r="W48" s="3">
        <v>146.67599999999999</v>
      </c>
      <c r="X48" s="3">
        <v>134.86000000000001</v>
      </c>
      <c r="Y48" s="3">
        <v>118.83199999999999</v>
      </c>
    </row>
    <row r="49" spans="1:25" x14ac:dyDescent="0.25">
      <c r="A49" s="2">
        <v>150</v>
      </c>
      <c r="B49" s="3">
        <v>59.478000000000002</v>
      </c>
      <c r="C49" s="3">
        <v>55.161000000000001</v>
      </c>
      <c r="D49" s="3">
        <v>52.777000000000001</v>
      </c>
      <c r="E49" s="3">
        <v>51.564</v>
      </c>
      <c r="F49" s="3">
        <v>51.46</v>
      </c>
      <c r="G49" s="3">
        <v>52.250999999999998</v>
      </c>
      <c r="H49" s="3">
        <v>56.311999999999998</v>
      </c>
      <c r="I49" s="3">
        <v>64.703000000000003</v>
      </c>
      <c r="J49" s="3">
        <v>74.311999999999998</v>
      </c>
      <c r="K49" s="3">
        <v>78.694999999999993</v>
      </c>
      <c r="L49" s="3">
        <v>78.856999999999999</v>
      </c>
      <c r="M49" s="3">
        <v>79.275000000000006</v>
      </c>
      <c r="N49" s="3">
        <v>77.111000000000004</v>
      </c>
      <c r="O49" s="3">
        <v>75.632999999999996</v>
      </c>
      <c r="P49" s="3">
        <v>76.563000000000002</v>
      </c>
      <c r="Q49" s="3">
        <v>76.144000000000005</v>
      </c>
      <c r="R49" s="3">
        <v>76.605999999999995</v>
      </c>
      <c r="S49" s="3">
        <v>78.641999999999996</v>
      </c>
      <c r="T49" s="3">
        <v>84.775999999999996</v>
      </c>
      <c r="U49" s="3">
        <v>87.106999999999999</v>
      </c>
      <c r="V49" s="3">
        <v>86.870999999999995</v>
      </c>
      <c r="W49" s="3">
        <v>83.164000000000001</v>
      </c>
      <c r="X49" s="3">
        <v>76.463999999999999</v>
      </c>
      <c r="Y49" s="3">
        <v>67.376000000000005</v>
      </c>
    </row>
    <row r="50" spans="1:25" x14ac:dyDescent="0.25">
      <c r="A50" s="2">
        <v>151</v>
      </c>
      <c r="B50" s="3">
        <v>142.68600000000001</v>
      </c>
      <c r="C50" s="3">
        <v>132.32900000000001</v>
      </c>
      <c r="D50" s="3">
        <v>126.61</v>
      </c>
      <c r="E50" s="3">
        <v>123.699</v>
      </c>
      <c r="F50" s="3">
        <v>123.45099999999999</v>
      </c>
      <c r="G50" s="3">
        <v>125.34699999999999</v>
      </c>
      <c r="H50" s="3">
        <v>135.09</v>
      </c>
      <c r="I50" s="3">
        <v>155.221</v>
      </c>
      <c r="J50" s="3">
        <v>178.27099999999999</v>
      </c>
      <c r="K50" s="3">
        <v>188.786</v>
      </c>
      <c r="L50" s="3">
        <v>189.17500000000001</v>
      </c>
      <c r="M50" s="3">
        <v>190.178</v>
      </c>
      <c r="N50" s="3">
        <v>184.98699999999999</v>
      </c>
      <c r="O50" s="3">
        <v>181.44</v>
      </c>
      <c r="P50" s="3">
        <v>183.67099999999999</v>
      </c>
      <c r="Q50" s="3">
        <v>182.66800000000001</v>
      </c>
      <c r="R50" s="3">
        <v>183.774</v>
      </c>
      <c r="S50" s="3">
        <v>188.65799999999999</v>
      </c>
      <c r="T50" s="3">
        <v>203.374</v>
      </c>
      <c r="U50" s="3">
        <v>208.96700000000001</v>
      </c>
      <c r="V50" s="3">
        <v>208.4</v>
      </c>
      <c r="W50" s="3">
        <v>199.506</v>
      </c>
      <c r="X50" s="3">
        <v>183.43299999999999</v>
      </c>
      <c r="Y50" s="3">
        <v>161.63300000000001</v>
      </c>
    </row>
    <row r="51" spans="1:25" x14ac:dyDescent="0.25">
      <c r="A51" s="2">
        <v>152</v>
      </c>
      <c r="B51" s="3">
        <v>64.063999999999993</v>
      </c>
      <c r="C51" s="3">
        <v>59.412999999999997</v>
      </c>
      <c r="D51" s="3">
        <v>56.845999999999997</v>
      </c>
      <c r="E51" s="3">
        <v>55.539000000000001</v>
      </c>
      <c r="F51" s="3">
        <v>55.427</v>
      </c>
      <c r="G51" s="3">
        <v>56.279000000000003</v>
      </c>
      <c r="H51" s="3">
        <v>60.652999999999999</v>
      </c>
      <c r="I51" s="3">
        <v>69.691999999999993</v>
      </c>
      <c r="J51" s="3">
        <v>80.040999999999997</v>
      </c>
      <c r="K51" s="3">
        <v>84.762</v>
      </c>
      <c r="L51" s="3">
        <v>84.936000000000007</v>
      </c>
      <c r="M51" s="3">
        <v>85.387</v>
      </c>
      <c r="N51" s="3">
        <v>83.055999999999997</v>
      </c>
      <c r="O51" s="3">
        <v>81.462999999999994</v>
      </c>
      <c r="P51" s="3">
        <v>82.465000000000003</v>
      </c>
      <c r="Q51" s="3">
        <v>82.015000000000001</v>
      </c>
      <c r="R51" s="3">
        <v>82.512</v>
      </c>
      <c r="S51" s="3">
        <v>84.703999999999994</v>
      </c>
      <c r="T51" s="3">
        <v>91.311999999999998</v>
      </c>
      <c r="U51" s="3">
        <v>93.822999999999993</v>
      </c>
      <c r="V51" s="3">
        <v>93.567999999999998</v>
      </c>
      <c r="W51" s="3">
        <v>89.575000000000003</v>
      </c>
      <c r="X51" s="3">
        <v>82.358000000000004</v>
      </c>
      <c r="Y51" s="3">
        <v>72.569999999999993</v>
      </c>
    </row>
    <row r="52" spans="1:25" x14ac:dyDescent="0.25">
      <c r="A52" s="2">
        <v>153</v>
      </c>
      <c r="B52" s="3">
        <v>6.9240000000000004</v>
      </c>
      <c r="C52" s="3">
        <v>6.4210000000000003</v>
      </c>
      <c r="D52" s="3">
        <v>6.1440000000000001</v>
      </c>
      <c r="E52" s="3">
        <v>6.0030000000000001</v>
      </c>
      <c r="F52" s="3">
        <v>5.9909999999999997</v>
      </c>
      <c r="G52" s="3">
        <v>6.0830000000000002</v>
      </c>
      <c r="H52" s="3">
        <v>6.5549999999999997</v>
      </c>
      <c r="I52" s="3">
        <v>7.532</v>
      </c>
      <c r="J52" s="3">
        <v>8.6509999999999998</v>
      </c>
      <c r="K52" s="3">
        <v>9.1609999999999996</v>
      </c>
      <c r="L52" s="3">
        <v>9.18</v>
      </c>
      <c r="M52" s="3">
        <v>9.2289999999999992</v>
      </c>
      <c r="N52" s="3">
        <v>8.9770000000000003</v>
      </c>
      <c r="O52" s="3">
        <v>8.8049999999999997</v>
      </c>
      <c r="P52" s="3">
        <v>8.9130000000000003</v>
      </c>
      <c r="Q52" s="3">
        <v>8.8640000000000008</v>
      </c>
      <c r="R52" s="3">
        <v>8.9179999999999993</v>
      </c>
      <c r="S52" s="3">
        <v>9.1549999999999994</v>
      </c>
      <c r="T52" s="3">
        <v>9.8689999999999998</v>
      </c>
      <c r="U52" s="3">
        <v>10.14</v>
      </c>
      <c r="V52" s="3">
        <v>10.113</v>
      </c>
      <c r="W52" s="3">
        <v>9.6809999999999992</v>
      </c>
      <c r="X52" s="3">
        <v>8.9009999999999998</v>
      </c>
      <c r="Y52" s="3">
        <v>7.843</v>
      </c>
    </row>
    <row r="53" spans="1:25" x14ac:dyDescent="0.25">
      <c r="A53" s="2">
        <v>154</v>
      </c>
      <c r="B53" s="3">
        <v>66.356999999999999</v>
      </c>
      <c r="C53" s="3">
        <v>61.54</v>
      </c>
      <c r="D53" s="3">
        <v>58.88</v>
      </c>
      <c r="E53" s="3">
        <v>57.527000000000001</v>
      </c>
      <c r="F53" s="3">
        <v>57.411000000000001</v>
      </c>
      <c r="G53" s="3">
        <v>58.292999999999999</v>
      </c>
      <c r="H53" s="3">
        <v>62.823999999999998</v>
      </c>
      <c r="I53" s="3">
        <v>72.186000000000007</v>
      </c>
      <c r="J53" s="3">
        <v>82.905000000000001</v>
      </c>
      <c r="K53" s="3">
        <v>87.796000000000006</v>
      </c>
      <c r="L53" s="3">
        <v>87.975999999999999</v>
      </c>
      <c r="M53" s="3">
        <v>88.442999999999998</v>
      </c>
      <c r="N53" s="3">
        <v>86.028999999999996</v>
      </c>
      <c r="O53" s="3">
        <v>84.379000000000005</v>
      </c>
      <c r="P53" s="3">
        <v>85.417000000000002</v>
      </c>
      <c r="Q53" s="3">
        <v>84.95</v>
      </c>
      <c r="R53" s="3">
        <v>85.465000000000003</v>
      </c>
      <c r="S53" s="3">
        <v>87.736000000000004</v>
      </c>
      <c r="T53" s="3">
        <v>94.58</v>
      </c>
      <c r="U53" s="3">
        <v>97.180999999999997</v>
      </c>
      <c r="V53" s="3">
        <v>96.917000000000002</v>
      </c>
      <c r="W53" s="3">
        <v>92.781000000000006</v>
      </c>
      <c r="X53" s="3">
        <v>85.305999999999997</v>
      </c>
      <c r="Y53" s="3">
        <v>75.168000000000006</v>
      </c>
    </row>
    <row r="54" spans="1:25" x14ac:dyDescent="0.25">
      <c r="A54" s="2">
        <v>155</v>
      </c>
      <c r="B54" s="3">
        <v>36.947000000000003</v>
      </c>
      <c r="C54" s="3">
        <v>34.265000000000001</v>
      </c>
      <c r="D54" s="3">
        <v>32.784999999999997</v>
      </c>
      <c r="E54" s="3">
        <v>32.030999999999999</v>
      </c>
      <c r="F54" s="3">
        <v>31.966000000000001</v>
      </c>
      <c r="G54" s="3">
        <v>32.457000000000001</v>
      </c>
      <c r="H54" s="3">
        <v>34.979999999999997</v>
      </c>
      <c r="I54" s="3">
        <v>40.192999999999998</v>
      </c>
      <c r="J54" s="3">
        <v>46.161999999999999</v>
      </c>
      <c r="K54" s="3">
        <v>48.884</v>
      </c>
      <c r="L54" s="3">
        <v>48.984999999999999</v>
      </c>
      <c r="M54" s="3">
        <v>49.244999999999997</v>
      </c>
      <c r="N54" s="3">
        <v>47.901000000000003</v>
      </c>
      <c r="O54" s="3">
        <v>46.981999999999999</v>
      </c>
      <c r="P54" s="3">
        <v>47.56</v>
      </c>
      <c r="Q54" s="3">
        <v>47.3</v>
      </c>
      <c r="R54" s="3">
        <v>47.587000000000003</v>
      </c>
      <c r="S54" s="3">
        <v>48.850999999999999</v>
      </c>
      <c r="T54" s="3">
        <v>52.661999999999999</v>
      </c>
      <c r="U54" s="3">
        <v>54.11</v>
      </c>
      <c r="V54" s="3">
        <v>53.963000000000001</v>
      </c>
      <c r="W54" s="3">
        <v>51.66</v>
      </c>
      <c r="X54" s="3">
        <v>47.497999999999998</v>
      </c>
      <c r="Y54" s="3">
        <v>41.853000000000002</v>
      </c>
    </row>
    <row r="55" spans="1:25" x14ac:dyDescent="0.25">
      <c r="A55" s="2">
        <v>156</v>
      </c>
      <c r="B55" s="3">
        <v>12.877000000000001</v>
      </c>
      <c r="C55" s="3">
        <v>11.942</v>
      </c>
      <c r="D55" s="3">
        <v>11.426</v>
      </c>
      <c r="E55" s="3">
        <v>11.163</v>
      </c>
      <c r="F55" s="3">
        <v>11.141</v>
      </c>
      <c r="G55" s="3">
        <v>11.311999999999999</v>
      </c>
      <c r="H55" s="3">
        <v>12.191000000000001</v>
      </c>
      <c r="I55" s="3">
        <v>14.007999999999999</v>
      </c>
      <c r="J55" s="3">
        <v>16.088000000000001</v>
      </c>
      <c r="K55" s="3">
        <v>17.036999999999999</v>
      </c>
      <c r="L55" s="3">
        <v>17.071999999999999</v>
      </c>
      <c r="M55" s="3">
        <v>17.163</v>
      </c>
      <c r="N55" s="3">
        <v>16.693999999999999</v>
      </c>
      <c r="O55" s="3">
        <v>16.373999999999999</v>
      </c>
      <c r="P55" s="3">
        <v>16.576000000000001</v>
      </c>
      <c r="Q55" s="3">
        <v>16.484999999999999</v>
      </c>
      <c r="R55" s="3">
        <v>16.585000000000001</v>
      </c>
      <c r="S55" s="3">
        <v>17.026</v>
      </c>
      <c r="T55" s="3">
        <v>18.353999999999999</v>
      </c>
      <c r="U55" s="3">
        <v>18.858000000000001</v>
      </c>
      <c r="V55" s="3">
        <v>18.806999999999999</v>
      </c>
      <c r="W55" s="3">
        <v>18.004999999999999</v>
      </c>
      <c r="X55" s="3">
        <v>16.553999999999998</v>
      </c>
      <c r="Y55" s="3">
        <v>14.587</v>
      </c>
    </row>
    <row r="56" spans="1:25" x14ac:dyDescent="0.25">
      <c r="A56" s="2">
        <v>157</v>
      </c>
      <c r="B56" s="3">
        <v>62.902999999999999</v>
      </c>
      <c r="C56" s="3">
        <v>58.337000000000003</v>
      </c>
      <c r="D56" s="3">
        <v>55.816000000000003</v>
      </c>
      <c r="E56" s="3">
        <v>54.531999999999996</v>
      </c>
      <c r="F56" s="3">
        <v>54.423000000000002</v>
      </c>
      <c r="G56" s="3">
        <v>55.259</v>
      </c>
      <c r="H56" s="3">
        <v>59.554000000000002</v>
      </c>
      <c r="I56" s="3">
        <v>68.429000000000002</v>
      </c>
      <c r="J56" s="3">
        <v>78.59</v>
      </c>
      <c r="K56" s="3">
        <v>83.225999999999999</v>
      </c>
      <c r="L56" s="3">
        <v>83.397000000000006</v>
      </c>
      <c r="M56" s="3">
        <v>83.838999999999999</v>
      </c>
      <c r="N56" s="3">
        <v>81.551000000000002</v>
      </c>
      <c r="O56" s="3">
        <v>79.986999999999995</v>
      </c>
      <c r="P56" s="3">
        <v>80.971000000000004</v>
      </c>
      <c r="Q56" s="3">
        <v>80.528000000000006</v>
      </c>
      <c r="R56" s="3">
        <v>81.016000000000005</v>
      </c>
      <c r="S56" s="3">
        <v>83.168999999999997</v>
      </c>
      <c r="T56" s="3">
        <v>89.656999999999996</v>
      </c>
      <c r="U56" s="3">
        <v>92.122</v>
      </c>
      <c r="V56" s="3">
        <v>91.872</v>
      </c>
      <c r="W56" s="3">
        <v>87.951999999999998</v>
      </c>
      <c r="X56" s="3">
        <v>80.866</v>
      </c>
      <c r="Y56" s="3">
        <v>71.254999999999995</v>
      </c>
    </row>
    <row r="57" spans="1:25" x14ac:dyDescent="0.25">
      <c r="A57" s="2">
        <v>158</v>
      </c>
      <c r="B57" s="3">
        <v>67.212999999999994</v>
      </c>
      <c r="C57" s="3">
        <v>62.334000000000003</v>
      </c>
      <c r="D57" s="3">
        <v>59.64</v>
      </c>
      <c r="E57" s="3">
        <v>58.268999999999998</v>
      </c>
      <c r="F57" s="3">
        <v>58.152000000000001</v>
      </c>
      <c r="G57" s="3">
        <v>59.045000000000002</v>
      </c>
      <c r="H57" s="3">
        <v>63.634999999999998</v>
      </c>
      <c r="I57" s="3">
        <v>73.117000000000004</v>
      </c>
      <c r="J57" s="3">
        <v>83.974999999999994</v>
      </c>
      <c r="K57" s="3">
        <v>88.927999999999997</v>
      </c>
      <c r="L57" s="3">
        <v>89.111000000000004</v>
      </c>
      <c r="M57" s="3">
        <v>89.584000000000003</v>
      </c>
      <c r="N57" s="3">
        <v>87.138999999999996</v>
      </c>
      <c r="O57" s="3">
        <v>85.468000000000004</v>
      </c>
      <c r="P57" s="3">
        <v>86.519000000000005</v>
      </c>
      <c r="Q57" s="3">
        <v>86.046000000000006</v>
      </c>
      <c r="R57" s="3">
        <v>86.566999999999993</v>
      </c>
      <c r="S57" s="3">
        <v>88.867999999999995</v>
      </c>
      <c r="T57" s="3">
        <v>95.8</v>
      </c>
      <c r="U57" s="3">
        <v>98.433999999999997</v>
      </c>
      <c r="V57" s="3">
        <v>98.167000000000002</v>
      </c>
      <c r="W57" s="3">
        <v>93.977999999999994</v>
      </c>
      <c r="X57" s="3">
        <v>86.406999999999996</v>
      </c>
      <c r="Y57" s="3">
        <v>76.138000000000005</v>
      </c>
    </row>
    <row r="58" spans="1:25" x14ac:dyDescent="0.25">
      <c r="A58" s="2">
        <v>159</v>
      </c>
      <c r="B58" s="3">
        <v>62.784999999999997</v>
      </c>
      <c r="C58" s="3">
        <v>58.228000000000002</v>
      </c>
      <c r="D58" s="3">
        <v>55.710999999999999</v>
      </c>
      <c r="E58" s="3">
        <v>54.43</v>
      </c>
      <c r="F58" s="3">
        <v>54.320999999999998</v>
      </c>
      <c r="G58" s="3">
        <v>55.155999999999999</v>
      </c>
      <c r="H58" s="3">
        <v>59.442999999999998</v>
      </c>
      <c r="I58" s="3">
        <v>68.301000000000002</v>
      </c>
      <c r="J58" s="3">
        <v>78.442999999999998</v>
      </c>
      <c r="K58" s="3">
        <v>83.07</v>
      </c>
      <c r="L58" s="3">
        <v>83.241</v>
      </c>
      <c r="M58" s="3">
        <v>83.682000000000002</v>
      </c>
      <c r="N58" s="3">
        <v>81.397999999999996</v>
      </c>
      <c r="O58" s="3">
        <v>79.837999999999994</v>
      </c>
      <c r="P58" s="3">
        <v>80.819000000000003</v>
      </c>
      <c r="Q58" s="3">
        <v>80.378</v>
      </c>
      <c r="R58" s="3">
        <v>80.864999999999995</v>
      </c>
      <c r="S58" s="3">
        <v>83.013999999999996</v>
      </c>
      <c r="T58" s="3">
        <v>89.489000000000004</v>
      </c>
      <c r="U58" s="3">
        <v>91.95</v>
      </c>
      <c r="V58" s="3">
        <v>91.700999999999993</v>
      </c>
      <c r="W58" s="3">
        <v>87.787000000000006</v>
      </c>
      <c r="X58" s="3">
        <v>80.715000000000003</v>
      </c>
      <c r="Y58" s="3">
        <v>71.122</v>
      </c>
    </row>
    <row r="59" spans="1:25" x14ac:dyDescent="0.25">
      <c r="A59" s="2">
        <v>160</v>
      </c>
      <c r="B59" s="3">
        <v>63.892000000000003</v>
      </c>
      <c r="C59" s="3">
        <v>59.253999999999998</v>
      </c>
      <c r="D59" s="3">
        <v>56.692999999999998</v>
      </c>
      <c r="E59" s="3">
        <v>55.39</v>
      </c>
      <c r="F59" s="3">
        <v>55.279000000000003</v>
      </c>
      <c r="G59" s="3">
        <v>56.128</v>
      </c>
      <c r="H59" s="3">
        <v>60.491</v>
      </c>
      <c r="I59" s="3">
        <v>69.504999999999995</v>
      </c>
      <c r="J59" s="3">
        <v>79.825999999999993</v>
      </c>
      <c r="K59" s="3">
        <v>84.534000000000006</v>
      </c>
      <c r="L59" s="3">
        <v>84.707999999999998</v>
      </c>
      <c r="M59" s="3">
        <v>85.158000000000001</v>
      </c>
      <c r="N59" s="3">
        <v>82.832999999999998</v>
      </c>
      <c r="O59" s="3">
        <v>81.245000000000005</v>
      </c>
      <c r="P59" s="3">
        <v>82.244</v>
      </c>
      <c r="Q59" s="3">
        <v>81.795000000000002</v>
      </c>
      <c r="R59" s="3">
        <v>82.29</v>
      </c>
      <c r="S59" s="3">
        <v>84.477000000000004</v>
      </c>
      <c r="T59" s="3">
        <v>91.066999999999993</v>
      </c>
      <c r="U59" s="3">
        <v>93.570999999999998</v>
      </c>
      <c r="V59" s="3">
        <v>93.316999999999993</v>
      </c>
      <c r="W59" s="3">
        <v>89.334999999999994</v>
      </c>
      <c r="X59" s="3">
        <v>82.138000000000005</v>
      </c>
      <c r="Y59" s="3">
        <v>72.376000000000005</v>
      </c>
    </row>
    <row r="60" spans="1:25" x14ac:dyDescent="0.25">
      <c r="A60" s="2">
        <v>161</v>
      </c>
      <c r="B60" s="3">
        <v>14.217000000000001</v>
      </c>
      <c r="C60" s="3">
        <v>13.185</v>
      </c>
      <c r="D60" s="3">
        <v>12.615</v>
      </c>
      <c r="E60" s="3">
        <v>12.324999999999999</v>
      </c>
      <c r="F60" s="3">
        <v>12.3</v>
      </c>
      <c r="G60" s="3">
        <v>12.489000000000001</v>
      </c>
      <c r="H60" s="3">
        <v>13.46</v>
      </c>
      <c r="I60" s="3">
        <v>15.465999999999999</v>
      </c>
      <c r="J60" s="3">
        <v>17.762</v>
      </c>
      <c r="K60" s="3">
        <v>18.809999999999999</v>
      </c>
      <c r="L60" s="3">
        <v>18.849</v>
      </c>
      <c r="M60" s="3">
        <v>18.948</v>
      </c>
      <c r="N60" s="3">
        <v>18.431000000000001</v>
      </c>
      <c r="O60" s="3">
        <v>18.077999999999999</v>
      </c>
      <c r="P60" s="3">
        <v>18.3</v>
      </c>
      <c r="Q60" s="3">
        <v>18.2</v>
      </c>
      <c r="R60" s="3">
        <v>18.309999999999999</v>
      </c>
      <c r="S60" s="3">
        <v>18.797000000000001</v>
      </c>
      <c r="T60" s="3">
        <v>20.263000000000002</v>
      </c>
      <c r="U60" s="3">
        <v>20.821000000000002</v>
      </c>
      <c r="V60" s="3">
        <v>20.763999999999999</v>
      </c>
      <c r="W60" s="3">
        <v>19.878</v>
      </c>
      <c r="X60" s="3">
        <v>18.276</v>
      </c>
      <c r="Y60" s="3">
        <v>16.103999999999999</v>
      </c>
    </row>
    <row r="61" spans="1:25" x14ac:dyDescent="0.25">
      <c r="A61" s="2">
        <v>162</v>
      </c>
      <c r="B61" s="3">
        <v>48.835999999999999</v>
      </c>
      <c r="C61" s="3">
        <v>45.290999999999997</v>
      </c>
      <c r="D61" s="3">
        <v>43.332999999999998</v>
      </c>
      <c r="E61" s="3">
        <v>42.337000000000003</v>
      </c>
      <c r="F61" s="3">
        <v>42.252000000000002</v>
      </c>
      <c r="G61" s="3">
        <v>42.901000000000003</v>
      </c>
      <c r="H61" s="3">
        <v>46.235999999999997</v>
      </c>
      <c r="I61" s="3">
        <v>53.125999999999998</v>
      </c>
      <c r="J61" s="3">
        <v>61.015000000000001</v>
      </c>
      <c r="K61" s="3">
        <v>64.614000000000004</v>
      </c>
      <c r="L61" s="3">
        <v>64.747</v>
      </c>
      <c r="M61" s="3">
        <v>65.09</v>
      </c>
      <c r="N61" s="3">
        <v>63.313000000000002</v>
      </c>
      <c r="O61" s="3">
        <v>62.098999999999997</v>
      </c>
      <c r="P61" s="3">
        <v>62.863</v>
      </c>
      <c r="Q61" s="3">
        <v>62.52</v>
      </c>
      <c r="R61" s="3">
        <v>62.898000000000003</v>
      </c>
      <c r="S61" s="3">
        <v>64.569999999999993</v>
      </c>
      <c r="T61" s="3">
        <v>69.606999999999999</v>
      </c>
      <c r="U61" s="3">
        <v>71.521000000000001</v>
      </c>
      <c r="V61" s="3">
        <v>71.326999999999998</v>
      </c>
      <c r="W61" s="3">
        <v>68.283000000000001</v>
      </c>
      <c r="X61" s="3">
        <v>62.781999999999996</v>
      </c>
      <c r="Y61" s="3">
        <v>55.32</v>
      </c>
    </row>
    <row r="62" spans="1:25" x14ac:dyDescent="0.25">
      <c r="A62" s="2">
        <v>163</v>
      </c>
      <c r="B62" s="3">
        <v>4.9989999999999997</v>
      </c>
      <c r="C62" s="3">
        <v>4.6369999999999996</v>
      </c>
      <c r="D62" s="3">
        <v>4.4359999999999999</v>
      </c>
      <c r="E62" s="3">
        <v>4.3339999999999996</v>
      </c>
      <c r="F62" s="3">
        <v>4.3259999999999996</v>
      </c>
      <c r="G62" s="3">
        <v>4.3920000000000003</v>
      </c>
      <c r="H62" s="3">
        <v>4.7329999999999997</v>
      </c>
      <c r="I62" s="3">
        <v>5.4390000000000001</v>
      </c>
      <c r="J62" s="3">
        <v>6.2460000000000004</v>
      </c>
      <c r="K62" s="3">
        <v>6.6150000000000002</v>
      </c>
      <c r="L62" s="3">
        <v>6.6280000000000001</v>
      </c>
      <c r="M62" s="3">
        <v>6.6639999999999997</v>
      </c>
      <c r="N62" s="3">
        <v>6.4820000000000002</v>
      </c>
      <c r="O62" s="3">
        <v>6.3570000000000002</v>
      </c>
      <c r="P62" s="3">
        <v>6.4359999999999999</v>
      </c>
      <c r="Q62" s="3">
        <v>6.4</v>
      </c>
      <c r="R62" s="3">
        <v>6.4390000000000001</v>
      </c>
      <c r="S62" s="3">
        <v>6.61</v>
      </c>
      <c r="T62" s="3">
        <v>7.1260000000000003</v>
      </c>
      <c r="U62" s="3">
        <v>7.3220000000000001</v>
      </c>
      <c r="V62" s="3">
        <v>7.3019999999999996</v>
      </c>
      <c r="W62" s="3">
        <v>6.99</v>
      </c>
      <c r="X62" s="3">
        <v>6.4269999999999996</v>
      </c>
      <c r="Y62" s="3">
        <v>5.6630000000000003</v>
      </c>
    </row>
    <row r="63" spans="1:25" x14ac:dyDescent="0.25">
      <c r="A63" s="2">
        <v>164</v>
      </c>
      <c r="B63" s="3">
        <v>22.478999999999999</v>
      </c>
      <c r="C63" s="3">
        <v>20.847000000000001</v>
      </c>
      <c r="D63" s="3">
        <v>19.946000000000002</v>
      </c>
      <c r="E63" s="3">
        <v>19.488</v>
      </c>
      <c r="F63" s="3">
        <v>19.448</v>
      </c>
      <c r="G63" s="3">
        <v>19.747</v>
      </c>
      <c r="H63" s="3">
        <v>21.282</v>
      </c>
      <c r="I63" s="3">
        <v>24.454000000000001</v>
      </c>
      <c r="J63" s="3">
        <v>28.085000000000001</v>
      </c>
      <c r="K63" s="3">
        <v>29.741</v>
      </c>
      <c r="L63" s="3">
        <v>29.803000000000001</v>
      </c>
      <c r="M63" s="3">
        <v>29.960999999999999</v>
      </c>
      <c r="N63" s="3">
        <v>29.143000000000001</v>
      </c>
      <c r="O63" s="3">
        <v>28.584</v>
      </c>
      <c r="P63" s="3">
        <v>28.936</v>
      </c>
      <c r="Q63" s="3">
        <v>28.777999999999999</v>
      </c>
      <c r="R63" s="3">
        <v>28.952000000000002</v>
      </c>
      <c r="S63" s="3">
        <v>29.721</v>
      </c>
      <c r="T63" s="3">
        <v>32.04</v>
      </c>
      <c r="U63" s="3">
        <v>32.920999999999999</v>
      </c>
      <c r="V63" s="3">
        <v>32.831000000000003</v>
      </c>
      <c r="W63" s="3">
        <v>31.43</v>
      </c>
      <c r="X63" s="3">
        <v>28.898</v>
      </c>
      <c r="Y63" s="3">
        <v>25.463999999999999</v>
      </c>
    </row>
    <row r="64" spans="1:25" x14ac:dyDescent="0.25">
      <c r="A64" s="2">
        <v>165</v>
      </c>
      <c r="B64" s="3">
        <v>28.417999999999999</v>
      </c>
      <c r="C64" s="3">
        <v>26.355</v>
      </c>
      <c r="D64" s="3">
        <v>25.216000000000001</v>
      </c>
      <c r="E64" s="3">
        <v>24.635999999999999</v>
      </c>
      <c r="F64" s="3">
        <v>24.587</v>
      </c>
      <c r="G64" s="3">
        <v>24.965</v>
      </c>
      <c r="H64" s="3">
        <v>26.905000000000001</v>
      </c>
      <c r="I64" s="3">
        <v>30.914000000000001</v>
      </c>
      <c r="J64" s="3">
        <v>35.505000000000003</v>
      </c>
      <c r="K64" s="3">
        <v>37.598999999999997</v>
      </c>
      <c r="L64" s="3">
        <v>37.677</v>
      </c>
      <c r="M64" s="3">
        <v>37.877000000000002</v>
      </c>
      <c r="N64" s="3">
        <v>36.843000000000004</v>
      </c>
      <c r="O64" s="3">
        <v>36.136000000000003</v>
      </c>
      <c r="P64" s="3">
        <v>36.581000000000003</v>
      </c>
      <c r="Q64" s="3">
        <v>36.381</v>
      </c>
      <c r="R64" s="3">
        <v>36.600999999999999</v>
      </c>
      <c r="S64" s="3">
        <v>37.573999999999998</v>
      </c>
      <c r="T64" s="3">
        <v>40.505000000000003</v>
      </c>
      <c r="U64" s="3">
        <v>41.619</v>
      </c>
      <c r="V64" s="3">
        <v>41.506</v>
      </c>
      <c r="W64" s="3">
        <v>39.734000000000002</v>
      </c>
      <c r="X64" s="3">
        <v>36.533000000000001</v>
      </c>
      <c r="Y64" s="3">
        <v>32.191000000000003</v>
      </c>
    </row>
    <row r="65" spans="1:25" x14ac:dyDescent="0.25">
      <c r="A65" s="2">
        <v>166</v>
      </c>
      <c r="B65" s="3">
        <v>89.728999999999999</v>
      </c>
      <c r="C65" s="3">
        <v>83.215000000000003</v>
      </c>
      <c r="D65" s="3">
        <v>79.619</v>
      </c>
      <c r="E65" s="3">
        <v>77.789000000000001</v>
      </c>
      <c r="F65" s="3">
        <v>77.632000000000005</v>
      </c>
      <c r="G65" s="3">
        <v>78.825000000000003</v>
      </c>
      <c r="H65" s="3">
        <v>84.951999999999998</v>
      </c>
      <c r="I65" s="3">
        <v>97.611000000000004</v>
      </c>
      <c r="J65" s="3">
        <v>112.10599999999999</v>
      </c>
      <c r="K65" s="3">
        <v>118.71899999999999</v>
      </c>
      <c r="L65" s="3">
        <v>118.96299999999999</v>
      </c>
      <c r="M65" s="3">
        <v>119.59399999999999</v>
      </c>
      <c r="N65" s="3">
        <v>116.33</v>
      </c>
      <c r="O65" s="3">
        <v>114.099</v>
      </c>
      <c r="P65" s="3">
        <v>115.502</v>
      </c>
      <c r="Q65" s="3">
        <v>114.871</v>
      </c>
      <c r="R65" s="3">
        <v>115.56699999999999</v>
      </c>
      <c r="S65" s="3">
        <v>118.639</v>
      </c>
      <c r="T65" s="3">
        <v>127.893</v>
      </c>
      <c r="U65" s="3">
        <v>131.41</v>
      </c>
      <c r="V65" s="3">
        <v>131.053</v>
      </c>
      <c r="W65" s="3">
        <v>125.46</v>
      </c>
      <c r="X65" s="3">
        <v>115.35299999999999</v>
      </c>
      <c r="Y65" s="3">
        <v>101.643</v>
      </c>
    </row>
    <row r="66" spans="1:25" x14ac:dyDescent="0.25">
      <c r="A66" s="2">
        <v>167</v>
      </c>
      <c r="B66" s="3">
        <v>9.1720000000000006</v>
      </c>
      <c r="C66" s="3">
        <v>8.5060000000000002</v>
      </c>
      <c r="D66" s="3">
        <v>8.1389999999999993</v>
      </c>
      <c r="E66" s="3">
        <v>7.952</v>
      </c>
      <c r="F66" s="3">
        <v>7.9359999999999999</v>
      </c>
      <c r="G66" s="3">
        <v>8.0579999999999998</v>
      </c>
      <c r="H66" s="3">
        <v>8.6839999999999993</v>
      </c>
      <c r="I66" s="3">
        <v>9.9779999999999998</v>
      </c>
      <c r="J66" s="3">
        <v>11.46</v>
      </c>
      <c r="K66" s="3">
        <v>12.135999999999999</v>
      </c>
      <c r="L66" s="3">
        <v>12.161</v>
      </c>
      <c r="M66" s="3">
        <v>12.225</v>
      </c>
      <c r="N66" s="3">
        <v>11.891</v>
      </c>
      <c r="O66" s="3">
        <v>11.663</v>
      </c>
      <c r="P66" s="3">
        <v>11.807</v>
      </c>
      <c r="Q66" s="3">
        <v>11.742000000000001</v>
      </c>
      <c r="R66" s="3">
        <v>11.813000000000001</v>
      </c>
      <c r="S66" s="3">
        <v>12.127000000000001</v>
      </c>
      <c r="T66" s="3">
        <v>13.073</v>
      </c>
      <c r="U66" s="3">
        <v>13.433</v>
      </c>
      <c r="V66" s="3">
        <v>13.396000000000001</v>
      </c>
      <c r="W66" s="3">
        <v>12.824999999999999</v>
      </c>
      <c r="X66" s="3">
        <v>11.792</v>
      </c>
      <c r="Y66" s="3">
        <v>10.39</v>
      </c>
    </row>
    <row r="67" spans="1:25" x14ac:dyDescent="0.25">
      <c r="A67" s="2">
        <v>168</v>
      </c>
      <c r="B67" s="3">
        <v>108.38800000000001</v>
      </c>
      <c r="C67" s="3">
        <v>100.52</v>
      </c>
      <c r="D67" s="3">
        <v>96.177000000000007</v>
      </c>
      <c r="E67" s="3">
        <v>93.965000000000003</v>
      </c>
      <c r="F67" s="3">
        <v>93.775999999999996</v>
      </c>
      <c r="G67" s="3">
        <v>95.216999999999999</v>
      </c>
      <c r="H67" s="3">
        <v>102.61799999999999</v>
      </c>
      <c r="I67" s="3">
        <v>117.91</v>
      </c>
      <c r="J67" s="3">
        <v>135.41900000000001</v>
      </c>
      <c r="K67" s="3">
        <v>143.40700000000001</v>
      </c>
      <c r="L67" s="3">
        <v>143.702</v>
      </c>
      <c r="M67" s="3">
        <v>144.464</v>
      </c>
      <c r="N67" s="3">
        <v>140.52099999999999</v>
      </c>
      <c r="O67" s="3">
        <v>137.827</v>
      </c>
      <c r="P67" s="3">
        <v>139.52199999999999</v>
      </c>
      <c r="Q67" s="3">
        <v>138.75899999999999</v>
      </c>
      <c r="R67" s="3">
        <v>139.6</v>
      </c>
      <c r="S67" s="3">
        <v>143.31</v>
      </c>
      <c r="T67" s="3">
        <v>154.489</v>
      </c>
      <c r="U67" s="3">
        <v>158.73699999999999</v>
      </c>
      <c r="V67" s="3">
        <v>158.30600000000001</v>
      </c>
      <c r="W67" s="3">
        <v>151.55000000000001</v>
      </c>
      <c r="X67" s="3">
        <v>139.34100000000001</v>
      </c>
      <c r="Y67" s="3">
        <v>122.78100000000001</v>
      </c>
    </row>
    <row r="68" spans="1:25" x14ac:dyDescent="0.25">
      <c r="A68" s="2">
        <v>169</v>
      </c>
      <c r="B68" s="3">
        <v>19.541</v>
      </c>
      <c r="C68" s="3">
        <v>18.123000000000001</v>
      </c>
      <c r="D68" s="3">
        <v>17.338999999999999</v>
      </c>
      <c r="E68" s="3">
        <v>16.940999999999999</v>
      </c>
      <c r="F68" s="3">
        <v>16.907</v>
      </c>
      <c r="G68" s="3">
        <v>17.166</v>
      </c>
      <c r="H68" s="3">
        <v>18.501000000000001</v>
      </c>
      <c r="I68" s="3">
        <v>21.257999999999999</v>
      </c>
      <c r="J68" s="3">
        <v>24.414000000000001</v>
      </c>
      <c r="K68" s="3">
        <v>25.855</v>
      </c>
      <c r="L68" s="3">
        <v>25.908000000000001</v>
      </c>
      <c r="M68" s="3">
        <v>26.045000000000002</v>
      </c>
      <c r="N68" s="3">
        <v>25.334</v>
      </c>
      <c r="O68" s="3">
        <v>24.847999999999999</v>
      </c>
      <c r="P68" s="3">
        <v>25.154</v>
      </c>
      <c r="Q68" s="3">
        <v>25.016999999999999</v>
      </c>
      <c r="R68" s="3">
        <v>25.167999999999999</v>
      </c>
      <c r="S68" s="3">
        <v>25.837</v>
      </c>
      <c r="T68" s="3">
        <v>27.852</v>
      </c>
      <c r="U68" s="3">
        <v>28.617999999999999</v>
      </c>
      <c r="V68" s="3">
        <v>28.541</v>
      </c>
      <c r="W68" s="3">
        <v>27.323</v>
      </c>
      <c r="X68" s="3">
        <v>25.120999999999999</v>
      </c>
      <c r="Y68" s="3">
        <v>22.135999999999999</v>
      </c>
    </row>
    <row r="69" spans="1:25" x14ac:dyDescent="0.25">
      <c r="A69" s="2">
        <v>170</v>
      </c>
      <c r="B69" s="3">
        <v>21.542000000000002</v>
      </c>
      <c r="C69" s="3">
        <v>19.978000000000002</v>
      </c>
      <c r="D69" s="3">
        <v>19.114999999999998</v>
      </c>
      <c r="E69" s="3">
        <v>18.675000000000001</v>
      </c>
      <c r="F69" s="3">
        <v>18.638000000000002</v>
      </c>
      <c r="G69" s="3">
        <v>18.923999999999999</v>
      </c>
      <c r="H69" s="3">
        <v>20.395</v>
      </c>
      <c r="I69" s="3">
        <v>23.434000000000001</v>
      </c>
      <c r="J69" s="3">
        <v>26.914000000000001</v>
      </c>
      <c r="K69" s="3">
        <v>28.501000000000001</v>
      </c>
      <c r="L69" s="3">
        <v>28.56</v>
      </c>
      <c r="M69" s="3">
        <v>28.712</v>
      </c>
      <c r="N69" s="3">
        <v>27.928000000000001</v>
      </c>
      <c r="O69" s="3">
        <v>27.391999999999999</v>
      </c>
      <c r="P69" s="3">
        <v>27.728999999999999</v>
      </c>
      <c r="Q69" s="3">
        <v>27.577999999999999</v>
      </c>
      <c r="R69" s="3">
        <v>27.745000000000001</v>
      </c>
      <c r="S69" s="3">
        <v>28.481999999999999</v>
      </c>
      <c r="T69" s="3">
        <v>30.704000000000001</v>
      </c>
      <c r="U69" s="3">
        <v>31.547999999999998</v>
      </c>
      <c r="V69" s="3">
        <v>31.463000000000001</v>
      </c>
      <c r="W69" s="3">
        <v>30.12</v>
      </c>
      <c r="X69" s="3">
        <v>27.693000000000001</v>
      </c>
      <c r="Y69" s="3">
        <v>24.402000000000001</v>
      </c>
    </row>
    <row r="70" spans="1:25" x14ac:dyDescent="0.25">
      <c r="A70" s="2">
        <v>171</v>
      </c>
      <c r="B70" s="3">
        <v>43.881</v>
      </c>
      <c r="C70" s="3">
        <v>40.695999999999998</v>
      </c>
      <c r="D70" s="3">
        <v>38.936999999999998</v>
      </c>
      <c r="E70" s="3">
        <v>38.042000000000002</v>
      </c>
      <c r="F70" s="3">
        <v>37.965000000000003</v>
      </c>
      <c r="G70" s="3">
        <v>38.548999999999999</v>
      </c>
      <c r="H70" s="3">
        <v>41.545000000000002</v>
      </c>
      <c r="I70" s="3">
        <v>47.735999999999997</v>
      </c>
      <c r="J70" s="3">
        <v>54.825000000000003</v>
      </c>
      <c r="K70" s="3">
        <v>58.058999999999997</v>
      </c>
      <c r="L70" s="3">
        <v>58.177999999999997</v>
      </c>
      <c r="M70" s="3">
        <v>58.487000000000002</v>
      </c>
      <c r="N70" s="3">
        <v>56.89</v>
      </c>
      <c r="O70" s="3">
        <v>55.798999999999999</v>
      </c>
      <c r="P70" s="3">
        <v>56.485999999999997</v>
      </c>
      <c r="Q70" s="3">
        <v>56.177</v>
      </c>
      <c r="R70" s="3">
        <v>56.517000000000003</v>
      </c>
      <c r="S70" s="3">
        <v>58.018999999999998</v>
      </c>
      <c r="T70" s="3">
        <v>62.545000000000002</v>
      </c>
      <c r="U70" s="3">
        <v>64.265000000000001</v>
      </c>
      <c r="V70" s="3">
        <v>64.090999999999994</v>
      </c>
      <c r="W70" s="3">
        <v>61.354999999999997</v>
      </c>
      <c r="X70" s="3">
        <v>56.411999999999999</v>
      </c>
      <c r="Y70" s="3">
        <v>49.707999999999998</v>
      </c>
    </row>
    <row r="71" spans="1:25" x14ac:dyDescent="0.25">
      <c r="A71" s="2">
        <v>172</v>
      </c>
      <c r="B71" s="3">
        <v>19.937999999999999</v>
      </c>
      <c r="C71" s="3">
        <v>18.491</v>
      </c>
      <c r="D71" s="3">
        <v>17.692</v>
      </c>
      <c r="E71" s="3">
        <v>17.285</v>
      </c>
      <c r="F71" s="3">
        <v>17.251000000000001</v>
      </c>
      <c r="G71" s="3">
        <v>17.515999999999998</v>
      </c>
      <c r="H71" s="3">
        <v>18.876999999999999</v>
      </c>
      <c r="I71" s="3">
        <v>21.69</v>
      </c>
      <c r="J71" s="3">
        <v>24.911000000000001</v>
      </c>
      <c r="K71" s="3">
        <v>26.38</v>
      </c>
      <c r="L71" s="3">
        <v>26.434999999999999</v>
      </c>
      <c r="M71" s="3">
        <v>26.574999999999999</v>
      </c>
      <c r="N71" s="3">
        <v>25.849</v>
      </c>
      <c r="O71" s="3">
        <v>25.353999999999999</v>
      </c>
      <c r="P71" s="3">
        <v>25.666</v>
      </c>
      <c r="Q71" s="3">
        <v>25.524999999999999</v>
      </c>
      <c r="R71" s="3">
        <v>25.68</v>
      </c>
      <c r="S71" s="3">
        <v>26.361999999999998</v>
      </c>
      <c r="T71" s="3">
        <v>28.419</v>
      </c>
      <c r="U71" s="3">
        <v>29.2</v>
      </c>
      <c r="V71" s="3">
        <v>29.120999999999999</v>
      </c>
      <c r="W71" s="3">
        <v>27.878</v>
      </c>
      <c r="X71" s="3">
        <v>25.632000000000001</v>
      </c>
      <c r="Y71" s="3">
        <v>22.585999999999999</v>
      </c>
    </row>
    <row r="72" spans="1:25" x14ac:dyDescent="0.25">
      <c r="A72" s="2">
        <v>245</v>
      </c>
      <c r="B72" s="3">
        <v>23.914000000000001</v>
      </c>
      <c r="C72" s="3">
        <v>22.178000000000001</v>
      </c>
      <c r="D72" s="3">
        <v>21.22</v>
      </c>
      <c r="E72" s="3">
        <v>20.731999999999999</v>
      </c>
      <c r="F72" s="3">
        <v>20.69</v>
      </c>
      <c r="G72" s="3">
        <v>21.007999999999999</v>
      </c>
      <c r="H72" s="3">
        <v>22.640999999999998</v>
      </c>
      <c r="I72" s="3">
        <v>26.015000000000001</v>
      </c>
      <c r="J72" s="3">
        <v>29.878</v>
      </c>
      <c r="K72" s="3">
        <v>31.640999999999998</v>
      </c>
      <c r="L72" s="3">
        <v>31.706</v>
      </c>
      <c r="M72" s="3">
        <v>31.873999999999999</v>
      </c>
      <c r="N72" s="3">
        <v>31.004000000000001</v>
      </c>
      <c r="O72" s="3">
        <v>30.408999999999999</v>
      </c>
      <c r="P72" s="3">
        <v>30.783000000000001</v>
      </c>
      <c r="Q72" s="3">
        <v>30.614999999999998</v>
      </c>
      <c r="R72" s="3">
        <v>30.800999999999998</v>
      </c>
      <c r="S72" s="3">
        <v>31.619</v>
      </c>
      <c r="T72" s="3">
        <v>34.085999999999999</v>
      </c>
      <c r="U72" s="3">
        <v>35.023000000000003</v>
      </c>
      <c r="V72" s="3">
        <v>34.927999999999997</v>
      </c>
      <c r="W72" s="3">
        <v>33.436999999999998</v>
      </c>
      <c r="X72" s="3">
        <v>30.742999999999999</v>
      </c>
      <c r="Y72" s="3">
        <v>27.09</v>
      </c>
    </row>
    <row r="73" spans="1:25" x14ac:dyDescent="0.25">
      <c r="A73" s="2">
        <v>246</v>
      </c>
      <c r="B73" s="3">
        <v>10.768000000000001</v>
      </c>
      <c r="C73" s="3">
        <v>9.9860000000000007</v>
      </c>
      <c r="D73" s="3">
        <v>9.5549999999999997</v>
      </c>
      <c r="E73" s="3">
        <v>9.3350000000000009</v>
      </c>
      <c r="F73" s="3">
        <v>9.3160000000000007</v>
      </c>
      <c r="G73" s="3">
        <v>9.4589999999999996</v>
      </c>
      <c r="H73" s="3">
        <v>10.195</v>
      </c>
      <c r="I73" s="3">
        <v>11.714</v>
      </c>
      <c r="J73" s="3">
        <v>13.452999999999999</v>
      </c>
      <c r="K73" s="3">
        <v>14.247</v>
      </c>
      <c r="L73" s="3">
        <v>14.276</v>
      </c>
      <c r="M73" s="3">
        <v>14.352</v>
      </c>
      <c r="N73" s="3">
        <v>13.96</v>
      </c>
      <c r="O73" s="3">
        <v>13.693</v>
      </c>
      <c r="P73" s="3">
        <v>13.861000000000001</v>
      </c>
      <c r="Q73" s="3">
        <v>13.785</v>
      </c>
      <c r="R73" s="3">
        <v>13.869</v>
      </c>
      <c r="S73" s="3">
        <v>14.237</v>
      </c>
      <c r="T73" s="3">
        <v>15.348000000000001</v>
      </c>
      <c r="U73" s="3">
        <v>15.77</v>
      </c>
      <c r="V73" s="3">
        <v>15.727</v>
      </c>
      <c r="W73" s="3">
        <v>15.055999999999999</v>
      </c>
      <c r="X73" s="3">
        <v>13.843</v>
      </c>
      <c r="Y73" s="3">
        <v>12.198</v>
      </c>
    </row>
    <row r="74" spans="1:25" x14ac:dyDescent="0.25">
      <c r="A74" s="2">
        <v>247</v>
      </c>
      <c r="B74" s="3">
        <v>1.1890000000000001</v>
      </c>
      <c r="C74" s="3">
        <v>1.103</v>
      </c>
      <c r="D74" s="3">
        <v>1.0549999999999999</v>
      </c>
      <c r="E74" s="3">
        <v>1.0309999999999999</v>
      </c>
      <c r="F74" s="3">
        <v>1.0289999999999999</v>
      </c>
      <c r="G74" s="3">
        <v>1.0449999999999999</v>
      </c>
      <c r="H74" s="3">
        <v>1.1259999999999999</v>
      </c>
      <c r="I74" s="3">
        <v>1.294</v>
      </c>
      <c r="J74" s="3">
        <v>1.486</v>
      </c>
      <c r="K74" s="3">
        <v>1.573</v>
      </c>
      <c r="L74" s="3">
        <v>1.577</v>
      </c>
      <c r="M74" s="3">
        <v>1.585</v>
      </c>
      <c r="N74" s="3">
        <v>1.542</v>
      </c>
      <c r="O74" s="3">
        <v>1.512</v>
      </c>
      <c r="P74" s="3">
        <v>1.5309999999999999</v>
      </c>
      <c r="Q74" s="3">
        <v>1.522</v>
      </c>
      <c r="R74" s="3">
        <v>1.532</v>
      </c>
      <c r="S74" s="3">
        <v>1.5720000000000001</v>
      </c>
      <c r="T74" s="3">
        <v>1.6950000000000001</v>
      </c>
      <c r="U74" s="3">
        <v>1.7410000000000001</v>
      </c>
      <c r="V74" s="3">
        <v>1.7370000000000001</v>
      </c>
      <c r="W74" s="3">
        <v>1.663</v>
      </c>
      <c r="X74" s="3">
        <v>1.5289999999999999</v>
      </c>
      <c r="Y74" s="3">
        <v>1.347</v>
      </c>
    </row>
    <row r="75" spans="1:25" x14ac:dyDescent="0.25">
      <c r="A75" s="2">
        <v>248</v>
      </c>
      <c r="B75" s="3">
        <v>0.46200000000000002</v>
      </c>
      <c r="C75" s="3">
        <v>0.42899999999999999</v>
      </c>
      <c r="D75" s="3">
        <v>0.41</v>
      </c>
      <c r="E75" s="3">
        <v>0.40100000000000002</v>
      </c>
      <c r="F75" s="3">
        <v>0.4</v>
      </c>
      <c r="G75" s="3">
        <v>0.40600000000000003</v>
      </c>
      <c r="H75" s="3">
        <v>0.438</v>
      </c>
      <c r="I75" s="3">
        <v>0.503</v>
      </c>
      <c r="J75" s="3">
        <v>0.57799999999999996</v>
      </c>
      <c r="K75" s="3">
        <v>0.61199999999999999</v>
      </c>
      <c r="L75" s="3">
        <v>0.61299999999999999</v>
      </c>
      <c r="M75" s="3">
        <v>0.61599999999999999</v>
      </c>
      <c r="N75" s="3">
        <v>0.6</v>
      </c>
      <c r="O75" s="3">
        <v>0.58799999999999997</v>
      </c>
      <c r="P75" s="3">
        <v>0.59499999999999997</v>
      </c>
      <c r="Q75" s="3">
        <v>0.59199999999999997</v>
      </c>
      <c r="R75" s="3">
        <v>0.59599999999999997</v>
      </c>
      <c r="S75" s="3">
        <v>0.61099999999999999</v>
      </c>
      <c r="T75" s="3">
        <v>0.65900000000000003</v>
      </c>
      <c r="U75" s="3">
        <v>0.67700000000000005</v>
      </c>
      <c r="V75" s="3">
        <v>0.67500000000000004</v>
      </c>
      <c r="W75" s="3">
        <v>0.64700000000000002</v>
      </c>
      <c r="X75" s="3">
        <v>0.59399999999999997</v>
      </c>
      <c r="Y75" s="3">
        <v>0.52400000000000002</v>
      </c>
    </row>
    <row r="76" spans="1:25" x14ac:dyDescent="0.25">
      <c r="A76" s="2">
        <v>249</v>
      </c>
      <c r="B76" s="3">
        <v>2.6419999999999999</v>
      </c>
      <c r="C76" s="3">
        <v>2.4510000000000001</v>
      </c>
      <c r="D76" s="3">
        <v>2.3450000000000002</v>
      </c>
      <c r="E76" s="3">
        <v>2.2909999999999999</v>
      </c>
      <c r="F76" s="3">
        <v>2.286</v>
      </c>
      <c r="G76" s="3">
        <v>2.3210000000000002</v>
      </c>
      <c r="H76" s="3">
        <v>2.5019999999999998</v>
      </c>
      <c r="I76" s="3">
        <v>2.875</v>
      </c>
      <c r="J76" s="3">
        <v>3.3010000000000002</v>
      </c>
      <c r="K76" s="3">
        <v>3.496</v>
      </c>
      <c r="L76" s="3">
        <v>3.5030000000000001</v>
      </c>
      <c r="M76" s="3">
        <v>3.5219999999999998</v>
      </c>
      <c r="N76" s="3">
        <v>3.4260000000000002</v>
      </c>
      <c r="O76" s="3">
        <v>3.36</v>
      </c>
      <c r="P76" s="3">
        <v>3.4009999999999998</v>
      </c>
      <c r="Q76" s="3">
        <v>3.383</v>
      </c>
      <c r="R76" s="3">
        <v>3.403</v>
      </c>
      <c r="S76" s="3">
        <v>3.4940000000000002</v>
      </c>
      <c r="T76" s="3">
        <v>3.766</v>
      </c>
      <c r="U76" s="3">
        <v>3.87</v>
      </c>
      <c r="V76" s="3">
        <v>3.859</v>
      </c>
      <c r="W76" s="3">
        <v>3.6949999999999998</v>
      </c>
      <c r="X76" s="3">
        <v>3.3969999999999998</v>
      </c>
      <c r="Y76" s="3">
        <v>2.9929999999999999</v>
      </c>
    </row>
    <row r="77" spans="1:25" x14ac:dyDescent="0.25">
      <c r="A77" s="2">
        <v>250</v>
      </c>
      <c r="B77" s="3">
        <v>23.123999999999999</v>
      </c>
      <c r="C77" s="3">
        <v>21.446000000000002</v>
      </c>
      <c r="D77" s="3">
        <v>20.518999999999998</v>
      </c>
      <c r="E77" s="3">
        <v>20.047000000000001</v>
      </c>
      <c r="F77" s="3">
        <v>20.007000000000001</v>
      </c>
      <c r="G77" s="3">
        <v>20.314</v>
      </c>
      <c r="H77" s="3">
        <v>21.893000000000001</v>
      </c>
      <c r="I77" s="3">
        <v>25.155999999999999</v>
      </c>
      <c r="J77" s="3">
        <v>28.890999999999998</v>
      </c>
      <c r="K77" s="3">
        <v>30.594999999999999</v>
      </c>
      <c r="L77" s="3">
        <v>30.658000000000001</v>
      </c>
      <c r="M77" s="3">
        <v>30.821000000000002</v>
      </c>
      <c r="N77" s="3">
        <v>29.98</v>
      </c>
      <c r="O77" s="3">
        <v>29.405000000000001</v>
      </c>
      <c r="P77" s="3">
        <v>29.766999999999999</v>
      </c>
      <c r="Q77" s="3">
        <v>29.603999999999999</v>
      </c>
      <c r="R77" s="3">
        <v>29.783000000000001</v>
      </c>
      <c r="S77" s="3">
        <v>30.574999999999999</v>
      </c>
      <c r="T77" s="3">
        <v>32.96</v>
      </c>
      <c r="U77" s="3">
        <v>33.866</v>
      </c>
      <c r="V77" s="3">
        <v>33.774000000000001</v>
      </c>
      <c r="W77" s="3">
        <v>32.332999999999998</v>
      </c>
      <c r="X77" s="3">
        <v>29.728000000000002</v>
      </c>
      <c r="Y77" s="3">
        <v>26.195</v>
      </c>
    </row>
    <row r="78" spans="1:25" x14ac:dyDescent="0.25">
      <c r="A78" s="2">
        <v>255</v>
      </c>
      <c r="B78" s="3">
        <v>82.614999999999995</v>
      </c>
      <c r="C78" s="3">
        <v>76.617999999999995</v>
      </c>
      <c r="D78" s="3">
        <v>73.307000000000002</v>
      </c>
      <c r="E78" s="3">
        <v>71.620999999999995</v>
      </c>
      <c r="F78" s="3">
        <v>71.477000000000004</v>
      </c>
      <c r="G78" s="3">
        <v>72.575999999999993</v>
      </c>
      <c r="H78" s="3">
        <v>78.216999999999999</v>
      </c>
      <c r="I78" s="3">
        <v>89.872</v>
      </c>
      <c r="J78" s="3">
        <v>103.218</v>
      </c>
      <c r="K78" s="3">
        <v>109.307</v>
      </c>
      <c r="L78" s="3">
        <v>109.53100000000001</v>
      </c>
      <c r="M78" s="3">
        <v>110.11199999999999</v>
      </c>
      <c r="N78" s="3">
        <v>107.107</v>
      </c>
      <c r="O78" s="3">
        <v>105.053</v>
      </c>
      <c r="P78" s="3">
        <v>106.345</v>
      </c>
      <c r="Q78" s="3">
        <v>105.764</v>
      </c>
      <c r="R78" s="3">
        <v>106.405</v>
      </c>
      <c r="S78" s="3">
        <v>109.233</v>
      </c>
      <c r="T78" s="3">
        <v>117.753</v>
      </c>
      <c r="U78" s="3">
        <v>120.991</v>
      </c>
      <c r="V78" s="3">
        <v>120.663</v>
      </c>
      <c r="W78" s="3">
        <v>115.514</v>
      </c>
      <c r="X78" s="3">
        <v>106.20699999999999</v>
      </c>
      <c r="Y78" s="3">
        <v>93.584999999999994</v>
      </c>
    </row>
    <row r="79" spans="1:25" x14ac:dyDescent="0.25">
      <c r="A79" s="2">
        <v>256</v>
      </c>
      <c r="B79" s="3">
        <v>79.361999999999995</v>
      </c>
      <c r="C79" s="3">
        <v>79.408000000000001</v>
      </c>
      <c r="D79" s="3">
        <v>79.319999999999993</v>
      </c>
      <c r="E79" s="3">
        <v>79.388000000000005</v>
      </c>
      <c r="F79" s="3">
        <v>79.465999999999994</v>
      </c>
      <c r="G79" s="3">
        <v>79.546000000000006</v>
      </c>
      <c r="H79" s="3">
        <v>79.414000000000001</v>
      </c>
      <c r="I79" s="3">
        <v>79.018000000000001</v>
      </c>
      <c r="J79" s="3">
        <v>6.2729999999999997</v>
      </c>
      <c r="K79" s="3">
        <v>6.6429999999999998</v>
      </c>
      <c r="L79" s="3">
        <v>6.6559999999999997</v>
      </c>
      <c r="M79" s="3">
        <v>6.6920000000000002</v>
      </c>
      <c r="N79" s="3">
        <v>6.5090000000000003</v>
      </c>
      <c r="O79" s="3">
        <v>6.3840000000000003</v>
      </c>
      <c r="P79" s="3">
        <v>6.4630000000000001</v>
      </c>
      <c r="Q79" s="3">
        <v>6.4269999999999996</v>
      </c>
      <c r="R79" s="3">
        <v>6.4660000000000002</v>
      </c>
      <c r="S79" s="3">
        <v>6.6379999999999999</v>
      </c>
      <c r="T79" s="3">
        <v>7.1559999999999997</v>
      </c>
      <c r="U79" s="3">
        <v>7.3529999999999998</v>
      </c>
      <c r="V79" s="3">
        <v>7.3330000000000002</v>
      </c>
      <c r="W79" s="3">
        <v>7.02</v>
      </c>
      <c r="X79" s="3">
        <v>78.861000000000004</v>
      </c>
      <c r="Y79" s="3">
        <v>78.986000000000004</v>
      </c>
    </row>
    <row r="80" spans="1:25" x14ac:dyDescent="0.25">
      <c r="A80" s="2">
        <v>257</v>
      </c>
      <c r="B80" s="3">
        <v>0.59499999999999997</v>
      </c>
      <c r="C80" s="3">
        <v>0.55100000000000005</v>
      </c>
      <c r="D80" s="3">
        <v>0.52800000000000002</v>
      </c>
      <c r="E80" s="3">
        <v>0.51500000000000001</v>
      </c>
      <c r="F80" s="3">
        <v>0.51400000000000001</v>
      </c>
      <c r="G80" s="3">
        <v>0.52200000000000002</v>
      </c>
      <c r="H80" s="3">
        <v>0.56299999999999994</v>
      </c>
      <c r="I80" s="3">
        <v>0.64700000000000002</v>
      </c>
      <c r="J80" s="3">
        <v>0.74299999999999999</v>
      </c>
      <c r="K80" s="3">
        <v>0.78700000000000003</v>
      </c>
      <c r="L80" s="3">
        <v>0.78800000000000003</v>
      </c>
      <c r="M80" s="3">
        <v>0.79200000000000004</v>
      </c>
      <c r="N80" s="3">
        <v>0.77100000000000002</v>
      </c>
      <c r="O80" s="3">
        <v>0.75600000000000001</v>
      </c>
      <c r="P80" s="3">
        <v>0.76500000000000001</v>
      </c>
      <c r="Q80" s="3">
        <v>0.76100000000000001</v>
      </c>
      <c r="R80" s="3">
        <v>0.76600000000000001</v>
      </c>
      <c r="S80" s="3">
        <v>0.78600000000000003</v>
      </c>
      <c r="T80" s="3">
        <v>0.84699999999999998</v>
      </c>
      <c r="U80" s="3">
        <v>0.871</v>
      </c>
      <c r="V80" s="3">
        <v>0.86799999999999999</v>
      </c>
      <c r="W80" s="3">
        <v>0.83099999999999996</v>
      </c>
      <c r="X80" s="3">
        <v>0.76400000000000001</v>
      </c>
      <c r="Y80" s="3">
        <v>0.67300000000000004</v>
      </c>
    </row>
    <row r="81" spans="1:25" x14ac:dyDescent="0.25">
      <c r="A81" s="2">
        <v>258</v>
      </c>
      <c r="B81" s="3">
        <v>0.79300000000000004</v>
      </c>
      <c r="C81" s="3">
        <v>0.73499999999999999</v>
      </c>
      <c r="D81" s="3">
        <v>0.70299999999999996</v>
      </c>
      <c r="E81" s="3">
        <v>0.68700000000000006</v>
      </c>
      <c r="F81" s="3">
        <v>0.68600000000000005</v>
      </c>
      <c r="G81" s="3">
        <v>0.69599999999999995</v>
      </c>
      <c r="H81" s="3">
        <v>0.751</v>
      </c>
      <c r="I81" s="3">
        <v>0.86199999999999999</v>
      </c>
      <c r="J81" s="3">
        <v>0.99</v>
      </c>
      <c r="K81" s="3">
        <v>1.0489999999999999</v>
      </c>
      <c r="L81" s="3">
        <v>1.0509999999999999</v>
      </c>
      <c r="M81" s="3">
        <v>1.0569999999999999</v>
      </c>
      <c r="N81" s="3">
        <v>1.028</v>
      </c>
      <c r="O81" s="3">
        <v>1.008</v>
      </c>
      <c r="P81" s="3">
        <v>1.02</v>
      </c>
      <c r="Q81" s="3">
        <v>1.0149999999999999</v>
      </c>
      <c r="R81" s="3">
        <v>1.0209999999999999</v>
      </c>
      <c r="S81" s="3">
        <v>1.048</v>
      </c>
      <c r="T81" s="3">
        <v>1.1299999999999999</v>
      </c>
      <c r="U81" s="3">
        <v>1.161</v>
      </c>
      <c r="V81" s="3">
        <v>1.1579999999999999</v>
      </c>
      <c r="W81" s="3">
        <v>1.1080000000000001</v>
      </c>
      <c r="X81" s="3">
        <v>1.0189999999999999</v>
      </c>
      <c r="Y81" s="3">
        <v>0.89800000000000002</v>
      </c>
    </row>
    <row r="82" spans="1:25" x14ac:dyDescent="0.25">
      <c r="A82" s="2">
        <v>259</v>
      </c>
      <c r="B82" s="3">
        <v>6.6000000000000003E-2</v>
      </c>
      <c r="C82" s="3">
        <v>6.0999999999999999E-2</v>
      </c>
      <c r="D82" s="3">
        <v>5.8999999999999997E-2</v>
      </c>
      <c r="E82" s="3">
        <v>5.7000000000000002E-2</v>
      </c>
      <c r="F82" s="3">
        <v>5.7000000000000002E-2</v>
      </c>
      <c r="G82" s="3">
        <v>5.8000000000000003E-2</v>
      </c>
      <c r="H82" s="3">
        <v>6.3E-2</v>
      </c>
      <c r="I82" s="3">
        <v>7.1999999999999995E-2</v>
      </c>
      <c r="J82" s="3">
        <v>8.3000000000000004E-2</v>
      </c>
      <c r="K82" s="3">
        <v>8.6999999999999994E-2</v>
      </c>
      <c r="L82" s="3">
        <v>8.7999999999999995E-2</v>
      </c>
      <c r="M82" s="3">
        <v>8.7999999999999995E-2</v>
      </c>
      <c r="N82" s="3">
        <v>8.5999999999999993E-2</v>
      </c>
      <c r="O82" s="3">
        <v>8.4000000000000005E-2</v>
      </c>
      <c r="P82" s="3">
        <v>8.5000000000000006E-2</v>
      </c>
      <c r="Q82" s="3">
        <v>8.5000000000000006E-2</v>
      </c>
      <c r="R82" s="3">
        <v>8.5000000000000006E-2</v>
      </c>
      <c r="S82" s="3">
        <v>8.6999999999999994E-2</v>
      </c>
      <c r="T82" s="3">
        <v>9.4E-2</v>
      </c>
      <c r="U82" s="3">
        <v>9.7000000000000003E-2</v>
      </c>
      <c r="V82" s="3">
        <v>9.6000000000000002E-2</v>
      </c>
      <c r="W82" s="3">
        <v>9.1999999999999998E-2</v>
      </c>
      <c r="X82" s="3">
        <v>8.5000000000000006E-2</v>
      </c>
      <c r="Y82" s="3">
        <v>7.4999999999999997E-2</v>
      </c>
    </row>
    <row r="83" spans="1:25" x14ac:dyDescent="0.25">
      <c r="A83" s="2">
        <v>260</v>
      </c>
      <c r="B83" s="3">
        <v>72.403000000000006</v>
      </c>
      <c r="C83" s="3">
        <v>67.147999999999996</v>
      </c>
      <c r="D83" s="3">
        <v>64.245999999999995</v>
      </c>
      <c r="E83" s="3">
        <v>62.768999999999998</v>
      </c>
      <c r="F83" s="3">
        <v>62.642000000000003</v>
      </c>
      <c r="G83" s="3">
        <v>63.604999999999997</v>
      </c>
      <c r="H83" s="3">
        <v>68.549000000000007</v>
      </c>
      <c r="I83" s="3">
        <v>78.763999999999996</v>
      </c>
      <c r="J83" s="3">
        <v>90.46</v>
      </c>
      <c r="K83" s="3">
        <v>95.796000000000006</v>
      </c>
      <c r="L83" s="3">
        <v>95.992999999999995</v>
      </c>
      <c r="M83" s="3">
        <v>96.501999999999995</v>
      </c>
      <c r="N83" s="3">
        <v>93.867999999999995</v>
      </c>
      <c r="O83" s="3">
        <v>92.067999999999998</v>
      </c>
      <c r="P83" s="3">
        <v>93.2</v>
      </c>
      <c r="Q83" s="3">
        <v>92.691000000000003</v>
      </c>
      <c r="R83" s="3">
        <v>93.253</v>
      </c>
      <c r="S83" s="3">
        <v>95.730999999999995</v>
      </c>
      <c r="T83" s="3">
        <v>103.19799999999999</v>
      </c>
      <c r="U83" s="3">
        <v>106.036</v>
      </c>
      <c r="V83" s="3">
        <v>105.748</v>
      </c>
      <c r="W83" s="3">
        <v>101.235</v>
      </c>
      <c r="X83" s="3">
        <v>93.08</v>
      </c>
      <c r="Y83" s="3">
        <v>82.016999999999996</v>
      </c>
    </row>
    <row r="84" spans="1:25" x14ac:dyDescent="0.25">
      <c r="A84" s="2">
        <v>261</v>
      </c>
      <c r="B84" s="3">
        <v>0.52800000000000002</v>
      </c>
      <c r="C84" s="3">
        <v>0.49</v>
      </c>
      <c r="D84" s="3">
        <v>0.46899999999999997</v>
      </c>
      <c r="E84" s="3">
        <v>0.45800000000000002</v>
      </c>
      <c r="F84" s="3">
        <v>0.45700000000000002</v>
      </c>
      <c r="G84" s="3">
        <v>0.46400000000000002</v>
      </c>
      <c r="H84" s="3">
        <v>0.5</v>
      </c>
      <c r="I84" s="3">
        <v>0.57499999999999996</v>
      </c>
      <c r="J84" s="3">
        <v>0.66</v>
      </c>
      <c r="K84" s="3">
        <v>0.69899999999999995</v>
      </c>
      <c r="L84" s="3">
        <v>0.70099999999999996</v>
      </c>
      <c r="M84" s="3">
        <v>0.70399999999999996</v>
      </c>
      <c r="N84" s="3">
        <v>0.68500000000000005</v>
      </c>
      <c r="O84" s="3">
        <v>0.67200000000000004</v>
      </c>
      <c r="P84" s="3">
        <v>0.68</v>
      </c>
      <c r="Q84" s="3">
        <v>0.67700000000000005</v>
      </c>
      <c r="R84" s="3">
        <v>0.68100000000000005</v>
      </c>
      <c r="S84" s="3">
        <v>0.69899999999999995</v>
      </c>
      <c r="T84" s="3">
        <v>0.753</v>
      </c>
      <c r="U84" s="3">
        <v>0.77400000000000002</v>
      </c>
      <c r="V84" s="3">
        <v>0.77200000000000002</v>
      </c>
      <c r="W84" s="3">
        <v>0.73899999999999999</v>
      </c>
      <c r="X84" s="3">
        <v>0.67900000000000005</v>
      </c>
      <c r="Y84" s="3">
        <v>0.59899999999999998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9653-5C25-45D0-9D04-EAAD9CD9A712}">
  <dimension ref="A1:Y84"/>
  <sheetViews>
    <sheetView workbookViewId="0">
      <selection activeCell="M64" sqref="M64"/>
    </sheetView>
  </sheetViews>
  <sheetFormatPr defaultRowHeight="15" x14ac:dyDescent="0.25"/>
  <cols>
    <col min="1" max="1" width="10.140625" style="2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2">
        <v>11</v>
      </c>
      <c r="B2" s="3">
        <v>-6.6000000000000003E-2</v>
      </c>
      <c r="C2" s="3">
        <v>-6.0999999999999999E-2</v>
      </c>
      <c r="D2" s="3">
        <v>-5.8999999999999997E-2</v>
      </c>
      <c r="E2" s="3">
        <v>-5.7000000000000002E-2</v>
      </c>
      <c r="F2" s="3">
        <v>-5.7000000000000002E-2</v>
      </c>
      <c r="G2" s="3">
        <v>-5.8000000000000003E-2</v>
      </c>
      <c r="H2" s="3">
        <v>-6.3E-2</v>
      </c>
      <c r="I2" s="3">
        <v>-7.1999999999999995E-2</v>
      </c>
      <c r="J2" s="3">
        <v>-8.3000000000000004E-2</v>
      </c>
      <c r="K2" s="3">
        <v>-8.6999999999999994E-2</v>
      </c>
      <c r="L2" s="3">
        <v>-8.7999999999999995E-2</v>
      </c>
      <c r="M2" s="3">
        <v>-8.7999999999999995E-2</v>
      </c>
      <c r="N2" s="3">
        <v>-8.5999999999999993E-2</v>
      </c>
      <c r="O2" s="3">
        <v>-8.4000000000000005E-2</v>
      </c>
      <c r="P2" s="3">
        <v>-8.5000000000000006E-2</v>
      </c>
      <c r="Q2" s="3">
        <v>-8.5000000000000006E-2</v>
      </c>
      <c r="R2" s="3">
        <v>-8.5000000000000006E-2</v>
      </c>
      <c r="S2" s="3">
        <v>-8.6999999999999994E-2</v>
      </c>
      <c r="T2" s="3">
        <v>-9.4E-2</v>
      </c>
      <c r="U2" s="3">
        <v>-9.7000000000000003E-2</v>
      </c>
      <c r="V2" s="3">
        <v>-9.6000000000000002E-2</v>
      </c>
      <c r="W2" s="3">
        <v>-9.1999999999999998E-2</v>
      </c>
      <c r="X2" s="3">
        <v>-8.5000000000000006E-2</v>
      </c>
      <c r="Y2" s="3">
        <v>-7.4999999999999997E-2</v>
      </c>
    </row>
    <row r="3" spans="1:25" x14ac:dyDescent="0.25">
      <c r="A3" s="2">
        <v>13</v>
      </c>
      <c r="B3" s="3">
        <v>0.79300000000000004</v>
      </c>
      <c r="C3" s="3">
        <v>0.73499999999999999</v>
      </c>
      <c r="D3" s="3">
        <v>0.70299999999999996</v>
      </c>
      <c r="E3" s="3">
        <v>0.68700000000000006</v>
      </c>
      <c r="F3" s="3">
        <v>0.68600000000000005</v>
      </c>
      <c r="G3" s="3">
        <v>0.69599999999999995</v>
      </c>
      <c r="H3" s="3">
        <v>0.751</v>
      </c>
      <c r="I3" s="3">
        <v>0.86199999999999999</v>
      </c>
      <c r="J3" s="3">
        <v>0.99</v>
      </c>
      <c r="K3" s="3">
        <v>1.0489999999999999</v>
      </c>
      <c r="L3" s="3">
        <v>1.0509999999999999</v>
      </c>
      <c r="M3" s="3">
        <v>1.0569999999999999</v>
      </c>
      <c r="N3" s="3">
        <v>1.028</v>
      </c>
      <c r="O3" s="3">
        <v>1.008</v>
      </c>
      <c r="P3" s="3">
        <v>1.02</v>
      </c>
      <c r="Q3" s="3">
        <v>1.0149999999999999</v>
      </c>
      <c r="R3" s="3">
        <v>1.0209999999999999</v>
      </c>
      <c r="S3" s="3">
        <v>1.048</v>
      </c>
      <c r="T3" s="3">
        <v>1.1299999999999999</v>
      </c>
      <c r="U3" s="3">
        <v>1.161</v>
      </c>
      <c r="V3" s="3">
        <v>1.1579999999999999</v>
      </c>
      <c r="W3" s="3">
        <v>1.1080000000000001</v>
      </c>
      <c r="X3" s="3">
        <v>1.0189999999999999</v>
      </c>
      <c r="Y3" s="3">
        <v>0.89800000000000002</v>
      </c>
    </row>
    <row r="4" spans="1:25" x14ac:dyDescent="0.25">
      <c r="A4" s="2">
        <v>26</v>
      </c>
      <c r="B4" s="3">
        <v>0.26400000000000001</v>
      </c>
      <c r="C4" s="3">
        <v>0.245</v>
      </c>
      <c r="D4" s="3">
        <v>0.23400000000000001</v>
      </c>
      <c r="E4" s="3">
        <v>0.22900000000000001</v>
      </c>
      <c r="F4" s="3">
        <v>0.22900000000000001</v>
      </c>
      <c r="G4" s="3">
        <v>0.23200000000000001</v>
      </c>
      <c r="H4" s="3">
        <v>0.25</v>
      </c>
      <c r="I4" s="3">
        <v>0.28699999999999998</v>
      </c>
      <c r="J4" s="3">
        <v>0.33</v>
      </c>
      <c r="K4" s="3">
        <v>0.35</v>
      </c>
      <c r="L4" s="3">
        <v>0.35</v>
      </c>
      <c r="M4" s="3">
        <v>0.35199999999999998</v>
      </c>
      <c r="N4" s="3">
        <v>0.34300000000000003</v>
      </c>
      <c r="O4" s="3">
        <v>0.33600000000000002</v>
      </c>
      <c r="P4" s="3">
        <v>0.34</v>
      </c>
      <c r="Q4" s="3">
        <v>0.33800000000000002</v>
      </c>
      <c r="R4" s="3">
        <v>0.34</v>
      </c>
      <c r="S4" s="3">
        <v>0.34899999999999998</v>
      </c>
      <c r="T4" s="3">
        <v>0.377</v>
      </c>
      <c r="U4" s="3">
        <v>0.38700000000000001</v>
      </c>
      <c r="V4" s="3">
        <v>0.38600000000000001</v>
      </c>
      <c r="W4" s="3">
        <v>0.36899999999999999</v>
      </c>
      <c r="X4" s="3">
        <v>0.34</v>
      </c>
      <c r="Y4" s="3">
        <v>0.29899999999999999</v>
      </c>
    </row>
    <row r="5" spans="1:25" x14ac:dyDescent="0.25">
      <c r="A5" s="2">
        <v>27</v>
      </c>
      <c r="B5" s="3">
        <v>-0.3</v>
      </c>
      <c r="C5" s="3">
        <v>-0.3</v>
      </c>
      <c r="D5" s="3">
        <v>-0.3</v>
      </c>
      <c r="E5" s="3">
        <v>-0.3</v>
      </c>
      <c r="F5" s="3">
        <v>-0.3</v>
      </c>
      <c r="G5" s="3">
        <v>-0.3</v>
      </c>
      <c r="H5" s="3">
        <v>-0.3</v>
      </c>
      <c r="I5" s="3">
        <v>-0.3</v>
      </c>
      <c r="J5" s="3">
        <v>-0.3</v>
      </c>
      <c r="K5" s="3">
        <v>-0.3</v>
      </c>
      <c r="L5" s="3">
        <v>-0.3</v>
      </c>
      <c r="M5" s="3">
        <v>-0.3</v>
      </c>
      <c r="N5" s="3">
        <v>-0.3</v>
      </c>
      <c r="O5" s="3">
        <v>-0.3</v>
      </c>
      <c r="P5" s="3">
        <v>-0.3</v>
      </c>
      <c r="Q5" s="3">
        <v>-0.3</v>
      </c>
      <c r="R5" s="3">
        <v>-0.3</v>
      </c>
      <c r="S5" s="3">
        <v>-0.3</v>
      </c>
      <c r="T5" s="3">
        <v>-0.3</v>
      </c>
      <c r="U5" s="3">
        <v>-0.3</v>
      </c>
      <c r="V5" s="3">
        <v>-0.3</v>
      </c>
      <c r="W5" s="3">
        <v>-0.3</v>
      </c>
      <c r="X5" s="3">
        <v>-0.3</v>
      </c>
      <c r="Y5" s="3">
        <v>-0.3</v>
      </c>
    </row>
    <row r="6" spans="1:25" x14ac:dyDescent="0.25">
      <c r="A6" s="2">
        <v>28</v>
      </c>
      <c r="B6" s="3">
        <v>-0.13200000000000001</v>
      </c>
      <c r="C6" s="3">
        <v>-0.123</v>
      </c>
      <c r="D6" s="3">
        <v>-0.11700000000000001</v>
      </c>
      <c r="E6" s="3">
        <v>-0.115</v>
      </c>
      <c r="F6" s="3">
        <v>-0.114</v>
      </c>
      <c r="G6" s="3">
        <v>-0.11600000000000001</v>
      </c>
      <c r="H6" s="3">
        <v>-0.125</v>
      </c>
      <c r="I6" s="3">
        <v>-0.14399999999999999</v>
      </c>
      <c r="J6" s="3">
        <v>-0.16500000000000001</v>
      </c>
      <c r="K6" s="3">
        <v>-0.17499999999999999</v>
      </c>
      <c r="L6" s="3">
        <v>-0.17499999999999999</v>
      </c>
      <c r="M6" s="3">
        <v>-0.17599999999999999</v>
      </c>
      <c r="N6" s="3">
        <v>-0.17100000000000001</v>
      </c>
      <c r="O6" s="3">
        <v>-0.16800000000000001</v>
      </c>
      <c r="P6" s="3">
        <v>-0.17</v>
      </c>
      <c r="Q6" s="3">
        <v>-0.16900000000000001</v>
      </c>
      <c r="R6" s="3">
        <v>-0.17</v>
      </c>
      <c r="S6" s="3">
        <v>-0.17499999999999999</v>
      </c>
      <c r="T6" s="3">
        <v>-0.188</v>
      </c>
      <c r="U6" s="3">
        <v>-0.193</v>
      </c>
      <c r="V6" s="3">
        <v>-0.193</v>
      </c>
      <c r="W6" s="3">
        <v>-0.185</v>
      </c>
      <c r="X6" s="3">
        <v>-0.17</v>
      </c>
      <c r="Y6" s="3">
        <v>-0.15</v>
      </c>
    </row>
    <row r="7" spans="1:25" x14ac:dyDescent="0.25">
      <c r="A7" s="2">
        <v>67</v>
      </c>
      <c r="B7" s="3">
        <v>-6.6000000000000003E-2</v>
      </c>
      <c r="C7" s="3">
        <v>-6.0999999999999999E-2</v>
      </c>
      <c r="D7" s="3">
        <v>-5.8999999999999997E-2</v>
      </c>
      <c r="E7" s="3">
        <v>-5.7000000000000002E-2</v>
      </c>
      <c r="F7" s="3">
        <v>-5.7000000000000002E-2</v>
      </c>
      <c r="G7" s="3">
        <v>-5.8000000000000003E-2</v>
      </c>
      <c r="H7" s="3">
        <v>-6.3E-2</v>
      </c>
      <c r="I7" s="3">
        <v>-7.1999999999999995E-2</v>
      </c>
      <c r="J7" s="3">
        <v>-8.3000000000000004E-2</v>
      </c>
      <c r="K7" s="3">
        <v>-8.6999999999999994E-2</v>
      </c>
      <c r="L7" s="3">
        <v>-8.7999999999999995E-2</v>
      </c>
      <c r="M7" s="3">
        <v>-8.7999999999999995E-2</v>
      </c>
      <c r="N7" s="3">
        <v>-8.5999999999999993E-2</v>
      </c>
      <c r="O7" s="3">
        <v>-8.4000000000000005E-2</v>
      </c>
      <c r="P7" s="3">
        <v>-8.5000000000000006E-2</v>
      </c>
      <c r="Q7" s="3">
        <v>-8.5000000000000006E-2</v>
      </c>
      <c r="R7" s="3">
        <v>-8.5000000000000006E-2</v>
      </c>
      <c r="S7" s="3">
        <v>-8.6999999999999994E-2</v>
      </c>
      <c r="T7" s="3">
        <v>-9.4E-2</v>
      </c>
      <c r="U7" s="3">
        <v>-9.7000000000000003E-2</v>
      </c>
      <c r="V7" s="3">
        <v>-9.6000000000000002E-2</v>
      </c>
      <c r="W7" s="3">
        <v>-9.1999999999999998E-2</v>
      </c>
      <c r="X7" s="3">
        <v>-8.5000000000000006E-2</v>
      </c>
      <c r="Y7" s="3">
        <v>-7.4999999999999997E-2</v>
      </c>
    </row>
    <row r="8" spans="1:25" x14ac:dyDescent="0.25">
      <c r="A8" s="2">
        <v>108</v>
      </c>
      <c r="B8" s="3">
        <v>1.1279999999999999</v>
      </c>
      <c r="C8" s="3">
        <v>1.046</v>
      </c>
      <c r="D8" s="3">
        <v>1.0009999999999999</v>
      </c>
      <c r="E8" s="3">
        <v>0.97799999999999998</v>
      </c>
      <c r="F8" s="3">
        <v>0.97599999999999998</v>
      </c>
      <c r="G8" s="3">
        <v>0.99099999999999999</v>
      </c>
      <c r="H8" s="3">
        <v>1.0680000000000001</v>
      </c>
      <c r="I8" s="3">
        <v>1.2270000000000001</v>
      </c>
      <c r="J8" s="3">
        <v>1.409</v>
      </c>
      <c r="K8" s="3">
        <v>1.492</v>
      </c>
      <c r="L8" s="3">
        <v>1.4950000000000001</v>
      </c>
      <c r="M8" s="3">
        <v>1.5029999999999999</v>
      </c>
      <c r="N8" s="3">
        <v>1.462</v>
      </c>
      <c r="O8" s="3">
        <v>1.4339999999999999</v>
      </c>
      <c r="P8" s="3">
        <v>1.452</v>
      </c>
      <c r="Q8" s="3">
        <v>1.444</v>
      </c>
      <c r="R8" s="3">
        <v>1.452</v>
      </c>
      <c r="S8" s="3">
        <v>1.4910000000000001</v>
      </c>
      <c r="T8" s="3">
        <v>1.607</v>
      </c>
      <c r="U8" s="3">
        <v>1.651</v>
      </c>
      <c r="V8" s="3">
        <v>1.647</v>
      </c>
      <c r="W8" s="3">
        <v>1.577</v>
      </c>
      <c r="X8" s="3">
        <v>1.45</v>
      </c>
      <c r="Y8" s="3">
        <v>1.2769999999999999</v>
      </c>
    </row>
    <row r="9" spans="1:25" x14ac:dyDescent="0.25">
      <c r="A9" s="2">
        <v>109</v>
      </c>
      <c r="B9" s="3">
        <v>19.667999999999999</v>
      </c>
      <c r="C9" s="3">
        <v>18.239999999999998</v>
      </c>
      <c r="D9" s="3">
        <v>17.452000000000002</v>
      </c>
      <c r="E9" s="3">
        <v>17.050999999999998</v>
      </c>
      <c r="F9" s="3">
        <v>17.015999999999998</v>
      </c>
      <c r="G9" s="3">
        <v>17.277999999999999</v>
      </c>
      <c r="H9" s="3">
        <v>18.620999999999999</v>
      </c>
      <c r="I9" s="3">
        <v>21.396000000000001</v>
      </c>
      <c r="J9" s="3">
        <v>24.573</v>
      </c>
      <c r="K9" s="3">
        <v>26.021999999999998</v>
      </c>
      <c r="L9" s="3">
        <v>26.076000000000001</v>
      </c>
      <c r="M9" s="3">
        <v>26.213999999999999</v>
      </c>
      <c r="N9" s="3">
        <v>25.498000000000001</v>
      </c>
      <c r="O9" s="3">
        <v>25.01</v>
      </c>
      <c r="P9" s="3">
        <v>25.317</v>
      </c>
      <c r="Q9" s="3">
        <v>25.178999999999998</v>
      </c>
      <c r="R9" s="3">
        <v>25.331</v>
      </c>
      <c r="S9" s="3">
        <v>26.004999999999999</v>
      </c>
      <c r="T9" s="3">
        <v>28.033000000000001</v>
      </c>
      <c r="U9" s="3">
        <v>28.803999999999998</v>
      </c>
      <c r="V9" s="3">
        <v>28.725999999999999</v>
      </c>
      <c r="W9" s="3">
        <v>27.5</v>
      </c>
      <c r="X9" s="3">
        <v>25.283999999999999</v>
      </c>
      <c r="Y9" s="3">
        <v>22.279</v>
      </c>
    </row>
    <row r="10" spans="1:25" x14ac:dyDescent="0.25">
      <c r="A10" s="2">
        <v>110</v>
      </c>
      <c r="B10" s="3">
        <v>12.33</v>
      </c>
      <c r="C10" s="3">
        <v>11.435</v>
      </c>
      <c r="D10" s="3">
        <v>10.94</v>
      </c>
      <c r="E10" s="3">
        <v>10.689</v>
      </c>
      <c r="F10" s="3">
        <v>10.667</v>
      </c>
      <c r="G10" s="3">
        <v>10.831</v>
      </c>
      <c r="H10" s="3">
        <v>11.673</v>
      </c>
      <c r="I10" s="3">
        <v>13.413</v>
      </c>
      <c r="J10" s="3">
        <v>15.404</v>
      </c>
      <c r="K10" s="3">
        <v>16.312999999999999</v>
      </c>
      <c r="L10" s="3">
        <v>16.347000000000001</v>
      </c>
      <c r="M10" s="3">
        <v>16.433</v>
      </c>
      <c r="N10" s="3">
        <v>15.984999999999999</v>
      </c>
      <c r="O10" s="3">
        <v>15.678000000000001</v>
      </c>
      <c r="P10" s="3">
        <v>15.871</v>
      </c>
      <c r="Q10" s="3">
        <v>15.784000000000001</v>
      </c>
      <c r="R10" s="3">
        <v>15.88</v>
      </c>
      <c r="S10" s="3">
        <v>16.302</v>
      </c>
      <c r="T10" s="3">
        <v>17.574000000000002</v>
      </c>
      <c r="U10" s="3">
        <v>18.056999999999999</v>
      </c>
      <c r="V10" s="3">
        <v>18.007999999999999</v>
      </c>
      <c r="W10" s="3">
        <v>17.239000000000001</v>
      </c>
      <c r="X10" s="3">
        <v>15.851000000000001</v>
      </c>
      <c r="Y10" s="3">
        <v>13.967000000000001</v>
      </c>
    </row>
    <row r="11" spans="1:25" x14ac:dyDescent="0.25">
      <c r="A11" s="2">
        <v>111</v>
      </c>
      <c r="B11" s="3">
        <v>11.704000000000001</v>
      </c>
      <c r="C11" s="3">
        <v>10.853999999999999</v>
      </c>
      <c r="D11" s="3">
        <v>10.385</v>
      </c>
      <c r="E11" s="3">
        <v>10.146000000000001</v>
      </c>
      <c r="F11" s="3">
        <v>10.125999999999999</v>
      </c>
      <c r="G11" s="3">
        <v>10.282</v>
      </c>
      <c r="H11" s="3">
        <v>11.081</v>
      </c>
      <c r="I11" s="3">
        <v>12.731999999999999</v>
      </c>
      <c r="J11" s="3">
        <v>14.622999999999999</v>
      </c>
      <c r="K11" s="3">
        <v>15.484999999999999</v>
      </c>
      <c r="L11" s="3">
        <v>15.516999999999999</v>
      </c>
      <c r="M11" s="3">
        <v>15.599</v>
      </c>
      <c r="N11" s="3">
        <v>15.173999999999999</v>
      </c>
      <c r="O11" s="3">
        <v>14.882999999999999</v>
      </c>
      <c r="P11" s="3">
        <v>15.066000000000001</v>
      </c>
      <c r="Q11" s="3">
        <v>14.983000000000001</v>
      </c>
      <c r="R11" s="3">
        <v>15.074</v>
      </c>
      <c r="S11" s="3">
        <v>15.475</v>
      </c>
      <c r="T11" s="3">
        <v>16.681999999999999</v>
      </c>
      <c r="U11" s="3">
        <v>17.140999999999998</v>
      </c>
      <c r="V11" s="3">
        <v>17.094000000000001</v>
      </c>
      <c r="W11" s="3">
        <v>16.364999999999998</v>
      </c>
      <c r="X11" s="3">
        <v>15.045999999999999</v>
      </c>
      <c r="Y11" s="3">
        <v>13.257999999999999</v>
      </c>
    </row>
    <row r="12" spans="1:25" x14ac:dyDescent="0.25">
      <c r="A12" s="2">
        <v>112</v>
      </c>
      <c r="B12" s="3">
        <v>15.53</v>
      </c>
      <c r="C12" s="3">
        <v>14.401999999999999</v>
      </c>
      <c r="D12" s="3">
        <v>13.78</v>
      </c>
      <c r="E12" s="3">
        <v>13.462999999999999</v>
      </c>
      <c r="F12" s="3">
        <v>13.436</v>
      </c>
      <c r="G12" s="3">
        <v>13.643000000000001</v>
      </c>
      <c r="H12" s="3">
        <v>14.702999999999999</v>
      </c>
      <c r="I12" s="3">
        <v>16.893999999999998</v>
      </c>
      <c r="J12" s="3">
        <v>19.402999999999999</v>
      </c>
      <c r="K12" s="3">
        <v>20.547000000000001</v>
      </c>
      <c r="L12" s="3">
        <v>20.588999999999999</v>
      </c>
      <c r="M12" s="3">
        <v>20.699000000000002</v>
      </c>
      <c r="N12" s="3">
        <v>20.134</v>
      </c>
      <c r="O12" s="3">
        <v>19.748000000000001</v>
      </c>
      <c r="P12" s="3">
        <v>19.989999999999998</v>
      </c>
      <c r="Q12" s="3">
        <v>19.881</v>
      </c>
      <c r="R12" s="3">
        <v>20.001999999999999</v>
      </c>
      <c r="S12" s="3">
        <v>20.533000000000001</v>
      </c>
      <c r="T12" s="3">
        <v>22.135000000000002</v>
      </c>
      <c r="U12" s="3">
        <v>22.744</v>
      </c>
      <c r="V12" s="3">
        <v>22.681999999999999</v>
      </c>
      <c r="W12" s="3">
        <v>21.713999999999999</v>
      </c>
      <c r="X12" s="3">
        <v>19.965</v>
      </c>
      <c r="Y12" s="3">
        <v>17.591999999999999</v>
      </c>
    </row>
    <row r="13" spans="1:25" x14ac:dyDescent="0.25">
      <c r="A13" s="2">
        <v>113</v>
      </c>
      <c r="B13" s="3">
        <v>5.3760000000000003</v>
      </c>
      <c r="C13" s="3">
        <v>4.9859999999999998</v>
      </c>
      <c r="D13" s="3">
        <v>4.7699999999999996</v>
      </c>
      <c r="E13" s="3">
        <v>4.6609999999999996</v>
      </c>
      <c r="F13" s="3">
        <v>4.6509999999999998</v>
      </c>
      <c r="G13" s="3">
        <v>4.7229999999999999</v>
      </c>
      <c r="H13" s="3">
        <v>5.09</v>
      </c>
      <c r="I13" s="3">
        <v>5.8479999999999999</v>
      </c>
      <c r="J13" s="3">
        <v>6.7169999999999996</v>
      </c>
      <c r="K13" s="3">
        <v>7.1130000000000004</v>
      </c>
      <c r="L13" s="3">
        <v>7.1280000000000001</v>
      </c>
      <c r="M13" s="3">
        <v>7.1660000000000004</v>
      </c>
      <c r="N13" s="3">
        <v>6.97</v>
      </c>
      <c r="O13" s="3">
        <v>6.8360000000000003</v>
      </c>
      <c r="P13" s="3">
        <v>6.92</v>
      </c>
      <c r="Q13" s="3">
        <v>6.883</v>
      </c>
      <c r="R13" s="3">
        <v>6.9240000000000004</v>
      </c>
      <c r="S13" s="3">
        <v>7.1079999999999997</v>
      </c>
      <c r="T13" s="3">
        <v>7.6630000000000003</v>
      </c>
      <c r="U13" s="3">
        <v>7.8739999999999997</v>
      </c>
      <c r="V13" s="3">
        <v>7.8520000000000003</v>
      </c>
      <c r="W13" s="3">
        <v>7.5170000000000003</v>
      </c>
      <c r="X13" s="3">
        <v>6.9109999999999996</v>
      </c>
      <c r="Y13" s="3">
        <v>6.09</v>
      </c>
    </row>
    <row r="14" spans="1:25" x14ac:dyDescent="0.25">
      <c r="A14" s="2">
        <v>114</v>
      </c>
      <c r="B14" s="3">
        <v>12.010999999999999</v>
      </c>
      <c r="C14" s="3">
        <v>11.138999999999999</v>
      </c>
      <c r="D14" s="3">
        <v>10.657</v>
      </c>
      <c r="E14" s="3">
        <v>10.412000000000001</v>
      </c>
      <c r="F14" s="3">
        <v>10.391</v>
      </c>
      <c r="G14" s="3">
        <v>10.551</v>
      </c>
      <c r="H14" s="3">
        <v>11.371</v>
      </c>
      <c r="I14" s="3">
        <v>13.066000000000001</v>
      </c>
      <c r="J14" s="3">
        <v>15.006</v>
      </c>
      <c r="K14" s="3">
        <v>15.891</v>
      </c>
      <c r="L14" s="3">
        <v>15.923999999999999</v>
      </c>
      <c r="M14" s="3">
        <v>16.007999999999999</v>
      </c>
      <c r="N14" s="3">
        <v>15.571</v>
      </c>
      <c r="O14" s="3">
        <v>15.273</v>
      </c>
      <c r="P14" s="3">
        <v>15.46</v>
      </c>
      <c r="Q14" s="3">
        <v>15.375999999999999</v>
      </c>
      <c r="R14" s="3">
        <v>15.468999999999999</v>
      </c>
      <c r="S14" s="3">
        <v>15.88</v>
      </c>
      <c r="T14" s="3">
        <v>17.119</v>
      </c>
      <c r="U14" s="3">
        <v>17.59</v>
      </c>
      <c r="V14" s="3">
        <v>17.542000000000002</v>
      </c>
      <c r="W14" s="3">
        <v>16.792999999999999</v>
      </c>
      <c r="X14" s="3">
        <v>15.44</v>
      </c>
      <c r="Y14" s="3">
        <v>13.605</v>
      </c>
    </row>
    <row r="15" spans="1:25" x14ac:dyDescent="0.25">
      <c r="A15" s="2">
        <v>115</v>
      </c>
      <c r="B15" s="3">
        <v>4.4089999999999998</v>
      </c>
      <c r="C15" s="3">
        <v>4.0890000000000004</v>
      </c>
      <c r="D15" s="3">
        <v>3.9129999999999998</v>
      </c>
      <c r="E15" s="3">
        <v>3.823</v>
      </c>
      <c r="F15" s="3">
        <v>3.8149999999999999</v>
      </c>
      <c r="G15" s="3">
        <v>3.8740000000000001</v>
      </c>
      <c r="H15" s="3">
        <v>4.1749999999999998</v>
      </c>
      <c r="I15" s="3">
        <v>4.7969999999999997</v>
      </c>
      <c r="J15" s="3">
        <v>5.5090000000000003</v>
      </c>
      <c r="K15" s="3">
        <v>5.8339999999999996</v>
      </c>
      <c r="L15" s="3">
        <v>5.8460000000000001</v>
      </c>
      <c r="M15" s="3">
        <v>5.8769999999999998</v>
      </c>
      <c r="N15" s="3">
        <v>5.7169999999999996</v>
      </c>
      <c r="O15" s="3">
        <v>5.6070000000000002</v>
      </c>
      <c r="P15" s="3">
        <v>5.6760000000000002</v>
      </c>
      <c r="Q15" s="3">
        <v>5.6449999999999996</v>
      </c>
      <c r="R15" s="3">
        <v>5.6790000000000003</v>
      </c>
      <c r="S15" s="3">
        <v>5.83</v>
      </c>
      <c r="T15" s="3">
        <v>6.2850000000000001</v>
      </c>
      <c r="U15" s="3">
        <v>6.4580000000000002</v>
      </c>
      <c r="V15" s="3">
        <v>6.44</v>
      </c>
      <c r="W15" s="3">
        <v>6.165</v>
      </c>
      <c r="X15" s="3">
        <v>5.6689999999999996</v>
      </c>
      <c r="Y15" s="3">
        <v>4.9950000000000001</v>
      </c>
    </row>
    <row r="16" spans="1:25" x14ac:dyDescent="0.25">
      <c r="A16" s="2">
        <v>116</v>
      </c>
      <c r="B16" s="3">
        <v>23.762</v>
      </c>
      <c r="C16" s="3">
        <v>22.036999999999999</v>
      </c>
      <c r="D16" s="3">
        <v>21.085000000000001</v>
      </c>
      <c r="E16" s="3">
        <v>20.6</v>
      </c>
      <c r="F16" s="3">
        <v>20.559000000000001</v>
      </c>
      <c r="G16" s="3">
        <v>20.873999999999999</v>
      </c>
      <c r="H16" s="3">
        <v>22.497</v>
      </c>
      <c r="I16" s="3">
        <v>25.849</v>
      </c>
      <c r="J16" s="3">
        <v>29.687999999999999</v>
      </c>
      <c r="K16" s="3">
        <v>31.439</v>
      </c>
      <c r="L16" s="3">
        <v>31.504000000000001</v>
      </c>
      <c r="M16" s="3">
        <v>31.670999999999999</v>
      </c>
      <c r="N16" s="3">
        <v>30.806000000000001</v>
      </c>
      <c r="O16" s="3">
        <v>30.216000000000001</v>
      </c>
      <c r="P16" s="3">
        <v>30.587</v>
      </c>
      <c r="Q16" s="3">
        <v>30.42</v>
      </c>
      <c r="R16" s="3">
        <v>30.603999999999999</v>
      </c>
      <c r="S16" s="3">
        <v>31.417999999999999</v>
      </c>
      <c r="T16" s="3">
        <v>33.868000000000002</v>
      </c>
      <c r="U16" s="3">
        <v>34.799999999999997</v>
      </c>
      <c r="V16" s="3">
        <v>34.704999999999998</v>
      </c>
      <c r="W16" s="3">
        <v>33.223999999999997</v>
      </c>
      <c r="X16" s="3">
        <v>30.547999999999998</v>
      </c>
      <c r="Y16" s="3">
        <v>26.917000000000002</v>
      </c>
    </row>
    <row r="17" spans="1:25" x14ac:dyDescent="0.25">
      <c r="A17" s="2">
        <v>117</v>
      </c>
      <c r="B17" s="3">
        <v>3.9569999999999999</v>
      </c>
      <c r="C17" s="3">
        <v>3.67</v>
      </c>
      <c r="D17" s="3">
        <v>3.5110000000000001</v>
      </c>
      <c r="E17" s="3">
        <v>3.431</v>
      </c>
      <c r="F17" s="3">
        <v>3.4239999999999999</v>
      </c>
      <c r="G17" s="3">
        <v>3.476</v>
      </c>
      <c r="H17" s="3">
        <v>3.746</v>
      </c>
      <c r="I17" s="3">
        <v>4.3049999999999997</v>
      </c>
      <c r="J17" s="3">
        <v>4.944</v>
      </c>
      <c r="K17" s="3">
        <v>5.2359999999999998</v>
      </c>
      <c r="L17" s="3">
        <v>5.2460000000000004</v>
      </c>
      <c r="M17" s="3">
        <v>5.274</v>
      </c>
      <c r="N17" s="3">
        <v>5.13</v>
      </c>
      <c r="O17" s="3">
        <v>5.032</v>
      </c>
      <c r="P17" s="3">
        <v>5.0940000000000003</v>
      </c>
      <c r="Q17" s="3">
        <v>5.0659999999999998</v>
      </c>
      <c r="R17" s="3">
        <v>5.0970000000000004</v>
      </c>
      <c r="S17" s="3">
        <v>5.2320000000000002</v>
      </c>
      <c r="T17" s="3">
        <v>5.64</v>
      </c>
      <c r="U17" s="3">
        <v>5.7949999999999999</v>
      </c>
      <c r="V17" s="3">
        <v>5.7789999999999999</v>
      </c>
      <c r="W17" s="3">
        <v>5.5330000000000004</v>
      </c>
      <c r="X17" s="3">
        <v>5.0869999999999997</v>
      </c>
      <c r="Y17" s="3">
        <v>4.4829999999999997</v>
      </c>
    </row>
    <row r="18" spans="1:25" x14ac:dyDescent="0.25">
      <c r="A18" s="2">
        <v>118</v>
      </c>
      <c r="B18" s="3">
        <v>8.9060000000000006</v>
      </c>
      <c r="C18" s="3">
        <v>8.26</v>
      </c>
      <c r="D18" s="3">
        <v>7.9029999999999996</v>
      </c>
      <c r="E18" s="3">
        <v>7.7210000000000001</v>
      </c>
      <c r="F18" s="3">
        <v>7.7060000000000004</v>
      </c>
      <c r="G18" s="3">
        <v>7.8239999999999998</v>
      </c>
      <c r="H18" s="3">
        <v>8.4320000000000004</v>
      </c>
      <c r="I18" s="3">
        <v>9.6890000000000001</v>
      </c>
      <c r="J18" s="3">
        <v>11.127000000000001</v>
      </c>
      <c r="K18" s="3">
        <v>11.784000000000001</v>
      </c>
      <c r="L18" s="3">
        <v>11.808</v>
      </c>
      <c r="M18" s="3">
        <v>11.871</v>
      </c>
      <c r="N18" s="3">
        <v>11.547000000000001</v>
      </c>
      <c r="O18" s="3">
        <v>11.324999999999999</v>
      </c>
      <c r="P18" s="3">
        <v>11.464</v>
      </c>
      <c r="Q18" s="3">
        <v>11.401999999999999</v>
      </c>
      <c r="R18" s="3">
        <v>11.471</v>
      </c>
      <c r="S18" s="3">
        <v>11.776</v>
      </c>
      <c r="T18" s="3">
        <v>12.694000000000001</v>
      </c>
      <c r="U18" s="3">
        <v>13.042999999999999</v>
      </c>
      <c r="V18" s="3">
        <v>13.007999999999999</v>
      </c>
      <c r="W18" s="3">
        <v>12.452999999999999</v>
      </c>
      <c r="X18" s="3">
        <v>11.45</v>
      </c>
      <c r="Y18" s="3">
        <v>10.089</v>
      </c>
    </row>
    <row r="19" spans="1:25" x14ac:dyDescent="0.25">
      <c r="A19" s="2">
        <v>119</v>
      </c>
      <c r="B19" s="3">
        <v>17.984000000000002</v>
      </c>
      <c r="C19" s="3">
        <v>16.678000000000001</v>
      </c>
      <c r="D19" s="3">
        <v>15.958</v>
      </c>
      <c r="E19" s="3">
        <v>15.590999999999999</v>
      </c>
      <c r="F19" s="3">
        <v>15.558999999999999</v>
      </c>
      <c r="G19" s="3">
        <v>15.798</v>
      </c>
      <c r="H19" s="3">
        <v>17.026</v>
      </c>
      <c r="I19" s="3">
        <v>19.564</v>
      </c>
      <c r="J19" s="3">
        <v>22.469000000000001</v>
      </c>
      <c r="K19" s="3">
        <v>23.794</v>
      </c>
      <c r="L19" s="3">
        <v>23.843</v>
      </c>
      <c r="M19" s="3">
        <v>23.97</v>
      </c>
      <c r="N19" s="3">
        <v>23.315000000000001</v>
      </c>
      <c r="O19" s="3">
        <v>22.867999999999999</v>
      </c>
      <c r="P19" s="3">
        <v>23.15</v>
      </c>
      <c r="Q19" s="3">
        <v>23.023</v>
      </c>
      <c r="R19" s="3">
        <v>23.161999999999999</v>
      </c>
      <c r="S19" s="3">
        <v>23.777999999999999</v>
      </c>
      <c r="T19" s="3">
        <v>25.632999999999999</v>
      </c>
      <c r="U19" s="3">
        <v>26.338000000000001</v>
      </c>
      <c r="V19" s="3">
        <v>26.265999999999998</v>
      </c>
      <c r="W19" s="3">
        <v>25.145</v>
      </c>
      <c r="X19" s="3">
        <v>23.12</v>
      </c>
      <c r="Y19" s="3">
        <v>20.372</v>
      </c>
    </row>
    <row r="20" spans="1:25" x14ac:dyDescent="0.25">
      <c r="A20" s="2">
        <v>120</v>
      </c>
      <c r="B20" s="3">
        <v>10.305</v>
      </c>
      <c r="C20" s="3">
        <v>9.5570000000000004</v>
      </c>
      <c r="D20" s="3">
        <v>9.1440000000000001</v>
      </c>
      <c r="E20" s="3">
        <v>8.9339999999999993</v>
      </c>
      <c r="F20" s="3">
        <v>8.9160000000000004</v>
      </c>
      <c r="G20" s="3">
        <v>9.0530000000000008</v>
      </c>
      <c r="H20" s="3">
        <v>9.7569999999999997</v>
      </c>
      <c r="I20" s="3">
        <v>11.211</v>
      </c>
      <c r="J20" s="3">
        <v>12.875</v>
      </c>
      <c r="K20" s="3">
        <v>13.635</v>
      </c>
      <c r="L20" s="3">
        <v>13.663</v>
      </c>
      <c r="M20" s="3">
        <v>13.734999999999999</v>
      </c>
      <c r="N20" s="3">
        <v>13.361000000000001</v>
      </c>
      <c r="O20" s="3">
        <v>13.103999999999999</v>
      </c>
      <c r="P20" s="3">
        <v>13.266</v>
      </c>
      <c r="Q20" s="3">
        <v>13.193</v>
      </c>
      <c r="R20" s="3">
        <v>13.273</v>
      </c>
      <c r="S20" s="3">
        <v>13.625999999999999</v>
      </c>
      <c r="T20" s="3">
        <v>14.689</v>
      </c>
      <c r="U20" s="3">
        <v>15.092000000000001</v>
      </c>
      <c r="V20" s="3">
        <v>15.052</v>
      </c>
      <c r="W20" s="3">
        <v>14.409000000000001</v>
      </c>
      <c r="X20" s="3">
        <v>13.247999999999999</v>
      </c>
      <c r="Y20" s="3">
        <v>11.673999999999999</v>
      </c>
    </row>
    <row r="21" spans="1:25" x14ac:dyDescent="0.25">
      <c r="A21" s="2">
        <v>121</v>
      </c>
      <c r="B21" s="3">
        <v>8.7959999999999994</v>
      </c>
      <c r="C21" s="3">
        <v>8.157</v>
      </c>
      <c r="D21" s="3">
        <v>7.8049999999999997</v>
      </c>
      <c r="E21" s="3">
        <v>7.625</v>
      </c>
      <c r="F21" s="3">
        <v>7.61</v>
      </c>
      <c r="G21" s="3">
        <v>7.7270000000000003</v>
      </c>
      <c r="H21" s="3">
        <v>8.3279999999999994</v>
      </c>
      <c r="I21" s="3">
        <v>9.5690000000000008</v>
      </c>
      <c r="J21" s="3">
        <v>10.99</v>
      </c>
      <c r="K21" s="3">
        <v>11.638</v>
      </c>
      <c r="L21" s="3">
        <v>11.662000000000001</v>
      </c>
      <c r="M21" s="3">
        <v>11.724</v>
      </c>
      <c r="N21" s="3">
        <v>11.404</v>
      </c>
      <c r="O21" s="3">
        <v>11.185</v>
      </c>
      <c r="P21" s="3">
        <v>11.321999999999999</v>
      </c>
      <c r="Q21" s="3">
        <v>11.260999999999999</v>
      </c>
      <c r="R21" s="3">
        <v>11.329000000000001</v>
      </c>
      <c r="S21" s="3">
        <v>11.63</v>
      </c>
      <c r="T21" s="3">
        <v>12.537000000000001</v>
      </c>
      <c r="U21" s="3">
        <v>12.882</v>
      </c>
      <c r="V21" s="3">
        <v>12.847</v>
      </c>
      <c r="W21" s="3">
        <v>12.298999999999999</v>
      </c>
      <c r="X21" s="3">
        <v>11.308</v>
      </c>
      <c r="Y21" s="3">
        <v>9.9640000000000004</v>
      </c>
    </row>
    <row r="22" spans="1:25" x14ac:dyDescent="0.25">
      <c r="A22" s="2">
        <v>122</v>
      </c>
      <c r="B22" s="3">
        <v>16.416</v>
      </c>
      <c r="C22" s="3">
        <v>15.225</v>
      </c>
      <c r="D22" s="3">
        <v>14.567</v>
      </c>
      <c r="E22" s="3">
        <v>14.231999999999999</v>
      </c>
      <c r="F22" s="3">
        <v>14.202999999999999</v>
      </c>
      <c r="G22" s="3">
        <v>14.422000000000001</v>
      </c>
      <c r="H22" s="3">
        <v>15.542999999999999</v>
      </c>
      <c r="I22" s="3">
        <v>17.859000000000002</v>
      </c>
      <c r="J22" s="3">
        <v>20.510999999999999</v>
      </c>
      <c r="K22" s="3">
        <v>21.72</v>
      </c>
      <c r="L22" s="3">
        <v>21.765000000000001</v>
      </c>
      <c r="M22" s="3">
        <v>21.881</v>
      </c>
      <c r="N22" s="3">
        <v>21.283000000000001</v>
      </c>
      <c r="O22" s="3">
        <v>20.875</v>
      </c>
      <c r="P22" s="3">
        <v>21.132000000000001</v>
      </c>
      <c r="Q22" s="3">
        <v>21.015999999999998</v>
      </c>
      <c r="R22" s="3">
        <v>21.143999999999998</v>
      </c>
      <c r="S22" s="3">
        <v>21.706</v>
      </c>
      <c r="T22" s="3">
        <v>23.399000000000001</v>
      </c>
      <c r="U22" s="3">
        <v>24.042000000000002</v>
      </c>
      <c r="V22" s="3">
        <v>23.977</v>
      </c>
      <c r="W22" s="3">
        <v>22.954000000000001</v>
      </c>
      <c r="X22" s="3">
        <v>21.105</v>
      </c>
      <c r="Y22" s="3">
        <v>18.596</v>
      </c>
    </row>
    <row r="23" spans="1:25" x14ac:dyDescent="0.25">
      <c r="A23" s="2">
        <v>123</v>
      </c>
      <c r="B23" s="3">
        <v>14.223000000000001</v>
      </c>
      <c r="C23" s="3">
        <v>13.191000000000001</v>
      </c>
      <c r="D23" s="3">
        <v>12.621</v>
      </c>
      <c r="E23" s="3">
        <v>12.33</v>
      </c>
      <c r="F23" s="3">
        <v>12.305999999999999</v>
      </c>
      <c r="G23" s="3">
        <v>12.494999999999999</v>
      </c>
      <c r="H23" s="3">
        <v>13.465999999999999</v>
      </c>
      <c r="I23" s="3">
        <v>15.473000000000001</v>
      </c>
      <c r="J23" s="3">
        <v>17.77</v>
      </c>
      <c r="K23" s="3">
        <v>18.818000000000001</v>
      </c>
      <c r="L23" s="3">
        <v>18.856999999999999</v>
      </c>
      <c r="M23" s="3">
        <v>18.957000000000001</v>
      </c>
      <c r="N23" s="3">
        <v>18.440000000000001</v>
      </c>
      <c r="O23" s="3">
        <v>18.085999999999999</v>
      </c>
      <c r="P23" s="3">
        <v>18.309000000000001</v>
      </c>
      <c r="Q23" s="3">
        <v>18.209</v>
      </c>
      <c r="R23" s="3">
        <v>18.318999999999999</v>
      </c>
      <c r="S23" s="3">
        <v>18.806000000000001</v>
      </c>
      <c r="T23" s="3">
        <v>20.273</v>
      </c>
      <c r="U23" s="3">
        <v>20.83</v>
      </c>
      <c r="V23" s="3">
        <v>20.774000000000001</v>
      </c>
      <c r="W23" s="3">
        <v>19.887</v>
      </c>
      <c r="X23" s="3">
        <v>18.285</v>
      </c>
      <c r="Y23" s="3">
        <v>16.111999999999998</v>
      </c>
    </row>
    <row r="24" spans="1:25" x14ac:dyDescent="0.25">
      <c r="A24" s="2">
        <v>124</v>
      </c>
      <c r="B24" s="3">
        <v>9.6950000000000003</v>
      </c>
      <c r="C24" s="3">
        <v>8.9909999999999997</v>
      </c>
      <c r="D24" s="3">
        <v>8.6029999999999998</v>
      </c>
      <c r="E24" s="3">
        <v>8.4049999999999994</v>
      </c>
      <c r="F24" s="3">
        <v>8.3879999999999999</v>
      </c>
      <c r="G24" s="3">
        <v>8.5169999999999995</v>
      </c>
      <c r="H24" s="3">
        <v>9.1790000000000003</v>
      </c>
      <c r="I24" s="3">
        <v>10.545999999999999</v>
      </c>
      <c r="J24" s="3">
        <v>12.113</v>
      </c>
      <c r="K24" s="3">
        <v>12.827</v>
      </c>
      <c r="L24" s="3">
        <v>12.853</v>
      </c>
      <c r="M24" s="3">
        <v>12.922000000000001</v>
      </c>
      <c r="N24" s="3">
        <v>12.569000000000001</v>
      </c>
      <c r="O24" s="3">
        <v>12.327999999999999</v>
      </c>
      <c r="P24" s="3">
        <v>12.48</v>
      </c>
      <c r="Q24" s="3">
        <v>12.411</v>
      </c>
      <c r="R24" s="3">
        <v>12.487</v>
      </c>
      <c r="S24" s="3">
        <v>12.818</v>
      </c>
      <c r="T24" s="3">
        <v>13.818</v>
      </c>
      <c r="U24" s="3">
        <v>14.198</v>
      </c>
      <c r="V24" s="3">
        <v>14.16</v>
      </c>
      <c r="W24" s="3">
        <v>13.555</v>
      </c>
      <c r="X24" s="3">
        <v>12.462999999999999</v>
      </c>
      <c r="Y24" s="3">
        <v>10.981999999999999</v>
      </c>
    </row>
    <row r="25" spans="1:25" x14ac:dyDescent="0.25">
      <c r="A25" s="2">
        <v>125</v>
      </c>
      <c r="B25" s="3">
        <v>9.27</v>
      </c>
      <c r="C25" s="3">
        <v>8.5969999999999995</v>
      </c>
      <c r="D25" s="3">
        <v>8.2260000000000009</v>
      </c>
      <c r="E25" s="3">
        <v>8.0359999999999996</v>
      </c>
      <c r="F25" s="3">
        <v>8.02</v>
      </c>
      <c r="G25" s="3">
        <v>8.1430000000000007</v>
      </c>
      <c r="H25" s="3">
        <v>8.7759999999999998</v>
      </c>
      <c r="I25" s="3">
        <v>10.084</v>
      </c>
      <c r="J25" s="3">
        <v>11.582000000000001</v>
      </c>
      <c r="K25" s="3">
        <v>12.265000000000001</v>
      </c>
      <c r="L25" s="3">
        <v>12.29</v>
      </c>
      <c r="M25" s="3">
        <v>12.355</v>
      </c>
      <c r="N25" s="3">
        <v>12.018000000000001</v>
      </c>
      <c r="O25" s="3">
        <v>11.788</v>
      </c>
      <c r="P25" s="3">
        <v>11.933</v>
      </c>
      <c r="Q25" s="3">
        <v>11.867000000000001</v>
      </c>
      <c r="R25" s="3">
        <v>11.939</v>
      </c>
      <c r="S25" s="3">
        <v>12.257</v>
      </c>
      <c r="T25" s="3">
        <v>13.212999999999999</v>
      </c>
      <c r="U25" s="3">
        <v>13.576000000000001</v>
      </c>
      <c r="V25" s="3">
        <v>13.539</v>
      </c>
      <c r="W25" s="3">
        <v>12.961</v>
      </c>
      <c r="X25" s="3">
        <v>11.917</v>
      </c>
      <c r="Y25" s="3">
        <v>10.500999999999999</v>
      </c>
    </row>
    <row r="26" spans="1:25" x14ac:dyDescent="0.25">
      <c r="A26" s="2">
        <v>126</v>
      </c>
      <c r="B26" s="3">
        <v>6.8739999999999997</v>
      </c>
      <c r="C26" s="3">
        <v>6.375</v>
      </c>
      <c r="D26" s="3">
        <v>6.1</v>
      </c>
      <c r="E26" s="3">
        <v>5.9589999999999996</v>
      </c>
      <c r="F26" s="3">
        <v>5.9470000000000001</v>
      </c>
      <c r="G26" s="3">
        <v>6.0389999999999997</v>
      </c>
      <c r="H26" s="3">
        <v>6.508</v>
      </c>
      <c r="I26" s="3">
        <v>7.4779999999999998</v>
      </c>
      <c r="J26" s="3">
        <v>8.5879999999999992</v>
      </c>
      <c r="K26" s="3">
        <v>9.0950000000000006</v>
      </c>
      <c r="L26" s="3">
        <v>9.1140000000000008</v>
      </c>
      <c r="M26" s="3">
        <v>9.1620000000000008</v>
      </c>
      <c r="N26" s="3">
        <v>8.9120000000000008</v>
      </c>
      <c r="O26" s="3">
        <v>8.7409999999999997</v>
      </c>
      <c r="P26" s="3">
        <v>8.8490000000000002</v>
      </c>
      <c r="Q26" s="3">
        <v>8.8000000000000007</v>
      </c>
      <c r="R26" s="3">
        <v>8.8539999999999992</v>
      </c>
      <c r="S26" s="3">
        <v>9.0890000000000004</v>
      </c>
      <c r="T26" s="3">
        <v>9.798</v>
      </c>
      <c r="U26" s="3">
        <v>10.067</v>
      </c>
      <c r="V26" s="3">
        <v>10.039999999999999</v>
      </c>
      <c r="W26" s="3">
        <v>9.6110000000000007</v>
      </c>
      <c r="X26" s="3">
        <v>8.8369999999999997</v>
      </c>
      <c r="Y26" s="3">
        <v>7.7869999999999999</v>
      </c>
    </row>
    <row r="27" spans="1:25" x14ac:dyDescent="0.25">
      <c r="A27" s="2">
        <v>127</v>
      </c>
      <c r="B27" s="3">
        <v>6.0759999999999996</v>
      </c>
      <c r="C27" s="3">
        <v>5.6349999999999998</v>
      </c>
      <c r="D27" s="3">
        <v>5.3920000000000003</v>
      </c>
      <c r="E27" s="3">
        <v>5.2679999999999998</v>
      </c>
      <c r="F27" s="3">
        <v>5.2569999999999997</v>
      </c>
      <c r="G27" s="3">
        <v>5.3380000000000001</v>
      </c>
      <c r="H27" s="3">
        <v>5.7530000000000001</v>
      </c>
      <c r="I27" s="3">
        <v>6.61</v>
      </c>
      <c r="J27" s="3">
        <v>7.5910000000000002</v>
      </c>
      <c r="K27" s="3">
        <v>8.0389999999999997</v>
      </c>
      <c r="L27" s="3">
        <v>8.0559999999999992</v>
      </c>
      <c r="M27" s="3">
        <v>8.0980000000000008</v>
      </c>
      <c r="N27" s="3">
        <v>7.8769999999999998</v>
      </c>
      <c r="O27" s="3">
        <v>7.726</v>
      </c>
      <c r="P27" s="3">
        <v>7.8209999999999997</v>
      </c>
      <c r="Q27" s="3">
        <v>7.7789999999999999</v>
      </c>
      <c r="R27" s="3">
        <v>7.8259999999999996</v>
      </c>
      <c r="S27" s="3">
        <v>8.0340000000000007</v>
      </c>
      <c r="T27" s="3">
        <v>8.66</v>
      </c>
      <c r="U27" s="3">
        <v>8.8989999999999991</v>
      </c>
      <c r="V27" s="3">
        <v>8.8740000000000006</v>
      </c>
      <c r="W27" s="3">
        <v>8.4960000000000004</v>
      </c>
      <c r="X27" s="3">
        <v>7.8109999999999999</v>
      </c>
      <c r="Y27" s="3">
        <v>6.883</v>
      </c>
    </row>
    <row r="28" spans="1:25" x14ac:dyDescent="0.25">
      <c r="A28" s="2">
        <v>128</v>
      </c>
      <c r="B28" s="3">
        <v>23.048999999999999</v>
      </c>
      <c r="C28" s="3">
        <v>21.376000000000001</v>
      </c>
      <c r="D28" s="3">
        <v>20.452000000000002</v>
      </c>
      <c r="E28" s="3">
        <v>19.981999999999999</v>
      </c>
      <c r="F28" s="3">
        <v>19.942</v>
      </c>
      <c r="G28" s="3">
        <v>20.248000000000001</v>
      </c>
      <c r="H28" s="3">
        <v>21.821999999999999</v>
      </c>
      <c r="I28" s="3">
        <v>25.074000000000002</v>
      </c>
      <c r="J28" s="3">
        <v>28.797999999999998</v>
      </c>
      <c r="K28" s="3">
        <v>30.495999999999999</v>
      </c>
      <c r="L28" s="3">
        <v>30.559000000000001</v>
      </c>
      <c r="M28" s="3">
        <v>30.721</v>
      </c>
      <c r="N28" s="3">
        <v>29.882999999999999</v>
      </c>
      <c r="O28" s="3">
        <v>29.31</v>
      </c>
      <c r="P28" s="3">
        <v>29.67</v>
      </c>
      <c r="Q28" s="3">
        <v>29.507999999999999</v>
      </c>
      <c r="R28" s="3">
        <v>29.687000000000001</v>
      </c>
      <c r="S28" s="3">
        <v>30.475999999999999</v>
      </c>
      <c r="T28" s="3">
        <v>32.853000000000002</v>
      </c>
      <c r="U28" s="3">
        <v>33.756</v>
      </c>
      <c r="V28" s="3">
        <v>33.664999999999999</v>
      </c>
      <c r="W28" s="3">
        <v>32.228000000000002</v>
      </c>
      <c r="X28" s="3">
        <v>29.632000000000001</v>
      </c>
      <c r="Y28" s="3">
        <v>26.11</v>
      </c>
    </row>
    <row r="29" spans="1:25" x14ac:dyDescent="0.25">
      <c r="A29" s="2">
        <v>129</v>
      </c>
      <c r="B29" s="3">
        <v>20.841999999999999</v>
      </c>
      <c r="C29" s="3">
        <v>19.329000000000001</v>
      </c>
      <c r="D29" s="3">
        <v>18.494</v>
      </c>
      <c r="E29" s="3">
        <v>18.068999999999999</v>
      </c>
      <c r="F29" s="3">
        <v>18.032</v>
      </c>
      <c r="G29" s="3">
        <v>18.309000000000001</v>
      </c>
      <c r="H29" s="3">
        <v>19.733000000000001</v>
      </c>
      <c r="I29" s="3">
        <v>22.672999999999998</v>
      </c>
      <c r="J29" s="3">
        <v>26.04</v>
      </c>
      <c r="K29" s="3">
        <v>27.576000000000001</v>
      </c>
      <c r="L29" s="3">
        <v>27.632999999999999</v>
      </c>
      <c r="M29" s="3">
        <v>27.779</v>
      </c>
      <c r="N29" s="3">
        <v>27.021000000000001</v>
      </c>
      <c r="O29" s="3">
        <v>26.503</v>
      </c>
      <c r="P29" s="3">
        <v>26.829000000000001</v>
      </c>
      <c r="Q29" s="3">
        <v>26.681999999999999</v>
      </c>
      <c r="R29" s="3">
        <v>26.844000000000001</v>
      </c>
      <c r="S29" s="3">
        <v>27.556999999999999</v>
      </c>
      <c r="T29" s="3">
        <v>29.707000000000001</v>
      </c>
      <c r="U29" s="3">
        <v>30.524000000000001</v>
      </c>
      <c r="V29" s="3">
        <v>30.440999999999999</v>
      </c>
      <c r="W29" s="3">
        <v>29.141999999999999</v>
      </c>
      <c r="X29" s="3">
        <v>26.794</v>
      </c>
      <c r="Y29" s="3">
        <v>23.61</v>
      </c>
    </row>
    <row r="30" spans="1:25" x14ac:dyDescent="0.25">
      <c r="A30" s="2">
        <v>130</v>
      </c>
      <c r="B30" s="3">
        <v>25.154</v>
      </c>
      <c r="C30" s="3">
        <v>23.329000000000001</v>
      </c>
      <c r="D30" s="3">
        <v>22.32</v>
      </c>
      <c r="E30" s="3">
        <v>21.806999999999999</v>
      </c>
      <c r="F30" s="3">
        <v>21.763000000000002</v>
      </c>
      <c r="G30" s="3">
        <v>22.097999999999999</v>
      </c>
      <c r="H30" s="3">
        <v>23.815000000000001</v>
      </c>
      <c r="I30" s="3">
        <v>27.364000000000001</v>
      </c>
      <c r="J30" s="3">
        <v>31.428000000000001</v>
      </c>
      <c r="K30" s="3">
        <v>33.281999999999996</v>
      </c>
      <c r="L30" s="3">
        <v>33.35</v>
      </c>
      <c r="M30" s="3">
        <v>33.527000000000001</v>
      </c>
      <c r="N30" s="3">
        <v>32.612000000000002</v>
      </c>
      <c r="O30" s="3">
        <v>31.986000000000001</v>
      </c>
      <c r="P30" s="3">
        <v>32.380000000000003</v>
      </c>
      <c r="Q30" s="3">
        <v>32.203000000000003</v>
      </c>
      <c r="R30" s="3">
        <v>32.398000000000003</v>
      </c>
      <c r="S30" s="3">
        <v>33.259</v>
      </c>
      <c r="T30" s="3">
        <v>35.853000000000002</v>
      </c>
      <c r="U30" s="3">
        <v>36.838999999999999</v>
      </c>
      <c r="V30" s="3">
        <v>36.738999999999997</v>
      </c>
      <c r="W30" s="3">
        <v>35.170999999999999</v>
      </c>
      <c r="X30" s="3">
        <v>32.338000000000001</v>
      </c>
      <c r="Y30" s="3">
        <v>28.495000000000001</v>
      </c>
    </row>
    <row r="31" spans="1:25" x14ac:dyDescent="0.25">
      <c r="A31" s="2">
        <v>131</v>
      </c>
      <c r="B31" s="3">
        <v>10.875999999999999</v>
      </c>
      <c r="C31" s="3">
        <v>10.086</v>
      </c>
      <c r="D31" s="3">
        <v>9.65</v>
      </c>
      <c r="E31" s="3">
        <v>9.4280000000000008</v>
      </c>
      <c r="F31" s="3">
        <v>9.41</v>
      </c>
      <c r="G31" s="3">
        <v>9.5540000000000003</v>
      </c>
      <c r="H31" s="3">
        <v>10.297000000000001</v>
      </c>
      <c r="I31" s="3">
        <v>11.831</v>
      </c>
      <c r="J31" s="3">
        <v>13.587999999999999</v>
      </c>
      <c r="K31" s="3">
        <v>14.39</v>
      </c>
      <c r="L31" s="3">
        <v>14.419</v>
      </c>
      <c r="M31" s="3">
        <v>14.496</v>
      </c>
      <c r="N31" s="3">
        <v>14.1</v>
      </c>
      <c r="O31" s="3">
        <v>13.83</v>
      </c>
      <c r="P31" s="3">
        <v>14</v>
      </c>
      <c r="Q31" s="3">
        <v>13.923</v>
      </c>
      <c r="R31" s="3">
        <v>14.007</v>
      </c>
      <c r="S31" s="3">
        <v>14.38</v>
      </c>
      <c r="T31" s="3">
        <v>15.500999999999999</v>
      </c>
      <c r="U31" s="3">
        <v>15.928000000000001</v>
      </c>
      <c r="V31" s="3">
        <v>15.885</v>
      </c>
      <c r="W31" s="3">
        <v>15.207000000000001</v>
      </c>
      <c r="X31" s="3">
        <v>13.981999999999999</v>
      </c>
      <c r="Y31" s="3">
        <v>12.32</v>
      </c>
    </row>
    <row r="32" spans="1:25" x14ac:dyDescent="0.25">
      <c r="A32" s="2">
        <v>132</v>
      </c>
      <c r="B32" s="3">
        <v>0.80300000000000005</v>
      </c>
      <c r="C32" s="3">
        <v>0.745</v>
      </c>
      <c r="D32" s="3">
        <v>0.71299999999999997</v>
      </c>
      <c r="E32" s="3">
        <v>0.69699999999999995</v>
      </c>
      <c r="F32" s="3">
        <v>0.69499999999999995</v>
      </c>
      <c r="G32" s="3">
        <v>0.70599999999999996</v>
      </c>
      <c r="H32" s="3">
        <v>0.76100000000000001</v>
      </c>
      <c r="I32" s="3">
        <v>0.874</v>
      </c>
      <c r="J32" s="3">
        <v>1.004</v>
      </c>
      <c r="K32" s="3">
        <v>1.0629999999999999</v>
      </c>
      <c r="L32" s="3">
        <v>1.0649999999999999</v>
      </c>
      <c r="M32" s="3">
        <v>1.071</v>
      </c>
      <c r="N32" s="3">
        <v>1.042</v>
      </c>
      <c r="O32" s="3">
        <v>1.022</v>
      </c>
      <c r="P32" s="3">
        <v>1.034</v>
      </c>
      <c r="Q32" s="3">
        <v>1.0289999999999999</v>
      </c>
      <c r="R32" s="3">
        <v>1.0349999999999999</v>
      </c>
      <c r="S32" s="3">
        <v>1.0620000000000001</v>
      </c>
      <c r="T32" s="3">
        <v>1.145</v>
      </c>
      <c r="U32" s="3">
        <v>1.177</v>
      </c>
      <c r="V32" s="3">
        <v>1.173</v>
      </c>
      <c r="W32" s="3">
        <v>1.123</v>
      </c>
      <c r="X32" s="3">
        <v>1.0329999999999999</v>
      </c>
      <c r="Y32" s="3">
        <v>0.91</v>
      </c>
    </row>
    <row r="33" spans="1:25" x14ac:dyDescent="0.25">
      <c r="A33" s="2">
        <v>133</v>
      </c>
      <c r="B33" s="3">
        <v>9.6340000000000003</v>
      </c>
      <c r="C33" s="3">
        <v>8.9339999999999993</v>
      </c>
      <c r="D33" s="3">
        <v>8.548</v>
      </c>
      <c r="E33" s="3">
        <v>8.3520000000000003</v>
      </c>
      <c r="F33" s="3">
        <v>8.3350000000000009</v>
      </c>
      <c r="G33" s="3">
        <v>8.4629999999999992</v>
      </c>
      <c r="H33" s="3">
        <v>9.1210000000000004</v>
      </c>
      <c r="I33" s="3">
        <v>10.48</v>
      </c>
      <c r="J33" s="3">
        <v>12.036</v>
      </c>
      <c r="K33" s="3">
        <v>12.746</v>
      </c>
      <c r="L33" s="3">
        <v>12.772</v>
      </c>
      <c r="M33" s="3">
        <v>12.84</v>
      </c>
      <c r="N33" s="3">
        <v>12.489000000000001</v>
      </c>
      <c r="O33" s="3">
        <v>12.25</v>
      </c>
      <c r="P33" s="3">
        <v>12.401</v>
      </c>
      <c r="Q33" s="3">
        <v>12.333</v>
      </c>
      <c r="R33" s="3">
        <v>12.407999999999999</v>
      </c>
      <c r="S33" s="3">
        <v>12.737</v>
      </c>
      <c r="T33" s="3">
        <v>13.731</v>
      </c>
      <c r="U33" s="3">
        <v>14.108000000000001</v>
      </c>
      <c r="V33" s="3">
        <v>14.07</v>
      </c>
      <c r="W33" s="3">
        <v>13.47</v>
      </c>
      <c r="X33" s="3">
        <v>12.385</v>
      </c>
      <c r="Y33" s="3">
        <v>10.913</v>
      </c>
    </row>
    <row r="34" spans="1:25" x14ac:dyDescent="0.25">
      <c r="A34" s="2">
        <v>134</v>
      </c>
      <c r="B34" s="3">
        <v>13.391</v>
      </c>
      <c r="C34" s="3">
        <v>12.419</v>
      </c>
      <c r="D34" s="3">
        <v>11.882999999999999</v>
      </c>
      <c r="E34" s="3">
        <v>11.609</v>
      </c>
      <c r="F34" s="3">
        <v>11.586</v>
      </c>
      <c r="G34" s="3">
        <v>11.763999999999999</v>
      </c>
      <c r="H34" s="3">
        <v>12.678000000000001</v>
      </c>
      <c r="I34" s="3">
        <v>14.568</v>
      </c>
      <c r="J34" s="3">
        <v>16.731000000000002</v>
      </c>
      <c r="K34" s="3">
        <v>17.718</v>
      </c>
      <c r="L34" s="3">
        <v>17.754000000000001</v>
      </c>
      <c r="M34" s="3">
        <v>17.847999999999999</v>
      </c>
      <c r="N34" s="3">
        <v>17.361000000000001</v>
      </c>
      <c r="O34" s="3">
        <v>17.027999999999999</v>
      </c>
      <c r="P34" s="3">
        <v>17.238</v>
      </c>
      <c r="Q34" s="3">
        <v>17.143999999999998</v>
      </c>
      <c r="R34" s="3">
        <v>17.247</v>
      </c>
      <c r="S34" s="3">
        <v>17.706</v>
      </c>
      <c r="T34" s="3">
        <v>19.087</v>
      </c>
      <c r="U34" s="3">
        <v>19.611999999999998</v>
      </c>
      <c r="V34" s="3">
        <v>19.559000000000001</v>
      </c>
      <c r="W34" s="3">
        <v>18.724</v>
      </c>
      <c r="X34" s="3">
        <v>17.215</v>
      </c>
      <c r="Y34" s="3">
        <v>15.169</v>
      </c>
    </row>
    <row r="35" spans="1:25" x14ac:dyDescent="0.25">
      <c r="A35" s="2">
        <v>135</v>
      </c>
      <c r="B35" s="3">
        <v>8.5879999999999992</v>
      </c>
      <c r="C35" s="3">
        <v>7.9649999999999999</v>
      </c>
      <c r="D35" s="3">
        <v>7.62</v>
      </c>
      <c r="E35" s="3">
        <v>7.4450000000000003</v>
      </c>
      <c r="F35" s="3">
        <v>7.43</v>
      </c>
      <c r="G35" s="3">
        <v>7.5439999999999996</v>
      </c>
      <c r="H35" s="3">
        <v>8.1310000000000002</v>
      </c>
      <c r="I35" s="3">
        <v>9.3420000000000005</v>
      </c>
      <c r="J35" s="3">
        <v>10.73</v>
      </c>
      <c r="K35" s="3">
        <v>11.363</v>
      </c>
      <c r="L35" s="3">
        <v>11.385999999999999</v>
      </c>
      <c r="M35" s="3">
        <v>11.446</v>
      </c>
      <c r="N35" s="3">
        <v>11.134</v>
      </c>
      <c r="O35" s="3">
        <v>10.92</v>
      </c>
      <c r="P35" s="3">
        <v>11.055</v>
      </c>
      <c r="Q35" s="3">
        <v>10.994</v>
      </c>
      <c r="R35" s="3">
        <v>11.061</v>
      </c>
      <c r="S35" s="3">
        <v>11.355</v>
      </c>
      <c r="T35" s="3">
        <v>12.241</v>
      </c>
      <c r="U35" s="3">
        <v>12.577</v>
      </c>
      <c r="V35" s="3">
        <v>12.542999999999999</v>
      </c>
      <c r="W35" s="3">
        <v>12.007999999999999</v>
      </c>
      <c r="X35" s="3">
        <v>11.04</v>
      </c>
      <c r="Y35" s="3">
        <v>9.7279999999999998</v>
      </c>
    </row>
    <row r="36" spans="1:25" x14ac:dyDescent="0.25">
      <c r="A36" s="2">
        <v>136</v>
      </c>
      <c r="B36" s="3">
        <v>16.564</v>
      </c>
      <c r="C36" s="3">
        <v>15.361000000000001</v>
      </c>
      <c r="D36" s="3">
        <v>14.698</v>
      </c>
      <c r="E36" s="3">
        <v>14.36</v>
      </c>
      <c r="F36" s="3">
        <v>14.331</v>
      </c>
      <c r="G36" s="3">
        <v>14.551</v>
      </c>
      <c r="H36" s="3">
        <v>15.682</v>
      </c>
      <c r="I36" s="3">
        <v>18.018999999999998</v>
      </c>
      <c r="J36" s="3">
        <v>20.695</v>
      </c>
      <c r="K36" s="3">
        <v>21.914999999999999</v>
      </c>
      <c r="L36" s="3">
        <v>21.96</v>
      </c>
      <c r="M36" s="3">
        <v>22.077000000000002</v>
      </c>
      <c r="N36" s="3">
        <v>21.474</v>
      </c>
      <c r="O36" s="3">
        <v>21.062000000000001</v>
      </c>
      <c r="P36" s="3">
        <v>21.321000000000002</v>
      </c>
      <c r="Q36" s="3">
        <v>21.204999999999998</v>
      </c>
      <c r="R36" s="3">
        <v>21.332999999999998</v>
      </c>
      <c r="S36" s="3">
        <v>21.9</v>
      </c>
      <c r="T36" s="3">
        <v>23.609000000000002</v>
      </c>
      <c r="U36" s="3">
        <v>24.257999999999999</v>
      </c>
      <c r="V36" s="3">
        <v>24.192</v>
      </c>
      <c r="W36" s="3">
        <v>23.16</v>
      </c>
      <c r="X36" s="3">
        <v>21.294</v>
      </c>
      <c r="Y36" s="3">
        <v>18.763000000000002</v>
      </c>
    </row>
    <row r="37" spans="1:25" x14ac:dyDescent="0.25">
      <c r="A37" s="2">
        <v>137</v>
      </c>
      <c r="B37" s="3">
        <v>9.2789999999999999</v>
      </c>
      <c r="C37" s="3">
        <v>8.6050000000000004</v>
      </c>
      <c r="D37" s="3">
        <v>8.2330000000000005</v>
      </c>
      <c r="E37" s="3">
        <v>8.0440000000000005</v>
      </c>
      <c r="F37" s="3">
        <v>8.0280000000000005</v>
      </c>
      <c r="G37" s="3">
        <v>8.1509999999999998</v>
      </c>
      <c r="H37" s="3">
        <v>8.7850000000000001</v>
      </c>
      <c r="I37" s="3">
        <v>10.093999999999999</v>
      </c>
      <c r="J37" s="3">
        <v>11.593</v>
      </c>
      <c r="K37" s="3">
        <v>12.276999999999999</v>
      </c>
      <c r="L37" s="3">
        <v>12.302</v>
      </c>
      <c r="M37" s="3">
        <v>12.367000000000001</v>
      </c>
      <c r="N37" s="3">
        <v>12.029</v>
      </c>
      <c r="O37" s="3">
        <v>11.798999999999999</v>
      </c>
      <c r="P37" s="3">
        <v>11.944000000000001</v>
      </c>
      <c r="Q37" s="3">
        <v>11.879</v>
      </c>
      <c r="R37" s="3">
        <v>11.951000000000001</v>
      </c>
      <c r="S37" s="3">
        <v>12.268000000000001</v>
      </c>
      <c r="T37" s="3">
        <v>13.225</v>
      </c>
      <c r="U37" s="3">
        <v>13.589</v>
      </c>
      <c r="V37" s="3">
        <v>13.552</v>
      </c>
      <c r="W37" s="3">
        <v>12.974</v>
      </c>
      <c r="X37" s="3">
        <v>11.928000000000001</v>
      </c>
      <c r="Y37" s="3">
        <v>10.510999999999999</v>
      </c>
    </row>
    <row r="38" spans="1:25" x14ac:dyDescent="0.25">
      <c r="A38" s="2">
        <v>138</v>
      </c>
      <c r="B38" s="3">
        <v>9.3949999999999996</v>
      </c>
      <c r="C38" s="3">
        <v>8.7129999999999992</v>
      </c>
      <c r="D38" s="3">
        <v>8.3369999999999997</v>
      </c>
      <c r="E38" s="3">
        <v>8.1449999999999996</v>
      </c>
      <c r="F38" s="3">
        <v>8.1289999999999996</v>
      </c>
      <c r="G38" s="3">
        <v>8.2539999999999996</v>
      </c>
      <c r="H38" s="3">
        <v>8.8949999999999996</v>
      </c>
      <c r="I38" s="3">
        <v>10.221</v>
      </c>
      <c r="J38" s="3">
        <v>11.739000000000001</v>
      </c>
      <c r="K38" s="3">
        <v>12.430999999999999</v>
      </c>
      <c r="L38" s="3">
        <v>12.457000000000001</v>
      </c>
      <c r="M38" s="3">
        <v>12.523</v>
      </c>
      <c r="N38" s="3">
        <v>12.180999999999999</v>
      </c>
      <c r="O38" s="3">
        <v>11.946999999999999</v>
      </c>
      <c r="P38" s="3">
        <v>12.093999999999999</v>
      </c>
      <c r="Q38" s="3">
        <v>12.028</v>
      </c>
      <c r="R38" s="3">
        <v>12.101000000000001</v>
      </c>
      <c r="S38" s="3">
        <v>12.423</v>
      </c>
      <c r="T38" s="3">
        <v>13.391999999999999</v>
      </c>
      <c r="U38" s="3">
        <v>13.76</v>
      </c>
      <c r="V38" s="3">
        <v>13.723000000000001</v>
      </c>
      <c r="W38" s="3">
        <v>13.137</v>
      </c>
      <c r="X38" s="3">
        <v>12.079000000000001</v>
      </c>
      <c r="Y38" s="3">
        <v>10.643000000000001</v>
      </c>
    </row>
    <row r="39" spans="1:25" x14ac:dyDescent="0.25">
      <c r="A39" s="2">
        <v>139</v>
      </c>
      <c r="B39" s="3">
        <v>11.561999999999999</v>
      </c>
      <c r="C39" s="3">
        <v>10.723000000000001</v>
      </c>
      <c r="D39" s="3">
        <v>10.259</v>
      </c>
      <c r="E39" s="3">
        <v>10.023</v>
      </c>
      <c r="F39" s="3">
        <v>10.003</v>
      </c>
      <c r="G39" s="3">
        <v>10.157</v>
      </c>
      <c r="H39" s="3">
        <v>10.946</v>
      </c>
      <c r="I39" s="3">
        <v>12.577999999999999</v>
      </c>
      <c r="J39" s="3">
        <v>14.445</v>
      </c>
      <c r="K39" s="3">
        <v>15.298</v>
      </c>
      <c r="L39" s="3">
        <v>15.329000000000001</v>
      </c>
      <c r="M39" s="3">
        <v>15.41</v>
      </c>
      <c r="N39" s="3">
        <v>14.99</v>
      </c>
      <c r="O39" s="3">
        <v>14.702</v>
      </c>
      <c r="P39" s="3">
        <v>14.882999999999999</v>
      </c>
      <c r="Q39" s="3">
        <v>14.802</v>
      </c>
      <c r="R39" s="3">
        <v>14.891</v>
      </c>
      <c r="S39" s="3">
        <v>15.287000000000001</v>
      </c>
      <c r="T39" s="3">
        <v>16.48</v>
      </c>
      <c r="U39" s="3">
        <v>16.933</v>
      </c>
      <c r="V39" s="3">
        <v>16.887</v>
      </c>
      <c r="W39" s="3">
        <v>16.166</v>
      </c>
      <c r="X39" s="3">
        <v>14.864000000000001</v>
      </c>
      <c r="Y39" s="3">
        <v>13.097</v>
      </c>
    </row>
    <row r="40" spans="1:25" x14ac:dyDescent="0.25">
      <c r="A40" s="2">
        <v>140</v>
      </c>
      <c r="B40" s="3">
        <v>6.3719999999999999</v>
      </c>
      <c r="C40" s="3">
        <v>5.9089999999999998</v>
      </c>
      <c r="D40" s="3">
        <v>5.6539999999999999</v>
      </c>
      <c r="E40" s="3">
        <v>5.524</v>
      </c>
      <c r="F40" s="3">
        <v>5.5129999999999999</v>
      </c>
      <c r="G40" s="3">
        <v>5.5979999999999999</v>
      </c>
      <c r="H40" s="3">
        <v>6.0330000000000004</v>
      </c>
      <c r="I40" s="3">
        <v>6.9320000000000004</v>
      </c>
      <c r="J40" s="3">
        <v>7.9610000000000003</v>
      </c>
      <c r="K40" s="3">
        <v>8.43</v>
      </c>
      <c r="L40" s="3">
        <v>8.4480000000000004</v>
      </c>
      <c r="M40" s="3">
        <v>8.4930000000000003</v>
      </c>
      <c r="N40" s="3">
        <v>8.2609999999999992</v>
      </c>
      <c r="O40" s="3">
        <v>8.1020000000000003</v>
      </c>
      <c r="P40" s="3">
        <v>8.202</v>
      </c>
      <c r="Q40" s="3">
        <v>8.157</v>
      </c>
      <c r="R40" s="3">
        <v>8.2070000000000007</v>
      </c>
      <c r="S40" s="3">
        <v>8.4250000000000007</v>
      </c>
      <c r="T40" s="3">
        <v>9.0820000000000007</v>
      </c>
      <c r="U40" s="3">
        <v>9.3320000000000007</v>
      </c>
      <c r="V40" s="3">
        <v>9.3059999999999992</v>
      </c>
      <c r="W40" s="3">
        <v>8.9090000000000007</v>
      </c>
      <c r="X40" s="3">
        <v>8.1910000000000007</v>
      </c>
      <c r="Y40" s="3">
        <v>7.218</v>
      </c>
    </row>
    <row r="41" spans="1:25" x14ac:dyDescent="0.25">
      <c r="A41" s="2">
        <v>141</v>
      </c>
      <c r="B41" s="3">
        <v>8.35</v>
      </c>
      <c r="C41" s="3">
        <v>7.7439999999999998</v>
      </c>
      <c r="D41" s="3">
        <v>7.4089999999999998</v>
      </c>
      <c r="E41" s="3">
        <v>7.2389999999999999</v>
      </c>
      <c r="F41" s="3">
        <v>7.2240000000000002</v>
      </c>
      <c r="G41" s="3">
        <v>7.335</v>
      </c>
      <c r="H41" s="3">
        <v>7.9050000000000002</v>
      </c>
      <c r="I41" s="3">
        <v>9.0830000000000002</v>
      </c>
      <c r="J41" s="3">
        <v>10.432</v>
      </c>
      <c r="K41" s="3">
        <v>11.048</v>
      </c>
      <c r="L41" s="3">
        <v>11.07</v>
      </c>
      <c r="M41" s="3">
        <v>11.129</v>
      </c>
      <c r="N41" s="3">
        <v>10.824999999999999</v>
      </c>
      <c r="O41" s="3">
        <v>10.618</v>
      </c>
      <c r="P41" s="3">
        <v>10.747999999999999</v>
      </c>
      <c r="Q41" s="3">
        <v>10.69</v>
      </c>
      <c r="R41" s="3">
        <v>10.754</v>
      </c>
      <c r="S41" s="3">
        <v>11.04</v>
      </c>
      <c r="T41" s="3">
        <v>11.901</v>
      </c>
      <c r="U41" s="3">
        <v>12.228999999999999</v>
      </c>
      <c r="V41" s="3">
        <v>12.195</v>
      </c>
      <c r="W41" s="3">
        <v>11.675000000000001</v>
      </c>
      <c r="X41" s="3">
        <v>10.734</v>
      </c>
      <c r="Y41" s="3">
        <v>9.4589999999999996</v>
      </c>
    </row>
    <row r="42" spans="1:25" x14ac:dyDescent="0.25">
      <c r="A42" s="2">
        <v>142</v>
      </c>
      <c r="B42" s="3">
        <v>10.101000000000001</v>
      </c>
      <c r="C42" s="3">
        <v>9.3680000000000003</v>
      </c>
      <c r="D42" s="3">
        <v>8.9629999999999992</v>
      </c>
      <c r="E42" s="3">
        <v>8.7569999999999997</v>
      </c>
      <c r="F42" s="3">
        <v>8.7390000000000008</v>
      </c>
      <c r="G42" s="3">
        <v>8.8729999999999993</v>
      </c>
      <c r="H42" s="3">
        <v>9.5630000000000006</v>
      </c>
      <c r="I42" s="3">
        <v>10.988</v>
      </c>
      <c r="J42" s="3">
        <v>12.62</v>
      </c>
      <c r="K42" s="3">
        <v>13.364000000000001</v>
      </c>
      <c r="L42" s="3">
        <v>13.391999999999999</v>
      </c>
      <c r="M42" s="3">
        <v>13.462999999999999</v>
      </c>
      <c r="N42" s="3">
        <v>13.095000000000001</v>
      </c>
      <c r="O42" s="3">
        <v>12.843999999999999</v>
      </c>
      <c r="P42" s="3">
        <v>13.002000000000001</v>
      </c>
      <c r="Q42" s="3">
        <v>12.930999999999999</v>
      </c>
      <c r="R42" s="3">
        <v>13.01</v>
      </c>
      <c r="S42" s="3">
        <v>13.355</v>
      </c>
      <c r="T42" s="3">
        <v>14.397</v>
      </c>
      <c r="U42" s="3">
        <v>14.792999999999999</v>
      </c>
      <c r="V42" s="3">
        <v>14.753</v>
      </c>
      <c r="W42" s="3">
        <v>14.122999999999999</v>
      </c>
      <c r="X42" s="3">
        <v>12.984999999999999</v>
      </c>
      <c r="Y42" s="3">
        <v>11.442</v>
      </c>
    </row>
    <row r="43" spans="1:25" x14ac:dyDescent="0.25">
      <c r="A43" s="2">
        <v>143</v>
      </c>
      <c r="B43" s="3">
        <v>2.7090000000000001</v>
      </c>
      <c r="C43" s="3">
        <v>2.512</v>
      </c>
      <c r="D43" s="3">
        <v>2.403</v>
      </c>
      <c r="E43" s="3">
        <v>2.3479999999999999</v>
      </c>
      <c r="F43" s="3">
        <v>2.343</v>
      </c>
      <c r="G43" s="3">
        <v>2.379</v>
      </c>
      <c r="H43" s="3">
        <v>2.5640000000000001</v>
      </c>
      <c r="I43" s="3">
        <v>2.9460000000000002</v>
      </c>
      <c r="J43" s="3">
        <v>3.3839999999999999</v>
      </c>
      <c r="K43" s="3">
        <v>3.5840000000000001</v>
      </c>
      <c r="L43" s="3">
        <v>3.5910000000000002</v>
      </c>
      <c r="M43" s="3">
        <v>3.61</v>
      </c>
      <c r="N43" s="3">
        <v>3.5110000000000001</v>
      </c>
      <c r="O43" s="3">
        <v>3.444</v>
      </c>
      <c r="P43" s="3">
        <v>3.4870000000000001</v>
      </c>
      <c r="Q43" s="3">
        <v>3.4670000000000001</v>
      </c>
      <c r="R43" s="3">
        <v>3.488</v>
      </c>
      <c r="S43" s="3">
        <v>3.581</v>
      </c>
      <c r="T43" s="3">
        <v>3.8610000000000002</v>
      </c>
      <c r="U43" s="3">
        <v>3.9670000000000001</v>
      </c>
      <c r="V43" s="3">
        <v>3.956</v>
      </c>
      <c r="W43" s="3">
        <v>3.7869999999999999</v>
      </c>
      <c r="X43" s="3">
        <v>3.4820000000000002</v>
      </c>
      <c r="Y43" s="3">
        <v>3.0680000000000001</v>
      </c>
    </row>
    <row r="44" spans="1:25" x14ac:dyDescent="0.25">
      <c r="A44" s="2">
        <v>144</v>
      </c>
      <c r="B44" s="3">
        <v>5.0229999999999997</v>
      </c>
      <c r="C44" s="3">
        <v>4.6580000000000004</v>
      </c>
      <c r="D44" s="3">
        <v>4.4569999999999999</v>
      </c>
      <c r="E44" s="3">
        <v>4.3540000000000001</v>
      </c>
      <c r="F44" s="3">
        <v>4.3449999999999998</v>
      </c>
      <c r="G44" s="3">
        <v>4.4119999999999999</v>
      </c>
      <c r="H44" s="3">
        <v>4.7549999999999999</v>
      </c>
      <c r="I44" s="3">
        <v>5.4640000000000004</v>
      </c>
      <c r="J44" s="3">
        <v>6.2750000000000004</v>
      </c>
      <c r="K44" s="3">
        <v>6.6449999999999996</v>
      </c>
      <c r="L44" s="3">
        <v>6.6589999999999998</v>
      </c>
      <c r="M44" s="3">
        <v>6.694</v>
      </c>
      <c r="N44" s="3">
        <v>6.5119999999999996</v>
      </c>
      <c r="O44" s="3">
        <v>6.3869999999999996</v>
      </c>
      <c r="P44" s="3">
        <v>6.4649999999999999</v>
      </c>
      <c r="Q44" s="3">
        <v>6.43</v>
      </c>
      <c r="R44" s="3">
        <v>6.4690000000000003</v>
      </c>
      <c r="S44" s="3">
        <v>6.641</v>
      </c>
      <c r="T44" s="3">
        <v>7.1589999999999998</v>
      </c>
      <c r="U44" s="3">
        <v>7.3559999999999999</v>
      </c>
      <c r="V44" s="3">
        <v>7.3360000000000003</v>
      </c>
      <c r="W44" s="3">
        <v>7.0229999999999997</v>
      </c>
      <c r="X44" s="3">
        <v>6.4569999999999999</v>
      </c>
      <c r="Y44" s="3">
        <v>5.6890000000000001</v>
      </c>
    </row>
    <row r="45" spans="1:25" x14ac:dyDescent="0.25">
      <c r="A45" s="2">
        <v>145</v>
      </c>
      <c r="B45" s="3">
        <v>14.599</v>
      </c>
      <c r="C45" s="3">
        <v>13.539</v>
      </c>
      <c r="D45" s="3">
        <v>12.954000000000001</v>
      </c>
      <c r="E45" s="3">
        <v>12.656000000000001</v>
      </c>
      <c r="F45" s="3">
        <v>12.631</v>
      </c>
      <c r="G45" s="3">
        <v>12.824999999999999</v>
      </c>
      <c r="H45" s="3">
        <v>13.821999999999999</v>
      </c>
      <c r="I45" s="3">
        <v>15.881</v>
      </c>
      <c r="J45" s="3">
        <v>18.239999999999998</v>
      </c>
      <c r="K45" s="3">
        <v>19.315999999999999</v>
      </c>
      <c r="L45" s="3">
        <v>19.355</v>
      </c>
      <c r="M45" s="3">
        <v>19.457999999999998</v>
      </c>
      <c r="N45" s="3">
        <v>18.927</v>
      </c>
      <c r="O45" s="3">
        <v>18.564</v>
      </c>
      <c r="P45" s="3">
        <v>18.792000000000002</v>
      </c>
      <c r="Q45" s="3">
        <v>18.690000000000001</v>
      </c>
      <c r="R45" s="3">
        <v>18.803000000000001</v>
      </c>
      <c r="S45" s="3">
        <v>19.303000000000001</v>
      </c>
      <c r="T45" s="3">
        <v>20.808</v>
      </c>
      <c r="U45" s="3">
        <v>21.38</v>
      </c>
      <c r="V45" s="3">
        <v>21.323</v>
      </c>
      <c r="W45" s="3">
        <v>20.413</v>
      </c>
      <c r="X45" s="3">
        <v>18.768000000000001</v>
      </c>
      <c r="Y45" s="3">
        <v>16.536999999999999</v>
      </c>
    </row>
    <row r="46" spans="1:25" x14ac:dyDescent="0.25">
      <c r="A46" s="2">
        <v>146</v>
      </c>
      <c r="B46" s="3">
        <v>1.0569999999999999</v>
      </c>
      <c r="C46" s="3">
        <v>0.98</v>
      </c>
      <c r="D46" s="3">
        <v>0.93799999999999994</v>
      </c>
      <c r="E46" s="3">
        <v>0.91600000000000004</v>
      </c>
      <c r="F46" s="3">
        <v>0.91400000000000003</v>
      </c>
      <c r="G46" s="3">
        <v>0.92900000000000005</v>
      </c>
      <c r="H46" s="3">
        <v>1.0009999999999999</v>
      </c>
      <c r="I46" s="3">
        <v>1.1499999999999999</v>
      </c>
      <c r="J46" s="3">
        <v>1.321</v>
      </c>
      <c r="K46" s="3">
        <v>1.3979999999999999</v>
      </c>
      <c r="L46" s="3">
        <v>1.401</v>
      </c>
      <c r="M46" s="3">
        <v>1.409</v>
      </c>
      <c r="N46" s="3">
        <v>1.37</v>
      </c>
      <c r="O46" s="3">
        <v>1.3440000000000001</v>
      </c>
      <c r="P46" s="3">
        <v>1.361</v>
      </c>
      <c r="Q46" s="3">
        <v>1.353</v>
      </c>
      <c r="R46" s="3">
        <v>1.361</v>
      </c>
      <c r="S46" s="3">
        <v>1.3979999999999999</v>
      </c>
      <c r="T46" s="3">
        <v>1.5069999999999999</v>
      </c>
      <c r="U46" s="3">
        <v>1.548</v>
      </c>
      <c r="V46" s="3">
        <v>1.544</v>
      </c>
      <c r="W46" s="3">
        <v>1.478</v>
      </c>
      <c r="X46" s="3">
        <v>1.359</v>
      </c>
      <c r="Y46" s="3">
        <v>1.1970000000000001</v>
      </c>
    </row>
    <row r="47" spans="1:25" x14ac:dyDescent="0.25">
      <c r="A47" s="2">
        <v>147</v>
      </c>
      <c r="B47" s="3">
        <v>5.4969999999999999</v>
      </c>
      <c r="C47" s="3">
        <v>5.0979999999999999</v>
      </c>
      <c r="D47" s="3">
        <v>4.8769999999999998</v>
      </c>
      <c r="E47" s="3">
        <v>4.7649999999999997</v>
      </c>
      <c r="F47" s="3">
        <v>4.7560000000000002</v>
      </c>
      <c r="G47" s="3">
        <v>4.8289999999999997</v>
      </c>
      <c r="H47" s="3">
        <v>5.2039999999999997</v>
      </c>
      <c r="I47" s="3">
        <v>5.98</v>
      </c>
      <c r="J47" s="3">
        <v>6.8680000000000003</v>
      </c>
      <c r="K47" s="3">
        <v>7.2729999999999997</v>
      </c>
      <c r="L47" s="3">
        <v>7.2880000000000003</v>
      </c>
      <c r="M47" s="3">
        <v>7.3259999999999996</v>
      </c>
      <c r="N47" s="3">
        <v>7.1260000000000003</v>
      </c>
      <c r="O47" s="3">
        <v>6.99</v>
      </c>
      <c r="P47" s="3">
        <v>7.0759999999999996</v>
      </c>
      <c r="Q47" s="3">
        <v>7.0369999999999999</v>
      </c>
      <c r="R47" s="3">
        <v>7.08</v>
      </c>
      <c r="S47" s="3">
        <v>7.2679999999999998</v>
      </c>
      <c r="T47" s="3">
        <v>7.835</v>
      </c>
      <c r="U47" s="3">
        <v>8.0500000000000007</v>
      </c>
      <c r="V47" s="3">
        <v>8.0280000000000005</v>
      </c>
      <c r="W47" s="3">
        <v>7.6859999999999999</v>
      </c>
      <c r="X47" s="3">
        <v>7.0670000000000002</v>
      </c>
      <c r="Y47" s="3">
        <v>6.2270000000000003</v>
      </c>
    </row>
    <row r="48" spans="1:25" x14ac:dyDescent="0.25">
      <c r="A48" s="2">
        <v>149</v>
      </c>
      <c r="B48" s="3">
        <v>10.49</v>
      </c>
      <c r="C48" s="3">
        <v>9.7289999999999992</v>
      </c>
      <c r="D48" s="3">
        <v>9.3079999999999998</v>
      </c>
      <c r="E48" s="3">
        <v>9.0939999999999994</v>
      </c>
      <c r="F48" s="3">
        <v>9.0760000000000005</v>
      </c>
      <c r="G48" s="3">
        <v>9.2149999999999999</v>
      </c>
      <c r="H48" s="3">
        <v>9.9320000000000004</v>
      </c>
      <c r="I48" s="3">
        <v>11.412000000000001</v>
      </c>
      <c r="J48" s="3">
        <v>13.106</v>
      </c>
      <c r="K48" s="3">
        <v>13.879</v>
      </c>
      <c r="L48" s="3">
        <v>13.907999999999999</v>
      </c>
      <c r="M48" s="3">
        <v>13.981999999999999</v>
      </c>
      <c r="N48" s="3">
        <v>13.6</v>
      </c>
      <c r="O48" s="3">
        <v>13.339</v>
      </c>
      <c r="P48" s="3">
        <v>13.503</v>
      </c>
      <c r="Q48" s="3">
        <v>13.43</v>
      </c>
      <c r="R48" s="3">
        <v>13.510999999999999</v>
      </c>
      <c r="S48" s="3">
        <v>13.87</v>
      </c>
      <c r="T48" s="3">
        <v>14.952</v>
      </c>
      <c r="U48" s="3">
        <v>15.363</v>
      </c>
      <c r="V48" s="3">
        <v>15.321999999999999</v>
      </c>
      <c r="W48" s="3">
        <v>14.667999999999999</v>
      </c>
      <c r="X48" s="3">
        <v>13.486000000000001</v>
      </c>
      <c r="Y48" s="3">
        <v>11.882999999999999</v>
      </c>
    </row>
    <row r="49" spans="1:25" x14ac:dyDescent="0.25">
      <c r="A49" s="2">
        <v>150</v>
      </c>
      <c r="B49" s="3">
        <v>5.9480000000000004</v>
      </c>
      <c r="C49" s="3">
        <v>5.516</v>
      </c>
      <c r="D49" s="3">
        <v>5.2779999999999996</v>
      </c>
      <c r="E49" s="3">
        <v>5.1559999999999997</v>
      </c>
      <c r="F49" s="3">
        <v>5.1459999999999999</v>
      </c>
      <c r="G49" s="3">
        <v>5.2249999999999996</v>
      </c>
      <c r="H49" s="3">
        <v>5.6310000000000002</v>
      </c>
      <c r="I49" s="3">
        <v>6.47</v>
      </c>
      <c r="J49" s="3">
        <v>7.431</v>
      </c>
      <c r="K49" s="3">
        <v>7.8689999999999998</v>
      </c>
      <c r="L49" s="3">
        <v>7.8860000000000001</v>
      </c>
      <c r="M49" s="3">
        <v>7.9279999999999999</v>
      </c>
      <c r="N49" s="3">
        <v>7.7110000000000003</v>
      </c>
      <c r="O49" s="3">
        <v>7.5629999999999997</v>
      </c>
      <c r="P49" s="3">
        <v>7.6559999999999997</v>
      </c>
      <c r="Q49" s="3">
        <v>7.6139999999999999</v>
      </c>
      <c r="R49" s="3">
        <v>7.6609999999999996</v>
      </c>
      <c r="S49" s="3">
        <v>7.8639999999999999</v>
      </c>
      <c r="T49" s="3">
        <v>8.4779999999999998</v>
      </c>
      <c r="U49" s="3">
        <v>8.7110000000000003</v>
      </c>
      <c r="V49" s="3">
        <v>8.6869999999999994</v>
      </c>
      <c r="W49" s="3">
        <v>8.3160000000000007</v>
      </c>
      <c r="X49" s="3">
        <v>7.6459999999999999</v>
      </c>
      <c r="Y49" s="3">
        <v>6.7380000000000004</v>
      </c>
    </row>
    <row r="50" spans="1:25" x14ac:dyDescent="0.25">
      <c r="A50" s="2">
        <v>151</v>
      </c>
      <c r="B50" s="3">
        <v>14.269</v>
      </c>
      <c r="C50" s="3">
        <v>13.233000000000001</v>
      </c>
      <c r="D50" s="3">
        <v>12.661</v>
      </c>
      <c r="E50" s="3">
        <v>12.37</v>
      </c>
      <c r="F50" s="3">
        <v>12.345000000000001</v>
      </c>
      <c r="G50" s="3">
        <v>12.535</v>
      </c>
      <c r="H50" s="3">
        <v>13.509</v>
      </c>
      <c r="I50" s="3">
        <v>15.522</v>
      </c>
      <c r="J50" s="3">
        <v>17.827000000000002</v>
      </c>
      <c r="K50" s="3">
        <v>18.879000000000001</v>
      </c>
      <c r="L50" s="3">
        <v>18.917000000000002</v>
      </c>
      <c r="M50" s="3">
        <v>19.018000000000001</v>
      </c>
      <c r="N50" s="3">
        <v>18.498999999999999</v>
      </c>
      <c r="O50" s="3">
        <v>18.143999999999998</v>
      </c>
      <c r="P50" s="3">
        <v>18.367000000000001</v>
      </c>
      <c r="Q50" s="3">
        <v>18.266999999999999</v>
      </c>
      <c r="R50" s="3">
        <v>18.376999999999999</v>
      </c>
      <c r="S50" s="3">
        <v>18.866</v>
      </c>
      <c r="T50" s="3">
        <v>20.337</v>
      </c>
      <c r="U50" s="3">
        <v>20.896999999999998</v>
      </c>
      <c r="V50" s="3">
        <v>20.84</v>
      </c>
      <c r="W50" s="3">
        <v>19.951000000000001</v>
      </c>
      <c r="X50" s="3">
        <v>18.343</v>
      </c>
      <c r="Y50" s="3">
        <v>16.163</v>
      </c>
    </row>
    <row r="51" spans="1:25" x14ac:dyDescent="0.25">
      <c r="A51" s="2">
        <v>152</v>
      </c>
      <c r="B51" s="3">
        <v>6.4059999999999997</v>
      </c>
      <c r="C51" s="3">
        <v>5.9409999999999998</v>
      </c>
      <c r="D51" s="3">
        <v>5.6849999999999996</v>
      </c>
      <c r="E51" s="3">
        <v>5.5540000000000003</v>
      </c>
      <c r="F51" s="3">
        <v>5.5430000000000001</v>
      </c>
      <c r="G51" s="3">
        <v>5.6280000000000001</v>
      </c>
      <c r="H51" s="3">
        <v>6.0650000000000004</v>
      </c>
      <c r="I51" s="3">
        <v>6.9690000000000003</v>
      </c>
      <c r="J51" s="3">
        <v>8.0039999999999996</v>
      </c>
      <c r="K51" s="3">
        <v>8.4760000000000009</v>
      </c>
      <c r="L51" s="3">
        <v>8.4939999999999998</v>
      </c>
      <c r="M51" s="3">
        <v>8.5389999999999997</v>
      </c>
      <c r="N51" s="3">
        <v>8.3059999999999992</v>
      </c>
      <c r="O51" s="3">
        <v>8.1460000000000008</v>
      </c>
      <c r="P51" s="3">
        <v>8.2469999999999999</v>
      </c>
      <c r="Q51" s="3">
        <v>8.2010000000000005</v>
      </c>
      <c r="R51" s="3">
        <v>8.2509999999999994</v>
      </c>
      <c r="S51" s="3">
        <v>8.4700000000000006</v>
      </c>
      <c r="T51" s="3">
        <v>9.1310000000000002</v>
      </c>
      <c r="U51" s="3">
        <v>9.3819999999999997</v>
      </c>
      <c r="V51" s="3">
        <v>9.3569999999999993</v>
      </c>
      <c r="W51" s="3">
        <v>8.9570000000000007</v>
      </c>
      <c r="X51" s="3">
        <v>8.2360000000000007</v>
      </c>
      <c r="Y51" s="3">
        <v>7.2569999999999997</v>
      </c>
    </row>
    <row r="52" spans="1:25" x14ac:dyDescent="0.25">
      <c r="A52" s="2">
        <v>153</v>
      </c>
      <c r="B52" s="3">
        <v>0.69199999999999995</v>
      </c>
      <c r="C52" s="3">
        <v>0.64200000000000002</v>
      </c>
      <c r="D52" s="3">
        <v>0.61399999999999999</v>
      </c>
      <c r="E52" s="3">
        <v>0.6</v>
      </c>
      <c r="F52" s="3">
        <v>0.59899999999999998</v>
      </c>
      <c r="G52" s="3">
        <v>0.60799999999999998</v>
      </c>
      <c r="H52" s="3">
        <v>0.65600000000000003</v>
      </c>
      <c r="I52" s="3">
        <v>0.753</v>
      </c>
      <c r="J52" s="3">
        <v>0.86499999999999999</v>
      </c>
      <c r="K52" s="3">
        <v>0.91600000000000004</v>
      </c>
      <c r="L52" s="3">
        <v>0.91800000000000004</v>
      </c>
      <c r="M52" s="3">
        <v>0.92300000000000004</v>
      </c>
      <c r="N52" s="3">
        <v>0.89800000000000002</v>
      </c>
      <c r="O52" s="3">
        <v>0.88</v>
      </c>
      <c r="P52" s="3">
        <v>0.89100000000000001</v>
      </c>
      <c r="Q52" s="3">
        <v>0.88600000000000001</v>
      </c>
      <c r="R52" s="3">
        <v>0.89200000000000002</v>
      </c>
      <c r="S52" s="3">
        <v>0.91500000000000004</v>
      </c>
      <c r="T52" s="3">
        <v>0.98699999999999999</v>
      </c>
      <c r="U52" s="3">
        <v>1.014</v>
      </c>
      <c r="V52" s="3">
        <v>1.0109999999999999</v>
      </c>
      <c r="W52" s="3">
        <v>0.96799999999999997</v>
      </c>
      <c r="X52" s="3">
        <v>0.89</v>
      </c>
      <c r="Y52" s="3">
        <v>0.78400000000000003</v>
      </c>
    </row>
    <row r="53" spans="1:25" x14ac:dyDescent="0.25">
      <c r="A53" s="2">
        <v>154</v>
      </c>
      <c r="B53" s="3">
        <v>6.6360000000000001</v>
      </c>
      <c r="C53" s="3">
        <v>6.1539999999999999</v>
      </c>
      <c r="D53" s="3">
        <v>5.8879999999999999</v>
      </c>
      <c r="E53" s="3">
        <v>5.7530000000000001</v>
      </c>
      <c r="F53" s="3">
        <v>5.7409999999999997</v>
      </c>
      <c r="G53" s="3">
        <v>5.8289999999999997</v>
      </c>
      <c r="H53" s="3">
        <v>6.282</v>
      </c>
      <c r="I53" s="3">
        <v>7.2190000000000003</v>
      </c>
      <c r="J53" s="3">
        <v>8.2910000000000004</v>
      </c>
      <c r="K53" s="3">
        <v>8.7799999999999994</v>
      </c>
      <c r="L53" s="3">
        <v>8.798</v>
      </c>
      <c r="M53" s="3">
        <v>8.8439999999999994</v>
      </c>
      <c r="N53" s="3">
        <v>8.6029999999999998</v>
      </c>
      <c r="O53" s="3">
        <v>8.4380000000000006</v>
      </c>
      <c r="P53" s="3">
        <v>8.5419999999999998</v>
      </c>
      <c r="Q53" s="3">
        <v>8.4949999999999992</v>
      </c>
      <c r="R53" s="3">
        <v>8.5459999999999994</v>
      </c>
      <c r="S53" s="3">
        <v>8.7739999999999991</v>
      </c>
      <c r="T53" s="3">
        <v>9.4580000000000002</v>
      </c>
      <c r="U53" s="3">
        <v>9.718</v>
      </c>
      <c r="V53" s="3">
        <v>9.6920000000000002</v>
      </c>
      <c r="W53" s="3">
        <v>9.2780000000000005</v>
      </c>
      <c r="X53" s="3">
        <v>8.5310000000000006</v>
      </c>
      <c r="Y53" s="3">
        <v>7.5170000000000003</v>
      </c>
    </row>
    <row r="54" spans="1:25" x14ac:dyDescent="0.25">
      <c r="A54" s="2">
        <v>155</v>
      </c>
      <c r="B54" s="3">
        <v>3.6949999999999998</v>
      </c>
      <c r="C54" s="3">
        <v>3.427</v>
      </c>
      <c r="D54" s="3">
        <v>3.278</v>
      </c>
      <c r="E54" s="3">
        <v>3.2029999999999998</v>
      </c>
      <c r="F54" s="3">
        <v>3.1970000000000001</v>
      </c>
      <c r="G54" s="3">
        <v>3.246</v>
      </c>
      <c r="H54" s="3">
        <v>3.4980000000000002</v>
      </c>
      <c r="I54" s="3">
        <v>4.0190000000000001</v>
      </c>
      <c r="J54" s="3">
        <v>4.6159999999999997</v>
      </c>
      <c r="K54" s="3">
        <v>4.8879999999999999</v>
      </c>
      <c r="L54" s="3">
        <v>4.8979999999999997</v>
      </c>
      <c r="M54" s="3">
        <v>4.9240000000000004</v>
      </c>
      <c r="N54" s="3">
        <v>4.79</v>
      </c>
      <c r="O54" s="3">
        <v>4.6980000000000004</v>
      </c>
      <c r="P54" s="3">
        <v>4.7560000000000002</v>
      </c>
      <c r="Q54" s="3">
        <v>4.7300000000000004</v>
      </c>
      <c r="R54" s="3">
        <v>4.7590000000000003</v>
      </c>
      <c r="S54" s="3">
        <v>4.8849999999999998</v>
      </c>
      <c r="T54" s="3">
        <v>5.266</v>
      </c>
      <c r="U54" s="3">
        <v>5.4109999999999996</v>
      </c>
      <c r="V54" s="3">
        <v>5.3959999999999999</v>
      </c>
      <c r="W54" s="3">
        <v>5.1660000000000004</v>
      </c>
      <c r="X54" s="3">
        <v>4.75</v>
      </c>
      <c r="Y54" s="3">
        <v>4.1849999999999996</v>
      </c>
    </row>
    <row r="55" spans="1:25" x14ac:dyDescent="0.25">
      <c r="A55" s="2">
        <v>156</v>
      </c>
      <c r="B55" s="3">
        <v>1.288</v>
      </c>
      <c r="C55" s="3">
        <v>1.194</v>
      </c>
      <c r="D55" s="3">
        <v>1.143</v>
      </c>
      <c r="E55" s="3">
        <v>1.1160000000000001</v>
      </c>
      <c r="F55" s="3">
        <v>1.1140000000000001</v>
      </c>
      <c r="G55" s="3">
        <v>1.131</v>
      </c>
      <c r="H55" s="3">
        <v>1.2190000000000001</v>
      </c>
      <c r="I55" s="3">
        <v>1.401</v>
      </c>
      <c r="J55" s="3">
        <v>1.609</v>
      </c>
      <c r="K55" s="3">
        <v>1.704</v>
      </c>
      <c r="L55" s="3">
        <v>1.7070000000000001</v>
      </c>
      <c r="M55" s="3">
        <v>1.716</v>
      </c>
      <c r="N55" s="3">
        <v>1.669</v>
      </c>
      <c r="O55" s="3">
        <v>1.637</v>
      </c>
      <c r="P55" s="3">
        <v>1.6579999999999999</v>
      </c>
      <c r="Q55" s="3">
        <v>1.649</v>
      </c>
      <c r="R55" s="3">
        <v>1.6579999999999999</v>
      </c>
      <c r="S55" s="3">
        <v>1.7030000000000001</v>
      </c>
      <c r="T55" s="3">
        <v>1.835</v>
      </c>
      <c r="U55" s="3">
        <v>1.8859999999999999</v>
      </c>
      <c r="V55" s="3">
        <v>1.881</v>
      </c>
      <c r="W55" s="3">
        <v>1.8</v>
      </c>
      <c r="X55" s="3">
        <v>1.655</v>
      </c>
      <c r="Y55" s="3">
        <v>1.4590000000000001</v>
      </c>
    </row>
    <row r="56" spans="1:25" x14ac:dyDescent="0.25">
      <c r="A56" s="2">
        <v>157</v>
      </c>
      <c r="B56" s="3">
        <v>6.29</v>
      </c>
      <c r="C56" s="3">
        <v>5.8339999999999996</v>
      </c>
      <c r="D56" s="3">
        <v>5.5819999999999999</v>
      </c>
      <c r="E56" s="3">
        <v>5.4530000000000003</v>
      </c>
      <c r="F56" s="3">
        <v>5.4420000000000002</v>
      </c>
      <c r="G56" s="3">
        <v>5.5259999999999998</v>
      </c>
      <c r="H56" s="3">
        <v>5.9550000000000001</v>
      </c>
      <c r="I56" s="3">
        <v>6.843</v>
      </c>
      <c r="J56" s="3">
        <v>7.859</v>
      </c>
      <c r="K56" s="3">
        <v>8.3230000000000004</v>
      </c>
      <c r="L56" s="3">
        <v>8.34</v>
      </c>
      <c r="M56" s="3">
        <v>8.3840000000000003</v>
      </c>
      <c r="N56" s="3">
        <v>8.1549999999999994</v>
      </c>
      <c r="O56" s="3">
        <v>7.9989999999999997</v>
      </c>
      <c r="P56" s="3">
        <v>8.0969999999999995</v>
      </c>
      <c r="Q56" s="3">
        <v>8.0530000000000008</v>
      </c>
      <c r="R56" s="3">
        <v>8.1020000000000003</v>
      </c>
      <c r="S56" s="3">
        <v>8.3170000000000002</v>
      </c>
      <c r="T56" s="3">
        <v>8.9659999999999993</v>
      </c>
      <c r="U56" s="3">
        <v>9.2119999999999997</v>
      </c>
      <c r="V56" s="3">
        <v>9.1869999999999994</v>
      </c>
      <c r="W56" s="3">
        <v>8.7949999999999999</v>
      </c>
      <c r="X56" s="3">
        <v>8.0869999999999997</v>
      </c>
      <c r="Y56" s="3">
        <v>7.1260000000000003</v>
      </c>
    </row>
    <row r="57" spans="1:25" x14ac:dyDescent="0.25">
      <c r="A57" s="2">
        <v>158</v>
      </c>
      <c r="B57" s="3">
        <v>6.7210000000000001</v>
      </c>
      <c r="C57" s="3">
        <v>6.2329999999999997</v>
      </c>
      <c r="D57" s="3">
        <v>5.9640000000000004</v>
      </c>
      <c r="E57" s="3">
        <v>5.827</v>
      </c>
      <c r="F57" s="3">
        <v>5.8150000000000004</v>
      </c>
      <c r="G57" s="3">
        <v>5.9050000000000002</v>
      </c>
      <c r="H57" s="3">
        <v>6.3630000000000004</v>
      </c>
      <c r="I57" s="3">
        <v>7.3120000000000003</v>
      </c>
      <c r="J57" s="3">
        <v>8.3970000000000002</v>
      </c>
      <c r="K57" s="3">
        <v>8.8930000000000007</v>
      </c>
      <c r="L57" s="3">
        <v>8.9109999999999996</v>
      </c>
      <c r="M57" s="3">
        <v>8.9580000000000002</v>
      </c>
      <c r="N57" s="3">
        <v>8.7140000000000004</v>
      </c>
      <c r="O57" s="3">
        <v>8.5470000000000006</v>
      </c>
      <c r="P57" s="3">
        <v>8.6519999999999992</v>
      </c>
      <c r="Q57" s="3">
        <v>8.6050000000000004</v>
      </c>
      <c r="R57" s="3">
        <v>8.657</v>
      </c>
      <c r="S57" s="3">
        <v>8.8870000000000005</v>
      </c>
      <c r="T57" s="3">
        <v>9.58</v>
      </c>
      <c r="U57" s="3">
        <v>9.843</v>
      </c>
      <c r="V57" s="3">
        <v>9.8170000000000002</v>
      </c>
      <c r="W57" s="3">
        <v>9.3979999999999997</v>
      </c>
      <c r="X57" s="3">
        <v>8.641</v>
      </c>
      <c r="Y57" s="3">
        <v>7.6139999999999999</v>
      </c>
    </row>
    <row r="58" spans="1:25" x14ac:dyDescent="0.25">
      <c r="A58" s="2">
        <v>159</v>
      </c>
      <c r="B58" s="3">
        <v>6.2789999999999999</v>
      </c>
      <c r="C58" s="3">
        <v>5.8230000000000004</v>
      </c>
      <c r="D58" s="3">
        <v>5.5709999999999997</v>
      </c>
      <c r="E58" s="3">
        <v>5.4429999999999996</v>
      </c>
      <c r="F58" s="3">
        <v>5.4320000000000004</v>
      </c>
      <c r="G58" s="3">
        <v>5.516</v>
      </c>
      <c r="H58" s="3">
        <v>5.944</v>
      </c>
      <c r="I58" s="3">
        <v>6.83</v>
      </c>
      <c r="J58" s="3">
        <v>7.8440000000000003</v>
      </c>
      <c r="K58" s="3">
        <v>8.3070000000000004</v>
      </c>
      <c r="L58" s="3">
        <v>8.3239999999999998</v>
      </c>
      <c r="M58" s="3">
        <v>8.3680000000000003</v>
      </c>
      <c r="N58" s="3">
        <v>8.14</v>
      </c>
      <c r="O58" s="3">
        <v>7.984</v>
      </c>
      <c r="P58" s="3">
        <v>8.0820000000000007</v>
      </c>
      <c r="Q58" s="3">
        <v>8.0380000000000003</v>
      </c>
      <c r="R58" s="3">
        <v>8.0860000000000003</v>
      </c>
      <c r="S58" s="3">
        <v>8.3010000000000002</v>
      </c>
      <c r="T58" s="3">
        <v>8.9489999999999998</v>
      </c>
      <c r="U58" s="3">
        <v>9.1950000000000003</v>
      </c>
      <c r="V58" s="3">
        <v>9.17</v>
      </c>
      <c r="W58" s="3">
        <v>8.7789999999999999</v>
      </c>
      <c r="X58" s="3">
        <v>8.0709999999999997</v>
      </c>
      <c r="Y58" s="3">
        <v>7.1120000000000001</v>
      </c>
    </row>
    <row r="59" spans="1:25" x14ac:dyDescent="0.25">
      <c r="A59" s="2">
        <v>160</v>
      </c>
      <c r="B59" s="3">
        <v>6.3890000000000002</v>
      </c>
      <c r="C59" s="3">
        <v>5.9249999999999998</v>
      </c>
      <c r="D59" s="3">
        <v>5.6689999999999996</v>
      </c>
      <c r="E59" s="3">
        <v>5.5389999999999997</v>
      </c>
      <c r="F59" s="3">
        <v>5.5279999999999996</v>
      </c>
      <c r="G59" s="3">
        <v>5.6130000000000004</v>
      </c>
      <c r="H59" s="3">
        <v>6.0490000000000004</v>
      </c>
      <c r="I59" s="3">
        <v>6.95</v>
      </c>
      <c r="J59" s="3">
        <v>7.9829999999999997</v>
      </c>
      <c r="K59" s="3">
        <v>8.4529999999999994</v>
      </c>
      <c r="L59" s="3">
        <v>8.4710000000000001</v>
      </c>
      <c r="M59" s="3">
        <v>8.516</v>
      </c>
      <c r="N59" s="3">
        <v>8.2829999999999995</v>
      </c>
      <c r="O59" s="3">
        <v>8.1240000000000006</v>
      </c>
      <c r="P59" s="3">
        <v>8.2240000000000002</v>
      </c>
      <c r="Q59" s="3">
        <v>8.1790000000000003</v>
      </c>
      <c r="R59" s="3">
        <v>8.2289999999999992</v>
      </c>
      <c r="S59" s="3">
        <v>8.4480000000000004</v>
      </c>
      <c r="T59" s="3">
        <v>9.1069999999999993</v>
      </c>
      <c r="U59" s="3">
        <v>9.3569999999999993</v>
      </c>
      <c r="V59" s="3">
        <v>9.3320000000000007</v>
      </c>
      <c r="W59" s="3">
        <v>8.9329999999999998</v>
      </c>
      <c r="X59" s="3">
        <v>8.2140000000000004</v>
      </c>
      <c r="Y59" s="3">
        <v>7.2380000000000004</v>
      </c>
    </row>
    <row r="60" spans="1:25" x14ac:dyDescent="0.25">
      <c r="A60" s="2">
        <v>161</v>
      </c>
      <c r="B60" s="3">
        <v>1.4219999999999999</v>
      </c>
      <c r="C60" s="3">
        <v>1.3180000000000001</v>
      </c>
      <c r="D60" s="3">
        <v>1.2609999999999999</v>
      </c>
      <c r="E60" s="3">
        <v>1.232</v>
      </c>
      <c r="F60" s="3">
        <v>1.23</v>
      </c>
      <c r="G60" s="3">
        <v>1.2490000000000001</v>
      </c>
      <c r="H60" s="3">
        <v>1.3460000000000001</v>
      </c>
      <c r="I60" s="3">
        <v>1.5469999999999999</v>
      </c>
      <c r="J60" s="3">
        <v>1.776</v>
      </c>
      <c r="K60" s="3">
        <v>1.881</v>
      </c>
      <c r="L60" s="3">
        <v>1.885</v>
      </c>
      <c r="M60" s="3">
        <v>1.895</v>
      </c>
      <c r="N60" s="3">
        <v>1.843</v>
      </c>
      <c r="O60" s="3">
        <v>1.8080000000000001</v>
      </c>
      <c r="P60" s="3">
        <v>1.83</v>
      </c>
      <c r="Q60" s="3">
        <v>1.82</v>
      </c>
      <c r="R60" s="3">
        <v>1.831</v>
      </c>
      <c r="S60" s="3">
        <v>1.88</v>
      </c>
      <c r="T60" s="3">
        <v>2.0259999999999998</v>
      </c>
      <c r="U60" s="3">
        <v>2.0819999999999999</v>
      </c>
      <c r="V60" s="3">
        <v>2.0760000000000001</v>
      </c>
      <c r="W60" s="3">
        <v>1.988</v>
      </c>
      <c r="X60" s="3">
        <v>1.8280000000000001</v>
      </c>
      <c r="Y60" s="3">
        <v>1.61</v>
      </c>
    </row>
    <row r="61" spans="1:25" x14ac:dyDescent="0.25">
      <c r="A61" s="2">
        <v>162</v>
      </c>
      <c r="B61" s="3">
        <v>4.8840000000000003</v>
      </c>
      <c r="C61" s="3">
        <v>4.5289999999999999</v>
      </c>
      <c r="D61" s="3">
        <v>4.3330000000000002</v>
      </c>
      <c r="E61" s="3">
        <v>4.234</v>
      </c>
      <c r="F61" s="3">
        <v>4.2249999999999996</v>
      </c>
      <c r="G61" s="3">
        <v>4.29</v>
      </c>
      <c r="H61" s="3">
        <v>4.6239999999999997</v>
      </c>
      <c r="I61" s="3">
        <v>5.3129999999999997</v>
      </c>
      <c r="J61" s="3">
        <v>6.101</v>
      </c>
      <c r="K61" s="3">
        <v>6.4610000000000003</v>
      </c>
      <c r="L61" s="3">
        <v>6.4749999999999996</v>
      </c>
      <c r="M61" s="3">
        <v>6.5090000000000003</v>
      </c>
      <c r="N61" s="3">
        <v>6.3310000000000004</v>
      </c>
      <c r="O61" s="3">
        <v>6.21</v>
      </c>
      <c r="P61" s="3">
        <v>6.2859999999999996</v>
      </c>
      <c r="Q61" s="3">
        <v>6.2519999999999998</v>
      </c>
      <c r="R61" s="3">
        <v>6.29</v>
      </c>
      <c r="S61" s="3">
        <v>6.4569999999999999</v>
      </c>
      <c r="T61" s="3">
        <v>6.9610000000000003</v>
      </c>
      <c r="U61" s="3">
        <v>7.1520000000000001</v>
      </c>
      <c r="V61" s="3">
        <v>7.133</v>
      </c>
      <c r="W61" s="3">
        <v>6.8280000000000003</v>
      </c>
      <c r="X61" s="3">
        <v>6.2779999999999996</v>
      </c>
      <c r="Y61" s="3">
        <v>5.532</v>
      </c>
    </row>
    <row r="62" spans="1:25" x14ac:dyDescent="0.25">
      <c r="A62" s="2">
        <v>163</v>
      </c>
      <c r="B62" s="3">
        <v>0.5</v>
      </c>
      <c r="C62" s="3">
        <v>0.46400000000000002</v>
      </c>
      <c r="D62" s="3">
        <v>0.44400000000000001</v>
      </c>
      <c r="E62" s="3">
        <v>0.433</v>
      </c>
      <c r="F62" s="3">
        <v>0.433</v>
      </c>
      <c r="G62" s="3">
        <v>0.439</v>
      </c>
      <c r="H62" s="3">
        <v>0.47299999999999998</v>
      </c>
      <c r="I62" s="3">
        <v>0.54400000000000004</v>
      </c>
      <c r="J62" s="3">
        <v>0.625</v>
      </c>
      <c r="K62" s="3">
        <v>0.66100000000000003</v>
      </c>
      <c r="L62" s="3">
        <v>0.66300000000000003</v>
      </c>
      <c r="M62" s="3">
        <v>0.66600000000000004</v>
      </c>
      <c r="N62" s="3">
        <v>0.64800000000000002</v>
      </c>
      <c r="O62" s="3">
        <v>0.63600000000000001</v>
      </c>
      <c r="P62" s="3">
        <v>0.64400000000000002</v>
      </c>
      <c r="Q62" s="3">
        <v>0.64</v>
      </c>
      <c r="R62" s="3">
        <v>0.64400000000000002</v>
      </c>
      <c r="S62" s="3">
        <v>0.66100000000000003</v>
      </c>
      <c r="T62" s="3">
        <v>0.71299999999999997</v>
      </c>
      <c r="U62" s="3">
        <v>0.73199999999999998</v>
      </c>
      <c r="V62" s="3">
        <v>0.73</v>
      </c>
      <c r="W62" s="3">
        <v>0.69899999999999995</v>
      </c>
      <c r="X62" s="3">
        <v>0.64300000000000002</v>
      </c>
      <c r="Y62" s="3">
        <v>0.56599999999999995</v>
      </c>
    </row>
    <row r="63" spans="1:25" x14ac:dyDescent="0.25">
      <c r="A63" s="2">
        <v>164</v>
      </c>
      <c r="B63" s="3">
        <v>2.2480000000000002</v>
      </c>
      <c r="C63" s="3">
        <v>2.085</v>
      </c>
      <c r="D63" s="3">
        <v>1.9950000000000001</v>
      </c>
      <c r="E63" s="3">
        <v>1.9490000000000001</v>
      </c>
      <c r="F63" s="3">
        <v>1.9450000000000001</v>
      </c>
      <c r="G63" s="3">
        <v>1.9750000000000001</v>
      </c>
      <c r="H63" s="3">
        <v>2.1280000000000001</v>
      </c>
      <c r="I63" s="3">
        <v>2.4449999999999998</v>
      </c>
      <c r="J63" s="3">
        <v>2.8079999999999998</v>
      </c>
      <c r="K63" s="3">
        <v>2.9740000000000002</v>
      </c>
      <c r="L63" s="3">
        <v>2.98</v>
      </c>
      <c r="M63" s="3">
        <v>2.996</v>
      </c>
      <c r="N63" s="3">
        <v>2.9140000000000001</v>
      </c>
      <c r="O63" s="3">
        <v>2.8580000000000001</v>
      </c>
      <c r="P63" s="3">
        <v>2.8940000000000001</v>
      </c>
      <c r="Q63" s="3">
        <v>2.8780000000000001</v>
      </c>
      <c r="R63" s="3">
        <v>2.895</v>
      </c>
      <c r="S63" s="3">
        <v>2.972</v>
      </c>
      <c r="T63" s="3">
        <v>3.2040000000000002</v>
      </c>
      <c r="U63" s="3">
        <v>3.2919999999999998</v>
      </c>
      <c r="V63" s="3">
        <v>3.2829999999999999</v>
      </c>
      <c r="W63" s="3">
        <v>3.1429999999999998</v>
      </c>
      <c r="X63" s="3">
        <v>2.89</v>
      </c>
      <c r="Y63" s="3">
        <v>2.5459999999999998</v>
      </c>
    </row>
    <row r="64" spans="1:25" x14ac:dyDescent="0.25">
      <c r="A64" s="2">
        <v>165</v>
      </c>
      <c r="B64" s="3">
        <v>2.8420000000000001</v>
      </c>
      <c r="C64" s="3">
        <v>2.6360000000000001</v>
      </c>
      <c r="D64" s="3">
        <v>2.5219999999999998</v>
      </c>
      <c r="E64" s="3">
        <v>2.464</v>
      </c>
      <c r="F64" s="3">
        <v>2.4590000000000001</v>
      </c>
      <c r="G64" s="3">
        <v>2.496</v>
      </c>
      <c r="H64" s="3">
        <v>2.6909999999999998</v>
      </c>
      <c r="I64" s="3">
        <v>3.0910000000000002</v>
      </c>
      <c r="J64" s="3">
        <v>3.5510000000000002</v>
      </c>
      <c r="K64" s="3">
        <v>3.76</v>
      </c>
      <c r="L64" s="3">
        <v>3.7679999999999998</v>
      </c>
      <c r="M64" s="3">
        <v>3.7879999999999998</v>
      </c>
      <c r="N64" s="3">
        <v>3.6840000000000002</v>
      </c>
      <c r="O64" s="3">
        <v>3.6139999999999999</v>
      </c>
      <c r="P64" s="3">
        <v>3.6579999999999999</v>
      </c>
      <c r="Q64" s="3">
        <v>3.6379999999999999</v>
      </c>
      <c r="R64" s="3">
        <v>3.66</v>
      </c>
      <c r="S64" s="3">
        <v>3.7570000000000001</v>
      </c>
      <c r="T64" s="3">
        <v>4.05</v>
      </c>
      <c r="U64" s="3">
        <v>4.1619999999999999</v>
      </c>
      <c r="V64" s="3">
        <v>4.1509999999999998</v>
      </c>
      <c r="W64" s="3">
        <v>3.9729999999999999</v>
      </c>
      <c r="X64" s="3">
        <v>3.653</v>
      </c>
      <c r="Y64" s="3">
        <v>3.2189999999999999</v>
      </c>
    </row>
    <row r="65" spans="1:25" x14ac:dyDescent="0.25">
      <c r="A65" s="2">
        <v>166</v>
      </c>
      <c r="B65" s="3">
        <v>8.9730000000000008</v>
      </c>
      <c r="C65" s="3">
        <v>8.3219999999999992</v>
      </c>
      <c r="D65" s="3">
        <v>7.9619999999999997</v>
      </c>
      <c r="E65" s="3">
        <v>7.7789999999999999</v>
      </c>
      <c r="F65" s="3">
        <v>7.7629999999999999</v>
      </c>
      <c r="G65" s="3">
        <v>7.883</v>
      </c>
      <c r="H65" s="3">
        <v>8.4949999999999992</v>
      </c>
      <c r="I65" s="3">
        <v>9.7609999999999992</v>
      </c>
      <c r="J65" s="3">
        <v>11.211</v>
      </c>
      <c r="K65" s="3">
        <v>11.872</v>
      </c>
      <c r="L65" s="3">
        <v>11.896000000000001</v>
      </c>
      <c r="M65" s="3">
        <v>11.959</v>
      </c>
      <c r="N65" s="3">
        <v>11.632999999999999</v>
      </c>
      <c r="O65" s="3">
        <v>11.41</v>
      </c>
      <c r="P65" s="3">
        <v>11.55</v>
      </c>
      <c r="Q65" s="3">
        <v>11.487</v>
      </c>
      <c r="R65" s="3">
        <v>11.557</v>
      </c>
      <c r="S65" s="3">
        <v>11.864000000000001</v>
      </c>
      <c r="T65" s="3">
        <v>12.789</v>
      </c>
      <c r="U65" s="3">
        <v>13.141</v>
      </c>
      <c r="V65" s="3">
        <v>13.105</v>
      </c>
      <c r="W65" s="3">
        <v>12.545999999999999</v>
      </c>
      <c r="X65" s="3">
        <v>11.535</v>
      </c>
      <c r="Y65" s="3">
        <v>10.164</v>
      </c>
    </row>
    <row r="66" spans="1:25" x14ac:dyDescent="0.25">
      <c r="A66" s="2">
        <v>167</v>
      </c>
      <c r="B66" s="3">
        <v>0.91700000000000004</v>
      </c>
      <c r="C66" s="3">
        <v>0.85099999999999998</v>
      </c>
      <c r="D66" s="3">
        <v>0.81399999999999995</v>
      </c>
      <c r="E66" s="3">
        <v>0.79500000000000004</v>
      </c>
      <c r="F66" s="3">
        <v>0.79400000000000004</v>
      </c>
      <c r="G66" s="3">
        <v>0.80600000000000005</v>
      </c>
      <c r="H66" s="3">
        <v>0.86799999999999999</v>
      </c>
      <c r="I66" s="3">
        <v>0.998</v>
      </c>
      <c r="J66" s="3">
        <v>1.1459999999999999</v>
      </c>
      <c r="K66" s="3">
        <v>1.214</v>
      </c>
      <c r="L66" s="3">
        <v>1.216</v>
      </c>
      <c r="M66" s="3">
        <v>1.2230000000000001</v>
      </c>
      <c r="N66" s="3">
        <v>1.1890000000000001</v>
      </c>
      <c r="O66" s="3">
        <v>1.1659999999999999</v>
      </c>
      <c r="P66" s="3">
        <v>1.181</v>
      </c>
      <c r="Q66" s="3">
        <v>1.1739999999999999</v>
      </c>
      <c r="R66" s="3">
        <v>1.181</v>
      </c>
      <c r="S66" s="3">
        <v>1.2130000000000001</v>
      </c>
      <c r="T66" s="3">
        <v>1.3069999999999999</v>
      </c>
      <c r="U66" s="3">
        <v>1.343</v>
      </c>
      <c r="V66" s="3">
        <v>1.34</v>
      </c>
      <c r="W66" s="3">
        <v>1.282</v>
      </c>
      <c r="X66" s="3">
        <v>1.179</v>
      </c>
      <c r="Y66" s="3">
        <v>1.0389999999999999</v>
      </c>
    </row>
    <row r="67" spans="1:25" x14ac:dyDescent="0.25">
      <c r="A67" s="2">
        <v>168</v>
      </c>
      <c r="B67" s="3">
        <v>10.839</v>
      </c>
      <c r="C67" s="3">
        <v>10.052</v>
      </c>
      <c r="D67" s="3">
        <v>9.6180000000000003</v>
      </c>
      <c r="E67" s="3">
        <v>9.3970000000000002</v>
      </c>
      <c r="F67" s="3">
        <v>9.3780000000000001</v>
      </c>
      <c r="G67" s="3">
        <v>9.5220000000000002</v>
      </c>
      <c r="H67" s="3">
        <v>10.262</v>
      </c>
      <c r="I67" s="3">
        <v>11.791</v>
      </c>
      <c r="J67" s="3">
        <v>13.542</v>
      </c>
      <c r="K67" s="3">
        <v>14.340999999999999</v>
      </c>
      <c r="L67" s="3">
        <v>14.37</v>
      </c>
      <c r="M67" s="3">
        <v>14.446</v>
      </c>
      <c r="N67" s="3">
        <v>14.052</v>
      </c>
      <c r="O67" s="3">
        <v>13.782999999999999</v>
      </c>
      <c r="P67" s="3">
        <v>13.952</v>
      </c>
      <c r="Q67" s="3">
        <v>13.875999999999999</v>
      </c>
      <c r="R67" s="3">
        <v>13.96</v>
      </c>
      <c r="S67" s="3">
        <v>14.331</v>
      </c>
      <c r="T67" s="3">
        <v>15.449</v>
      </c>
      <c r="U67" s="3">
        <v>15.874000000000001</v>
      </c>
      <c r="V67" s="3">
        <v>15.831</v>
      </c>
      <c r="W67" s="3">
        <v>15.154999999999999</v>
      </c>
      <c r="X67" s="3">
        <v>13.933999999999999</v>
      </c>
      <c r="Y67" s="3">
        <v>12.278</v>
      </c>
    </row>
    <row r="68" spans="1:25" x14ac:dyDescent="0.25">
      <c r="A68" s="2">
        <v>169</v>
      </c>
      <c r="B68" s="3">
        <v>1.954</v>
      </c>
      <c r="C68" s="3">
        <v>1.8120000000000001</v>
      </c>
      <c r="D68" s="3">
        <v>1.734</v>
      </c>
      <c r="E68" s="3">
        <v>1.694</v>
      </c>
      <c r="F68" s="3">
        <v>1.6910000000000001</v>
      </c>
      <c r="G68" s="3">
        <v>1.7170000000000001</v>
      </c>
      <c r="H68" s="3">
        <v>1.85</v>
      </c>
      <c r="I68" s="3">
        <v>2.1259999999999999</v>
      </c>
      <c r="J68" s="3">
        <v>2.4409999999999998</v>
      </c>
      <c r="K68" s="3">
        <v>2.585</v>
      </c>
      <c r="L68" s="3">
        <v>2.5910000000000002</v>
      </c>
      <c r="M68" s="3">
        <v>2.605</v>
      </c>
      <c r="N68" s="3">
        <v>2.5329999999999999</v>
      </c>
      <c r="O68" s="3">
        <v>2.4849999999999999</v>
      </c>
      <c r="P68" s="3">
        <v>2.5150000000000001</v>
      </c>
      <c r="Q68" s="3">
        <v>2.5019999999999998</v>
      </c>
      <c r="R68" s="3">
        <v>2.5169999999999999</v>
      </c>
      <c r="S68" s="3">
        <v>2.5840000000000001</v>
      </c>
      <c r="T68" s="3">
        <v>2.7850000000000001</v>
      </c>
      <c r="U68" s="3">
        <v>2.8620000000000001</v>
      </c>
      <c r="V68" s="3">
        <v>2.8540000000000001</v>
      </c>
      <c r="W68" s="3">
        <v>2.7320000000000002</v>
      </c>
      <c r="X68" s="3">
        <v>2.512</v>
      </c>
      <c r="Y68" s="3">
        <v>2.214</v>
      </c>
    </row>
    <row r="69" spans="1:25" x14ac:dyDescent="0.25">
      <c r="A69" s="2">
        <v>170</v>
      </c>
      <c r="B69" s="3">
        <v>2.1539999999999999</v>
      </c>
      <c r="C69" s="3">
        <v>1.998</v>
      </c>
      <c r="D69" s="3">
        <v>1.911</v>
      </c>
      <c r="E69" s="3">
        <v>1.8680000000000001</v>
      </c>
      <c r="F69" s="3">
        <v>1.8640000000000001</v>
      </c>
      <c r="G69" s="3">
        <v>1.8919999999999999</v>
      </c>
      <c r="H69" s="3">
        <v>2.0390000000000001</v>
      </c>
      <c r="I69" s="3">
        <v>2.343</v>
      </c>
      <c r="J69" s="3">
        <v>2.6909999999999998</v>
      </c>
      <c r="K69" s="3">
        <v>2.85</v>
      </c>
      <c r="L69" s="3">
        <v>2.8559999999999999</v>
      </c>
      <c r="M69" s="3">
        <v>2.871</v>
      </c>
      <c r="N69" s="3">
        <v>2.7930000000000001</v>
      </c>
      <c r="O69" s="3">
        <v>2.7389999999999999</v>
      </c>
      <c r="P69" s="3">
        <v>2.7730000000000001</v>
      </c>
      <c r="Q69" s="3">
        <v>2.758</v>
      </c>
      <c r="R69" s="3">
        <v>2.774</v>
      </c>
      <c r="S69" s="3">
        <v>2.8479999999999999</v>
      </c>
      <c r="T69" s="3">
        <v>3.07</v>
      </c>
      <c r="U69" s="3">
        <v>3.1549999999999998</v>
      </c>
      <c r="V69" s="3">
        <v>3.1459999999999999</v>
      </c>
      <c r="W69" s="3">
        <v>3.012</v>
      </c>
      <c r="X69" s="3">
        <v>2.7690000000000001</v>
      </c>
      <c r="Y69" s="3">
        <v>2.44</v>
      </c>
    </row>
    <row r="70" spans="1:25" x14ac:dyDescent="0.25">
      <c r="A70" s="2">
        <v>171</v>
      </c>
      <c r="B70" s="3">
        <v>4.3879999999999999</v>
      </c>
      <c r="C70" s="3">
        <v>4.07</v>
      </c>
      <c r="D70" s="3">
        <v>3.8940000000000001</v>
      </c>
      <c r="E70" s="3">
        <v>3.8039999999999998</v>
      </c>
      <c r="F70" s="3">
        <v>3.7970000000000002</v>
      </c>
      <c r="G70" s="3">
        <v>3.855</v>
      </c>
      <c r="H70" s="3">
        <v>4.1550000000000002</v>
      </c>
      <c r="I70" s="3">
        <v>4.774</v>
      </c>
      <c r="J70" s="3">
        <v>5.4820000000000002</v>
      </c>
      <c r="K70" s="3">
        <v>5.806</v>
      </c>
      <c r="L70" s="3">
        <v>5.8179999999999996</v>
      </c>
      <c r="M70" s="3">
        <v>5.8490000000000002</v>
      </c>
      <c r="N70" s="3">
        <v>5.6890000000000001</v>
      </c>
      <c r="O70" s="3">
        <v>5.58</v>
      </c>
      <c r="P70" s="3">
        <v>5.649</v>
      </c>
      <c r="Q70" s="3">
        <v>5.6180000000000003</v>
      </c>
      <c r="R70" s="3">
        <v>5.6520000000000001</v>
      </c>
      <c r="S70" s="3">
        <v>5.8019999999999996</v>
      </c>
      <c r="T70" s="3">
        <v>6.2539999999999996</v>
      </c>
      <c r="U70" s="3">
        <v>6.4260000000000002</v>
      </c>
      <c r="V70" s="3">
        <v>6.4089999999999998</v>
      </c>
      <c r="W70" s="3">
        <v>6.1360000000000001</v>
      </c>
      <c r="X70" s="3">
        <v>5.641</v>
      </c>
      <c r="Y70" s="3">
        <v>4.9710000000000001</v>
      </c>
    </row>
    <row r="71" spans="1:25" x14ac:dyDescent="0.25">
      <c r="A71" s="2">
        <v>172</v>
      </c>
      <c r="B71" s="3">
        <v>1.994</v>
      </c>
      <c r="C71" s="3">
        <v>1.849</v>
      </c>
      <c r="D71" s="3">
        <v>1.7689999999999999</v>
      </c>
      <c r="E71" s="3">
        <v>1.7290000000000001</v>
      </c>
      <c r="F71" s="3">
        <v>1.7250000000000001</v>
      </c>
      <c r="G71" s="3">
        <v>1.752</v>
      </c>
      <c r="H71" s="3">
        <v>1.8879999999999999</v>
      </c>
      <c r="I71" s="3">
        <v>2.169</v>
      </c>
      <c r="J71" s="3">
        <v>2.4910000000000001</v>
      </c>
      <c r="K71" s="3">
        <v>2.6379999999999999</v>
      </c>
      <c r="L71" s="3">
        <v>2.6429999999999998</v>
      </c>
      <c r="M71" s="3">
        <v>2.657</v>
      </c>
      <c r="N71" s="3">
        <v>2.585</v>
      </c>
      <c r="O71" s="3">
        <v>2.5350000000000001</v>
      </c>
      <c r="P71" s="3">
        <v>2.5670000000000002</v>
      </c>
      <c r="Q71" s="3">
        <v>2.5529999999999999</v>
      </c>
      <c r="R71" s="3">
        <v>2.5680000000000001</v>
      </c>
      <c r="S71" s="3">
        <v>2.6360000000000001</v>
      </c>
      <c r="T71" s="3">
        <v>2.8420000000000001</v>
      </c>
      <c r="U71" s="3">
        <v>2.92</v>
      </c>
      <c r="V71" s="3">
        <v>2.9119999999999999</v>
      </c>
      <c r="W71" s="3">
        <v>2.7879999999999998</v>
      </c>
      <c r="X71" s="3">
        <v>2.5630000000000002</v>
      </c>
      <c r="Y71" s="3">
        <v>2.2589999999999999</v>
      </c>
    </row>
    <row r="72" spans="1:25" x14ac:dyDescent="0.25">
      <c r="A72" s="2">
        <v>245</v>
      </c>
      <c r="B72" s="3">
        <v>7.5309999999999997</v>
      </c>
      <c r="C72" s="3">
        <v>6.984</v>
      </c>
      <c r="D72" s="3">
        <v>6.6829999999999998</v>
      </c>
      <c r="E72" s="3">
        <v>6.5289999999999999</v>
      </c>
      <c r="F72" s="3">
        <v>6.516</v>
      </c>
      <c r="G72" s="3">
        <v>6.6159999999999997</v>
      </c>
      <c r="H72" s="3">
        <v>7.13</v>
      </c>
      <c r="I72" s="3">
        <v>8.1929999999999996</v>
      </c>
      <c r="J72" s="3">
        <v>9.4090000000000007</v>
      </c>
      <c r="K72" s="3">
        <v>9.9640000000000004</v>
      </c>
      <c r="L72" s="3">
        <v>9.9849999999999994</v>
      </c>
      <c r="M72" s="3">
        <v>10.038</v>
      </c>
      <c r="N72" s="3">
        <v>9.7639999999999993</v>
      </c>
      <c r="O72" s="3">
        <v>9.5760000000000005</v>
      </c>
      <c r="P72" s="3">
        <v>9.6940000000000008</v>
      </c>
      <c r="Q72" s="3">
        <v>9.641</v>
      </c>
      <c r="R72" s="3">
        <v>9.6999999999999993</v>
      </c>
      <c r="S72" s="3">
        <v>9.9570000000000007</v>
      </c>
      <c r="T72" s="3">
        <v>10.734</v>
      </c>
      <c r="U72" s="3">
        <v>11.029</v>
      </c>
      <c r="V72" s="3">
        <v>10.999000000000001</v>
      </c>
      <c r="W72" s="3">
        <v>10.53</v>
      </c>
      <c r="X72" s="3">
        <v>9.6820000000000004</v>
      </c>
      <c r="Y72" s="3">
        <v>8.5310000000000006</v>
      </c>
    </row>
    <row r="73" spans="1:25" x14ac:dyDescent="0.25">
      <c r="A73" s="2">
        <v>246</v>
      </c>
      <c r="B73" s="3">
        <v>2.444</v>
      </c>
      <c r="C73" s="3">
        <v>2.2669999999999999</v>
      </c>
      <c r="D73" s="3">
        <v>2.169</v>
      </c>
      <c r="E73" s="3">
        <v>2.1190000000000002</v>
      </c>
      <c r="F73" s="3">
        <v>2.1150000000000002</v>
      </c>
      <c r="G73" s="3">
        <v>2.1469999999999998</v>
      </c>
      <c r="H73" s="3">
        <v>2.3140000000000001</v>
      </c>
      <c r="I73" s="3">
        <v>2.6589999999999998</v>
      </c>
      <c r="J73" s="3">
        <v>3.0539999999999998</v>
      </c>
      <c r="K73" s="3">
        <v>3.234</v>
      </c>
      <c r="L73" s="3">
        <v>3.2410000000000001</v>
      </c>
      <c r="M73" s="3">
        <v>3.258</v>
      </c>
      <c r="N73" s="3">
        <v>3.169</v>
      </c>
      <c r="O73" s="3">
        <v>3.1080000000000001</v>
      </c>
      <c r="P73" s="3">
        <v>3.1459999999999999</v>
      </c>
      <c r="Q73" s="3">
        <v>3.129</v>
      </c>
      <c r="R73" s="3">
        <v>3.1480000000000001</v>
      </c>
      <c r="S73" s="3">
        <v>3.2320000000000002</v>
      </c>
      <c r="T73" s="3">
        <v>3.484</v>
      </c>
      <c r="U73" s="3">
        <v>3.58</v>
      </c>
      <c r="V73" s="3">
        <v>3.57</v>
      </c>
      <c r="W73" s="3">
        <v>3.4180000000000001</v>
      </c>
      <c r="X73" s="3">
        <v>3.1419999999999999</v>
      </c>
      <c r="Y73" s="3">
        <v>2.7690000000000001</v>
      </c>
    </row>
    <row r="74" spans="1:25" x14ac:dyDescent="0.25">
      <c r="A74" s="2">
        <v>247</v>
      </c>
      <c r="B74" s="3">
        <v>-6.6000000000000003E-2</v>
      </c>
      <c r="C74" s="3">
        <v>-6.0999999999999999E-2</v>
      </c>
      <c r="D74" s="3">
        <v>-5.8999999999999997E-2</v>
      </c>
      <c r="E74" s="3">
        <v>-5.7000000000000002E-2</v>
      </c>
      <c r="F74" s="3">
        <v>-5.7000000000000002E-2</v>
      </c>
      <c r="G74" s="3">
        <v>-5.8000000000000003E-2</v>
      </c>
      <c r="H74" s="3">
        <v>-6.3E-2</v>
      </c>
      <c r="I74" s="3">
        <v>-7.1999999999999995E-2</v>
      </c>
      <c r="J74" s="3">
        <v>-8.3000000000000004E-2</v>
      </c>
      <c r="K74" s="3">
        <v>-8.6999999999999994E-2</v>
      </c>
      <c r="L74" s="3">
        <v>-8.7999999999999995E-2</v>
      </c>
      <c r="M74" s="3">
        <v>-8.7999999999999995E-2</v>
      </c>
      <c r="N74" s="3">
        <v>-8.5999999999999993E-2</v>
      </c>
      <c r="O74" s="3">
        <v>-8.4000000000000005E-2</v>
      </c>
      <c r="P74" s="3">
        <v>-8.5000000000000006E-2</v>
      </c>
      <c r="Q74" s="3">
        <v>-8.5000000000000006E-2</v>
      </c>
      <c r="R74" s="3">
        <v>-8.5000000000000006E-2</v>
      </c>
      <c r="S74" s="3">
        <v>-8.6999999999999994E-2</v>
      </c>
      <c r="T74" s="3">
        <v>-9.4E-2</v>
      </c>
      <c r="U74" s="3">
        <v>-9.7000000000000003E-2</v>
      </c>
      <c r="V74" s="3">
        <v>-9.6000000000000002E-2</v>
      </c>
      <c r="W74" s="3">
        <v>-9.1999999999999998E-2</v>
      </c>
      <c r="X74" s="3">
        <v>-8.5000000000000006E-2</v>
      </c>
      <c r="Y74" s="3">
        <v>-7.4999999999999997E-2</v>
      </c>
    </row>
    <row r="75" spans="1:25" x14ac:dyDescent="0.25">
      <c r="A75" s="2">
        <v>248</v>
      </c>
      <c r="B75" s="3">
        <v>-0.13200000000000001</v>
      </c>
      <c r="C75" s="3">
        <v>-0.123</v>
      </c>
      <c r="D75" s="3">
        <v>-0.11700000000000001</v>
      </c>
      <c r="E75" s="3">
        <v>-0.115</v>
      </c>
      <c r="F75" s="3">
        <v>-0.114</v>
      </c>
      <c r="G75" s="3">
        <v>-0.11600000000000001</v>
      </c>
      <c r="H75" s="3">
        <v>-0.125</v>
      </c>
      <c r="I75" s="3">
        <v>-0.14399999999999999</v>
      </c>
      <c r="J75" s="3">
        <v>-0.16500000000000001</v>
      </c>
      <c r="K75" s="3">
        <v>-0.17499999999999999</v>
      </c>
      <c r="L75" s="3">
        <v>-0.17499999999999999</v>
      </c>
      <c r="M75" s="3">
        <v>-0.17599999999999999</v>
      </c>
      <c r="N75" s="3">
        <v>-0.17100000000000001</v>
      </c>
      <c r="O75" s="3">
        <v>-0.16800000000000001</v>
      </c>
      <c r="P75" s="3">
        <v>-0.17</v>
      </c>
      <c r="Q75" s="3">
        <v>-0.16900000000000001</v>
      </c>
      <c r="R75" s="3">
        <v>-0.17</v>
      </c>
      <c r="S75" s="3">
        <v>-0.17499999999999999</v>
      </c>
      <c r="T75" s="3">
        <v>-0.188</v>
      </c>
      <c r="U75" s="3">
        <v>-0.193</v>
      </c>
      <c r="V75" s="3">
        <v>-0.193</v>
      </c>
      <c r="W75" s="3">
        <v>-0.185</v>
      </c>
      <c r="X75" s="3">
        <v>-0.17</v>
      </c>
      <c r="Y75" s="3">
        <v>-0.15</v>
      </c>
    </row>
    <row r="76" spans="1:25" x14ac:dyDescent="0.25">
      <c r="A76" s="2">
        <v>249</v>
      </c>
      <c r="B76" s="3">
        <v>-0.52800000000000002</v>
      </c>
      <c r="C76" s="3">
        <v>-0.49</v>
      </c>
      <c r="D76" s="3">
        <v>-0.46899999999999997</v>
      </c>
      <c r="E76" s="3">
        <v>-0.45800000000000002</v>
      </c>
      <c r="F76" s="3">
        <v>-0.45700000000000002</v>
      </c>
      <c r="G76" s="3">
        <v>-0.46400000000000002</v>
      </c>
      <c r="H76" s="3">
        <v>-0.5</v>
      </c>
      <c r="I76" s="3">
        <v>-0.57499999999999996</v>
      </c>
      <c r="J76" s="3">
        <v>-0.66</v>
      </c>
      <c r="K76" s="3">
        <v>-0.69899999999999995</v>
      </c>
      <c r="L76" s="3">
        <v>-0.70099999999999996</v>
      </c>
      <c r="M76" s="3">
        <v>-0.70399999999999996</v>
      </c>
      <c r="N76" s="3">
        <v>-0.68500000000000005</v>
      </c>
      <c r="O76" s="3">
        <v>-0.67200000000000004</v>
      </c>
      <c r="P76" s="3">
        <v>-0.68</v>
      </c>
      <c r="Q76" s="3">
        <v>-0.67700000000000005</v>
      </c>
      <c r="R76" s="3">
        <v>-0.68100000000000005</v>
      </c>
      <c r="S76" s="3">
        <v>-0.69899999999999995</v>
      </c>
      <c r="T76" s="3">
        <v>-0.753</v>
      </c>
      <c r="U76" s="3">
        <v>-0.77400000000000002</v>
      </c>
      <c r="V76" s="3">
        <v>-0.77200000000000002</v>
      </c>
      <c r="W76" s="3">
        <v>-0.73899999999999999</v>
      </c>
      <c r="X76" s="3">
        <v>-0.67900000000000005</v>
      </c>
      <c r="Y76" s="3">
        <v>-0.59899999999999998</v>
      </c>
    </row>
    <row r="77" spans="1:25" x14ac:dyDescent="0.25">
      <c r="A77" s="2">
        <v>250</v>
      </c>
      <c r="B77" s="3">
        <v>2.3119999999999998</v>
      </c>
      <c r="C77" s="3">
        <v>2.145</v>
      </c>
      <c r="D77" s="3">
        <v>2.052</v>
      </c>
      <c r="E77" s="3">
        <v>2.0049999999999999</v>
      </c>
      <c r="F77" s="3">
        <v>2.0009999999999999</v>
      </c>
      <c r="G77" s="3">
        <v>2.0310000000000001</v>
      </c>
      <c r="H77" s="3">
        <v>2.1890000000000001</v>
      </c>
      <c r="I77" s="3">
        <v>2.516</v>
      </c>
      <c r="J77" s="3">
        <v>2.8889999999999998</v>
      </c>
      <c r="K77" s="3">
        <v>3.06</v>
      </c>
      <c r="L77" s="3">
        <v>3.0659999999999998</v>
      </c>
      <c r="M77" s="3">
        <v>3.0819999999999999</v>
      </c>
      <c r="N77" s="3">
        <v>2.9980000000000002</v>
      </c>
      <c r="O77" s="3">
        <v>2.94</v>
      </c>
      <c r="P77" s="3">
        <v>2.9769999999999999</v>
      </c>
      <c r="Q77" s="3">
        <v>2.96</v>
      </c>
      <c r="R77" s="3">
        <v>2.9780000000000002</v>
      </c>
      <c r="S77" s="3">
        <v>3.0569999999999999</v>
      </c>
      <c r="T77" s="3">
        <v>3.2959999999999998</v>
      </c>
      <c r="U77" s="3">
        <v>3.387</v>
      </c>
      <c r="V77" s="3">
        <v>3.3769999999999998</v>
      </c>
      <c r="W77" s="3">
        <v>3.2330000000000001</v>
      </c>
      <c r="X77" s="3">
        <v>2.9729999999999999</v>
      </c>
      <c r="Y77" s="3">
        <v>2.6190000000000002</v>
      </c>
    </row>
    <row r="78" spans="1:25" x14ac:dyDescent="0.25">
      <c r="A78" s="2">
        <v>255</v>
      </c>
      <c r="B78" s="3">
        <v>8.2609999999999992</v>
      </c>
      <c r="C78" s="3">
        <v>7.6619999999999999</v>
      </c>
      <c r="D78" s="3">
        <v>7.3310000000000004</v>
      </c>
      <c r="E78" s="3">
        <v>7.1619999999999999</v>
      </c>
      <c r="F78" s="3">
        <v>7.1479999999999997</v>
      </c>
      <c r="G78" s="3">
        <v>7.258</v>
      </c>
      <c r="H78" s="3">
        <v>7.8220000000000001</v>
      </c>
      <c r="I78" s="3">
        <v>8.9870000000000001</v>
      </c>
      <c r="J78" s="3">
        <v>10.321999999999999</v>
      </c>
      <c r="K78" s="3">
        <v>10.930999999999999</v>
      </c>
      <c r="L78" s="3">
        <v>10.952999999999999</v>
      </c>
      <c r="M78" s="3">
        <v>11.010999999999999</v>
      </c>
      <c r="N78" s="3">
        <v>10.711</v>
      </c>
      <c r="O78" s="3">
        <v>10.505000000000001</v>
      </c>
      <c r="P78" s="3">
        <v>10.635</v>
      </c>
      <c r="Q78" s="3">
        <v>10.576000000000001</v>
      </c>
      <c r="R78" s="3">
        <v>10.64</v>
      </c>
      <c r="S78" s="3">
        <v>10.923</v>
      </c>
      <c r="T78" s="3">
        <v>11.775</v>
      </c>
      <c r="U78" s="3">
        <v>12.099</v>
      </c>
      <c r="V78" s="3">
        <v>12.066000000000001</v>
      </c>
      <c r="W78" s="3">
        <v>11.551</v>
      </c>
      <c r="X78" s="3">
        <v>10.621</v>
      </c>
      <c r="Y78" s="3">
        <v>9.3580000000000005</v>
      </c>
    </row>
    <row r="79" spans="1:25" x14ac:dyDescent="0.25">
      <c r="A79" s="2">
        <v>256</v>
      </c>
      <c r="B79" s="3">
        <v>6.1740000000000004</v>
      </c>
      <c r="C79" s="3">
        <v>6.1769999999999996</v>
      </c>
      <c r="D79" s="3">
        <v>6.17</v>
      </c>
      <c r="E79" s="3">
        <v>6.1760000000000002</v>
      </c>
      <c r="F79" s="3">
        <v>6.1820000000000004</v>
      </c>
      <c r="G79" s="3">
        <v>6.1879999999999997</v>
      </c>
      <c r="H79" s="3">
        <v>6.1779999999999999</v>
      </c>
      <c r="I79" s="3">
        <v>6.1470000000000002</v>
      </c>
      <c r="J79" s="3">
        <v>0.33</v>
      </c>
      <c r="K79" s="3">
        <v>0.35</v>
      </c>
      <c r="L79" s="3">
        <v>0.35</v>
      </c>
      <c r="M79" s="3">
        <v>0.35199999999999998</v>
      </c>
      <c r="N79" s="3">
        <v>0.34300000000000003</v>
      </c>
      <c r="O79" s="3">
        <v>0.33600000000000002</v>
      </c>
      <c r="P79" s="3">
        <v>0.34</v>
      </c>
      <c r="Q79" s="3">
        <v>0.33800000000000002</v>
      </c>
      <c r="R79" s="3">
        <v>0.34</v>
      </c>
      <c r="S79" s="3">
        <v>0.34899999999999998</v>
      </c>
      <c r="T79" s="3">
        <v>0.377</v>
      </c>
      <c r="U79" s="3">
        <v>0.38700000000000001</v>
      </c>
      <c r="V79" s="3">
        <v>0.38600000000000001</v>
      </c>
      <c r="W79" s="3">
        <v>0.36899999999999999</v>
      </c>
      <c r="X79" s="3">
        <v>6.1349999999999998</v>
      </c>
      <c r="Y79" s="3">
        <v>6.1440000000000001</v>
      </c>
    </row>
    <row r="80" spans="1:25" x14ac:dyDescent="0.25">
      <c r="A80" s="2">
        <v>257</v>
      </c>
      <c r="B80" s="3">
        <v>-0.33</v>
      </c>
      <c r="C80" s="3">
        <v>-0.30599999999999999</v>
      </c>
      <c r="D80" s="3">
        <v>-0.29299999999999998</v>
      </c>
      <c r="E80" s="3">
        <v>-0.28599999999999998</v>
      </c>
      <c r="F80" s="3">
        <v>-0.28599999999999998</v>
      </c>
      <c r="G80" s="3">
        <v>-0.28999999999999998</v>
      </c>
      <c r="H80" s="3">
        <v>-0.313</v>
      </c>
      <c r="I80" s="3">
        <v>-0.35899999999999999</v>
      </c>
      <c r="J80" s="3">
        <v>-0.41299999999999998</v>
      </c>
      <c r="K80" s="3">
        <v>-0.437</v>
      </c>
      <c r="L80" s="3">
        <v>-0.438</v>
      </c>
      <c r="M80" s="3">
        <v>-0.44</v>
      </c>
      <c r="N80" s="3">
        <v>-0.42799999999999999</v>
      </c>
      <c r="O80" s="3">
        <v>-0.42</v>
      </c>
      <c r="P80" s="3">
        <v>-0.42499999999999999</v>
      </c>
      <c r="Q80" s="3">
        <v>-0.42299999999999999</v>
      </c>
      <c r="R80" s="3">
        <v>-0.42499999999999999</v>
      </c>
      <c r="S80" s="3">
        <v>-0.437</v>
      </c>
      <c r="T80" s="3">
        <v>-0.47099999999999997</v>
      </c>
      <c r="U80" s="3">
        <v>-0.48399999999999999</v>
      </c>
      <c r="V80" s="3">
        <v>-0.48199999999999998</v>
      </c>
      <c r="W80" s="3">
        <v>-0.46200000000000002</v>
      </c>
      <c r="X80" s="3">
        <v>-0.42499999999999999</v>
      </c>
      <c r="Y80" s="3">
        <v>-0.374</v>
      </c>
    </row>
    <row r="81" spans="1:25" x14ac:dyDescent="0.25">
      <c r="A81" s="2">
        <v>258</v>
      </c>
      <c r="B81" s="3">
        <v>-0.26400000000000001</v>
      </c>
      <c r="C81" s="3">
        <v>-0.245</v>
      </c>
      <c r="D81" s="3">
        <v>-0.23400000000000001</v>
      </c>
      <c r="E81" s="3">
        <v>-0.22900000000000001</v>
      </c>
      <c r="F81" s="3">
        <v>-0.22900000000000001</v>
      </c>
      <c r="G81" s="3">
        <v>-0.23200000000000001</v>
      </c>
      <c r="H81" s="3">
        <v>-0.25</v>
      </c>
      <c r="I81" s="3">
        <v>-0.28699999999999998</v>
      </c>
      <c r="J81" s="3">
        <v>-0.33</v>
      </c>
      <c r="K81" s="3">
        <v>-0.35</v>
      </c>
      <c r="L81" s="3">
        <v>-0.35</v>
      </c>
      <c r="M81" s="3">
        <v>-0.35199999999999998</v>
      </c>
      <c r="N81" s="3">
        <v>-0.34300000000000003</v>
      </c>
      <c r="O81" s="3">
        <v>-0.33600000000000002</v>
      </c>
      <c r="P81" s="3">
        <v>-0.34</v>
      </c>
      <c r="Q81" s="3">
        <v>-0.33800000000000002</v>
      </c>
      <c r="R81" s="3">
        <v>-0.34</v>
      </c>
      <c r="S81" s="3">
        <v>-0.34899999999999998</v>
      </c>
      <c r="T81" s="3">
        <v>-0.377</v>
      </c>
      <c r="U81" s="3">
        <v>-0.38700000000000001</v>
      </c>
      <c r="V81" s="3">
        <v>-0.38600000000000001</v>
      </c>
      <c r="W81" s="3">
        <v>-0.36899999999999999</v>
      </c>
      <c r="X81" s="3">
        <v>-0.34</v>
      </c>
      <c r="Y81" s="3">
        <v>-0.29899999999999999</v>
      </c>
    </row>
    <row r="82" spans="1:25" x14ac:dyDescent="0.25">
      <c r="A82" s="2">
        <v>259</v>
      </c>
      <c r="B82" s="3">
        <v>-0.33</v>
      </c>
      <c r="C82" s="3">
        <v>-0.30599999999999999</v>
      </c>
      <c r="D82" s="3">
        <v>-0.29299999999999998</v>
      </c>
      <c r="E82" s="3">
        <v>-0.28599999999999998</v>
      </c>
      <c r="F82" s="3">
        <v>-0.28599999999999998</v>
      </c>
      <c r="G82" s="3">
        <v>-0.28999999999999998</v>
      </c>
      <c r="H82" s="3">
        <v>-0.313</v>
      </c>
      <c r="I82" s="3">
        <v>-0.35899999999999999</v>
      </c>
      <c r="J82" s="3">
        <v>-0.41299999999999998</v>
      </c>
      <c r="K82" s="3">
        <v>-0.437</v>
      </c>
      <c r="L82" s="3">
        <v>-0.438</v>
      </c>
      <c r="M82" s="3">
        <v>-0.44</v>
      </c>
      <c r="N82" s="3">
        <v>-0.42799999999999999</v>
      </c>
      <c r="O82" s="3">
        <v>-0.42</v>
      </c>
      <c r="P82" s="3">
        <v>-0.42499999999999999</v>
      </c>
      <c r="Q82" s="3">
        <v>-0.42299999999999999</v>
      </c>
      <c r="R82" s="3">
        <v>-0.42499999999999999</v>
      </c>
      <c r="S82" s="3">
        <v>-0.437</v>
      </c>
      <c r="T82" s="3">
        <v>-0.47099999999999997</v>
      </c>
      <c r="U82" s="3">
        <v>-0.48399999999999999</v>
      </c>
      <c r="V82" s="3">
        <v>-0.48199999999999998</v>
      </c>
      <c r="W82" s="3">
        <v>-0.46200000000000002</v>
      </c>
      <c r="X82" s="3">
        <v>-0.42499999999999999</v>
      </c>
      <c r="Y82" s="3">
        <v>-0.374</v>
      </c>
    </row>
    <row r="83" spans="1:25" x14ac:dyDescent="0.25">
      <c r="A83" s="2">
        <v>260</v>
      </c>
      <c r="B83" s="3">
        <v>22.989000000000001</v>
      </c>
      <c r="C83" s="3">
        <v>21.321000000000002</v>
      </c>
      <c r="D83" s="3">
        <v>20.399000000000001</v>
      </c>
      <c r="E83" s="3">
        <v>19.93</v>
      </c>
      <c r="F83" s="3">
        <v>19.89</v>
      </c>
      <c r="G83" s="3">
        <v>20.196000000000002</v>
      </c>
      <c r="H83" s="3">
        <v>21.765000000000001</v>
      </c>
      <c r="I83" s="3">
        <v>25.009</v>
      </c>
      <c r="J83" s="3">
        <v>28.722999999999999</v>
      </c>
      <c r="K83" s="3">
        <v>30.417000000000002</v>
      </c>
      <c r="L83" s="3">
        <v>30.478999999999999</v>
      </c>
      <c r="M83" s="3">
        <v>30.640999999999998</v>
      </c>
      <c r="N83" s="3">
        <v>29.805</v>
      </c>
      <c r="O83" s="3">
        <v>29.233000000000001</v>
      </c>
      <c r="P83" s="3">
        <v>29.593</v>
      </c>
      <c r="Q83" s="3">
        <v>29.431000000000001</v>
      </c>
      <c r="R83" s="3">
        <v>29.609000000000002</v>
      </c>
      <c r="S83" s="3">
        <v>30.396000000000001</v>
      </c>
      <c r="T83" s="3">
        <v>32.767000000000003</v>
      </c>
      <c r="U83" s="3">
        <v>33.667999999999999</v>
      </c>
      <c r="V83" s="3">
        <v>33.576999999999998</v>
      </c>
      <c r="W83" s="3">
        <v>32.143999999999998</v>
      </c>
      <c r="X83" s="3">
        <v>29.553999999999998</v>
      </c>
      <c r="Y83" s="3">
        <v>26.042000000000002</v>
      </c>
    </row>
    <row r="84" spans="1:25" x14ac:dyDescent="0.25">
      <c r="A84" s="2">
        <v>261</v>
      </c>
      <c r="B84" s="3">
        <v>-0.26400000000000001</v>
      </c>
      <c r="C84" s="3">
        <v>-0.245</v>
      </c>
      <c r="D84" s="3">
        <v>-0.23400000000000001</v>
      </c>
      <c r="E84" s="3">
        <v>-0.22900000000000001</v>
      </c>
      <c r="F84" s="3">
        <v>-0.22900000000000001</v>
      </c>
      <c r="G84" s="3">
        <v>-0.23200000000000001</v>
      </c>
      <c r="H84" s="3">
        <v>-0.25</v>
      </c>
      <c r="I84" s="3">
        <v>-0.28699999999999998</v>
      </c>
      <c r="J84" s="3">
        <v>-0.33</v>
      </c>
      <c r="K84" s="3">
        <v>-0.35</v>
      </c>
      <c r="L84" s="3">
        <v>-0.35</v>
      </c>
      <c r="M84" s="3">
        <v>-0.35199999999999998</v>
      </c>
      <c r="N84" s="3">
        <v>-0.34300000000000003</v>
      </c>
      <c r="O84" s="3">
        <v>-0.33600000000000002</v>
      </c>
      <c r="P84" s="3">
        <v>-0.34</v>
      </c>
      <c r="Q84" s="3">
        <v>-0.33800000000000002</v>
      </c>
      <c r="R84" s="3">
        <v>-0.34</v>
      </c>
      <c r="S84" s="3">
        <v>-0.34899999999999998</v>
      </c>
      <c r="T84" s="3">
        <v>-0.377</v>
      </c>
      <c r="U84" s="3">
        <v>-0.38700000000000001</v>
      </c>
      <c r="V84" s="3">
        <v>-0.38600000000000001</v>
      </c>
      <c r="W84" s="3">
        <v>-0.36899999999999999</v>
      </c>
      <c r="X84" s="3">
        <v>-0.34</v>
      </c>
      <c r="Y84" s="3">
        <v>-0.29899999999999999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0085-944C-4DA5-BB23-D08CF277261A}">
  <dimension ref="A1:Y278"/>
  <sheetViews>
    <sheetView zoomScale="70" zoomScaleNormal="70" workbookViewId="0">
      <selection activeCell="B2" sqref="B2:B27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3">
        <v>684.31</v>
      </c>
      <c r="C2" s="3">
        <v>865.33799999999997</v>
      </c>
      <c r="D2" s="3">
        <v>1059.2049999999999</v>
      </c>
      <c r="E2" s="3">
        <v>912.84199999999998</v>
      </c>
      <c r="F2" s="3">
        <v>686.23599999999999</v>
      </c>
      <c r="G2" s="3">
        <v>250.999</v>
      </c>
      <c r="H2" s="3">
        <v>-2.6429999999999998</v>
      </c>
      <c r="I2" s="3">
        <v>-5.9370000000000003</v>
      </c>
      <c r="J2" s="3">
        <v>-3.7149999999999999</v>
      </c>
      <c r="K2" s="3">
        <v>-2.4929999999999999</v>
      </c>
      <c r="L2" s="3">
        <v>-1.3839999999999999</v>
      </c>
      <c r="M2" s="3">
        <v>69.971999999999994</v>
      </c>
      <c r="N2" s="3">
        <v>19.899999999999999</v>
      </c>
      <c r="O2" s="3">
        <v>353.06799999999998</v>
      </c>
      <c r="P2" s="3">
        <v>527.67700000000002</v>
      </c>
      <c r="Q2" s="3">
        <v>550.14499999999998</v>
      </c>
      <c r="R2" s="3">
        <v>437.80500000000001</v>
      </c>
      <c r="S2" s="3">
        <v>-4.1280000000000001</v>
      </c>
      <c r="T2" s="3">
        <v>-1.7749999999999999</v>
      </c>
      <c r="U2" s="3">
        <v>253.56700000000001</v>
      </c>
      <c r="V2" s="3">
        <v>297.21899999999999</v>
      </c>
      <c r="W2" s="3">
        <v>390.30099999999999</v>
      </c>
      <c r="X2" s="3">
        <v>776.10799999999995</v>
      </c>
      <c r="Y2" s="3">
        <v>895.50900000000001</v>
      </c>
    </row>
    <row r="3" spans="1:25" x14ac:dyDescent="0.25">
      <c r="A3">
        <v>2</v>
      </c>
      <c r="B3" s="3">
        <v>62.417999999999999</v>
      </c>
      <c r="C3" s="3">
        <v>78.930000000000007</v>
      </c>
      <c r="D3" s="3">
        <v>96.613</v>
      </c>
      <c r="E3" s="3">
        <v>83.263000000000005</v>
      </c>
      <c r="F3" s="3">
        <v>62.593000000000004</v>
      </c>
      <c r="G3" s="3">
        <v>22.893999999999998</v>
      </c>
      <c r="H3" s="3">
        <v>-315.96300000000002</v>
      </c>
      <c r="I3" s="3">
        <v>-709.68100000000004</v>
      </c>
      <c r="J3" s="3">
        <v>-444.05700000000002</v>
      </c>
      <c r="K3" s="3">
        <v>-297.98500000000001</v>
      </c>
      <c r="L3" s="3">
        <v>-165.398</v>
      </c>
      <c r="M3" s="3">
        <v>6.3819999999999997</v>
      </c>
      <c r="N3" s="3">
        <v>1.8149999999999999</v>
      </c>
      <c r="O3" s="3">
        <v>32.204000000000001</v>
      </c>
      <c r="P3" s="3">
        <v>48.131</v>
      </c>
      <c r="Q3" s="3">
        <v>50.18</v>
      </c>
      <c r="R3" s="3">
        <v>39.933</v>
      </c>
      <c r="S3" s="3">
        <v>-493.49599999999998</v>
      </c>
      <c r="T3" s="3">
        <v>-212.14</v>
      </c>
      <c r="U3" s="3">
        <v>23.128</v>
      </c>
      <c r="V3" s="3">
        <v>27.11</v>
      </c>
      <c r="W3" s="3">
        <v>35.6</v>
      </c>
      <c r="X3" s="3">
        <v>70.790999999999997</v>
      </c>
      <c r="Y3" s="3">
        <v>81.682000000000002</v>
      </c>
    </row>
    <row r="4" spans="1:25" x14ac:dyDescent="0.25">
      <c r="A4">
        <v>3</v>
      </c>
      <c r="B4" s="3">
        <v>19.077000000000002</v>
      </c>
      <c r="C4" s="3">
        <v>24.123999999999999</v>
      </c>
      <c r="D4" s="3">
        <v>29.529</v>
      </c>
      <c r="E4" s="3">
        <v>25.448</v>
      </c>
      <c r="F4" s="3">
        <v>19.131</v>
      </c>
      <c r="G4" s="3">
        <v>6.9969999999999999</v>
      </c>
      <c r="H4" s="3">
        <v>-83.947000000000003</v>
      </c>
      <c r="I4" s="3">
        <v>-188.55199999999999</v>
      </c>
      <c r="J4" s="3">
        <v>-117.979</v>
      </c>
      <c r="K4" s="3">
        <v>-79.17</v>
      </c>
      <c r="L4" s="3">
        <v>-43.944000000000003</v>
      </c>
      <c r="M4" s="3">
        <v>1.9510000000000001</v>
      </c>
      <c r="N4" s="3">
        <v>0.55500000000000005</v>
      </c>
      <c r="O4" s="3">
        <v>9.843</v>
      </c>
      <c r="P4" s="3">
        <v>14.711</v>
      </c>
      <c r="Q4" s="3">
        <v>15.337</v>
      </c>
      <c r="R4" s="3">
        <v>12.205</v>
      </c>
      <c r="S4" s="3">
        <v>-131.11500000000001</v>
      </c>
      <c r="T4" s="3">
        <v>-56.363</v>
      </c>
      <c r="U4" s="3">
        <v>7.069</v>
      </c>
      <c r="V4" s="3">
        <v>8.2859999999999996</v>
      </c>
      <c r="W4" s="3">
        <v>10.881</v>
      </c>
      <c r="X4" s="3">
        <v>21.635999999999999</v>
      </c>
      <c r="Y4" s="3">
        <v>24.965</v>
      </c>
    </row>
    <row r="5" spans="1:25" x14ac:dyDescent="0.25">
      <c r="A5">
        <v>4</v>
      </c>
      <c r="B5" s="3">
        <v>29.306000000000001</v>
      </c>
      <c r="C5" s="3">
        <v>37.058</v>
      </c>
      <c r="D5" s="3">
        <v>45.360999999999997</v>
      </c>
      <c r="E5" s="3">
        <v>39.093000000000004</v>
      </c>
      <c r="F5" s="3">
        <v>29.388000000000002</v>
      </c>
      <c r="G5" s="3">
        <v>10.749000000000001</v>
      </c>
      <c r="H5" s="3">
        <v>-118.407</v>
      </c>
      <c r="I5" s="3">
        <v>-265.952</v>
      </c>
      <c r="J5" s="3">
        <v>-166.40899999999999</v>
      </c>
      <c r="K5" s="3">
        <v>-111.669</v>
      </c>
      <c r="L5" s="3">
        <v>-61.981999999999999</v>
      </c>
      <c r="M5" s="3">
        <v>2.9969999999999999</v>
      </c>
      <c r="N5" s="3">
        <v>0.85199999999999998</v>
      </c>
      <c r="O5" s="3">
        <v>15.12</v>
      </c>
      <c r="P5" s="3">
        <v>22.597999999999999</v>
      </c>
      <c r="Q5" s="3">
        <v>23.56</v>
      </c>
      <c r="R5" s="3">
        <v>18.748999999999999</v>
      </c>
      <c r="S5" s="3">
        <v>-184.93700000000001</v>
      </c>
      <c r="T5" s="3">
        <v>-79.498999999999995</v>
      </c>
      <c r="U5" s="3">
        <v>10.859</v>
      </c>
      <c r="V5" s="3">
        <v>12.728999999999999</v>
      </c>
      <c r="W5" s="3">
        <v>16.715</v>
      </c>
      <c r="X5" s="3">
        <v>33.237000000000002</v>
      </c>
      <c r="Y5" s="3">
        <v>38.350999999999999</v>
      </c>
    </row>
    <row r="6" spans="1:25" x14ac:dyDescent="0.25">
      <c r="A6">
        <v>5</v>
      </c>
      <c r="B6" s="3">
        <v>164.798</v>
      </c>
      <c r="C6" s="3">
        <v>208.393</v>
      </c>
      <c r="D6" s="3">
        <v>255.08099999999999</v>
      </c>
      <c r="E6" s="3">
        <v>219.833</v>
      </c>
      <c r="F6" s="3">
        <v>165.262</v>
      </c>
      <c r="G6" s="3">
        <v>60.445999999999998</v>
      </c>
      <c r="H6" s="3">
        <v>-1.224</v>
      </c>
      <c r="I6" s="3">
        <v>-2.7490000000000001</v>
      </c>
      <c r="J6" s="3">
        <v>-1.72</v>
      </c>
      <c r="K6" s="3">
        <v>-1.1539999999999999</v>
      </c>
      <c r="L6" s="3">
        <v>-0.64100000000000001</v>
      </c>
      <c r="M6" s="3">
        <v>16.850999999999999</v>
      </c>
      <c r="N6" s="3">
        <v>4.7919999999999998</v>
      </c>
      <c r="O6" s="3">
        <v>85.027000000000001</v>
      </c>
      <c r="P6" s="3">
        <v>127.077</v>
      </c>
      <c r="Q6" s="3">
        <v>132.488</v>
      </c>
      <c r="R6" s="3">
        <v>105.43300000000001</v>
      </c>
      <c r="S6" s="3">
        <v>-1.911</v>
      </c>
      <c r="T6" s="3">
        <v>-0.82199999999999995</v>
      </c>
      <c r="U6" s="3">
        <v>61.064999999999998</v>
      </c>
      <c r="V6" s="3">
        <v>71.576999999999998</v>
      </c>
      <c r="W6" s="3">
        <v>93.992999999999995</v>
      </c>
      <c r="X6" s="3">
        <v>186.905</v>
      </c>
      <c r="Y6" s="3">
        <v>215.65899999999999</v>
      </c>
    </row>
    <row r="7" spans="1:25" x14ac:dyDescent="0.25">
      <c r="A7">
        <v>6</v>
      </c>
      <c r="B7" s="3">
        <v>106.09099999999999</v>
      </c>
      <c r="C7" s="3">
        <v>134.15600000000001</v>
      </c>
      <c r="D7" s="3">
        <v>164.21199999999999</v>
      </c>
      <c r="E7" s="3">
        <v>141.52099999999999</v>
      </c>
      <c r="F7" s="3">
        <v>106.39</v>
      </c>
      <c r="G7" s="3">
        <v>38.912999999999997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10.848000000000001</v>
      </c>
      <c r="N7" s="3">
        <v>3.085</v>
      </c>
      <c r="O7" s="3">
        <v>54.737000000000002</v>
      </c>
      <c r="P7" s="3">
        <v>81.807000000000002</v>
      </c>
      <c r="Q7" s="3">
        <v>85.290999999999997</v>
      </c>
      <c r="R7" s="3">
        <v>67.873999999999995</v>
      </c>
      <c r="S7" s="3">
        <v>0</v>
      </c>
      <c r="T7" s="3">
        <v>0</v>
      </c>
      <c r="U7" s="3">
        <v>39.311</v>
      </c>
      <c r="V7" s="3">
        <v>46.079000000000001</v>
      </c>
      <c r="W7" s="3">
        <v>60.51</v>
      </c>
      <c r="X7" s="3">
        <v>120.32299999999999</v>
      </c>
      <c r="Y7" s="3">
        <v>138.834</v>
      </c>
    </row>
    <row r="8" spans="1:25" x14ac:dyDescent="0.25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-180.816</v>
      </c>
      <c r="I8" s="3">
        <v>-406.12900000000002</v>
      </c>
      <c r="J8" s="3">
        <v>-254.12</v>
      </c>
      <c r="K8" s="3">
        <v>-170.52799999999999</v>
      </c>
      <c r="L8" s="3">
        <v>-94.652000000000001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-282.41300000000001</v>
      </c>
      <c r="T8" s="3">
        <v>-121.401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1.7509999999999999</v>
      </c>
      <c r="K9" s="3">
        <v>6.8860000000000001</v>
      </c>
      <c r="L9" s="3">
        <v>10.095000000000001</v>
      </c>
      <c r="M9" s="3">
        <v>12.254</v>
      </c>
      <c r="N9" s="3">
        <v>11.321</v>
      </c>
      <c r="O9" s="3">
        <v>12.021000000000001</v>
      </c>
      <c r="P9" s="3">
        <v>8.7530000000000001</v>
      </c>
      <c r="Q9" s="3">
        <v>6.4189999999999996</v>
      </c>
      <c r="R9" s="3">
        <v>3.4430000000000001</v>
      </c>
      <c r="S9" s="3">
        <v>0.23300000000000001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2.3580000000000001</v>
      </c>
      <c r="K10" s="3">
        <v>9.2759999999999998</v>
      </c>
      <c r="L10" s="3">
        <v>13.599</v>
      </c>
      <c r="M10" s="3">
        <v>16.507999999999999</v>
      </c>
      <c r="N10" s="3">
        <v>15.25</v>
      </c>
      <c r="O10" s="3">
        <v>16.193000000000001</v>
      </c>
      <c r="P10" s="3">
        <v>11.791</v>
      </c>
      <c r="Q10" s="3">
        <v>8.6470000000000002</v>
      </c>
      <c r="R10" s="3">
        <v>4.6379999999999999</v>
      </c>
      <c r="S10" s="3">
        <v>0.314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31</v>
      </c>
      <c r="I11" s="3">
        <v>31</v>
      </c>
      <c r="J11" s="3">
        <v>31</v>
      </c>
      <c r="K11" s="3">
        <v>31</v>
      </c>
      <c r="L11" s="3">
        <v>31</v>
      </c>
      <c r="M11" s="3">
        <v>31</v>
      </c>
      <c r="N11" s="3">
        <v>31</v>
      </c>
      <c r="O11" s="3">
        <v>31</v>
      </c>
      <c r="P11" s="3">
        <v>31</v>
      </c>
      <c r="Q11" s="3">
        <v>31</v>
      </c>
      <c r="R11" s="3">
        <v>31</v>
      </c>
      <c r="S11" s="3">
        <v>31</v>
      </c>
      <c r="T11" s="3">
        <v>31</v>
      </c>
      <c r="U11" s="3">
        <v>31</v>
      </c>
      <c r="V11" s="3">
        <v>31</v>
      </c>
      <c r="W11" s="3">
        <v>31</v>
      </c>
      <c r="X11" s="3">
        <v>31</v>
      </c>
      <c r="Y11" s="3">
        <v>31</v>
      </c>
    </row>
    <row r="12" spans="1:25" x14ac:dyDescent="0.25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31</v>
      </c>
      <c r="I12" s="3">
        <v>31</v>
      </c>
      <c r="J12" s="3">
        <v>31</v>
      </c>
      <c r="K12" s="3">
        <v>31</v>
      </c>
      <c r="L12" s="3">
        <v>31</v>
      </c>
      <c r="M12" s="3">
        <v>31</v>
      </c>
      <c r="N12" s="3">
        <v>31</v>
      </c>
      <c r="O12" s="3">
        <v>31</v>
      </c>
      <c r="P12" s="3">
        <v>31</v>
      </c>
      <c r="Q12" s="3">
        <v>31</v>
      </c>
      <c r="R12" s="3">
        <v>31</v>
      </c>
      <c r="S12" s="3">
        <v>31</v>
      </c>
      <c r="T12" s="3">
        <v>31</v>
      </c>
      <c r="U12" s="3">
        <v>31</v>
      </c>
      <c r="V12" s="3">
        <v>31</v>
      </c>
      <c r="W12" s="3">
        <v>31</v>
      </c>
      <c r="X12" s="3">
        <v>31</v>
      </c>
      <c r="Y12" s="3">
        <v>31</v>
      </c>
    </row>
    <row r="13" spans="1:25" x14ac:dyDescent="0.25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35</v>
      </c>
      <c r="I13" s="3">
        <v>40</v>
      </c>
      <c r="J13" s="3">
        <v>42</v>
      </c>
      <c r="K13" s="3">
        <v>42</v>
      </c>
      <c r="L13" s="3">
        <v>42</v>
      </c>
      <c r="M13" s="3">
        <v>45</v>
      </c>
      <c r="N13" s="3">
        <v>52</v>
      </c>
      <c r="O13" s="3">
        <v>59</v>
      </c>
      <c r="P13" s="3">
        <v>59</v>
      </c>
      <c r="Q13" s="3">
        <v>58</v>
      </c>
      <c r="R13" s="3">
        <v>52</v>
      </c>
      <c r="S13" s="3">
        <v>49</v>
      </c>
      <c r="T13" s="3">
        <v>49</v>
      </c>
      <c r="U13" s="3">
        <v>49</v>
      </c>
      <c r="V13" s="3">
        <v>52</v>
      </c>
      <c r="W13" s="3">
        <v>56</v>
      </c>
      <c r="X13" s="3">
        <v>59</v>
      </c>
      <c r="Y13" s="3">
        <v>53</v>
      </c>
    </row>
    <row r="14" spans="1:25" x14ac:dyDescent="0.25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34</v>
      </c>
      <c r="I14" s="3">
        <v>41</v>
      </c>
      <c r="J14" s="3">
        <v>41</v>
      </c>
      <c r="K14" s="3">
        <v>42</v>
      </c>
      <c r="L14" s="3">
        <v>43</v>
      </c>
      <c r="M14" s="3">
        <v>46</v>
      </c>
      <c r="N14" s="3">
        <v>51</v>
      </c>
      <c r="O14" s="3">
        <v>58</v>
      </c>
      <c r="P14" s="3">
        <v>58</v>
      </c>
      <c r="Q14" s="3">
        <v>57</v>
      </c>
      <c r="R14" s="3">
        <v>52</v>
      </c>
      <c r="S14" s="3">
        <v>49</v>
      </c>
      <c r="T14" s="3">
        <v>49</v>
      </c>
      <c r="U14" s="3">
        <v>49</v>
      </c>
      <c r="V14" s="3">
        <v>52</v>
      </c>
      <c r="W14" s="3">
        <v>56</v>
      </c>
      <c r="X14" s="3">
        <v>59</v>
      </c>
      <c r="Y14" s="3">
        <v>53</v>
      </c>
    </row>
    <row r="15" spans="1:25" x14ac:dyDescent="0.25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>
        <v>108</v>
      </c>
      <c r="B16" s="3">
        <v>3.976</v>
      </c>
      <c r="C16" s="3">
        <v>3.7759999999999998</v>
      </c>
      <c r="D16" s="3">
        <v>3.8159999999999998</v>
      </c>
      <c r="E16" s="3">
        <v>3.6309999999999998</v>
      </c>
      <c r="F16" s="3">
        <v>3.383</v>
      </c>
      <c r="G16" s="3">
        <v>3.1949999999999998</v>
      </c>
      <c r="H16" s="3">
        <v>2.9020000000000001</v>
      </c>
      <c r="I16" s="3">
        <v>2.367</v>
      </c>
      <c r="J16" s="3">
        <v>1.9690000000000001</v>
      </c>
      <c r="K16" s="3">
        <v>1.5229999999999999</v>
      </c>
      <c r="L16" s="3">
        <v>1.1200000000000001</v>
      </c>
      <c r="M16" s="3">
        <v>0.76300000000000001</v>
      </c>
      <c r="N16" s="3">
        <v>0.36499999999999999</v>
      </c>
      <c r="O16" s="3">
        <v>0.155</v>
      </c>
      <c r="P16" s="3">
        <v>0.11700000000000001</v>
      </c>
      <c r="Q16" s="3">
        <v>8.5999999999999993E-2</v>
      </c>
      <c r="R16" s="3">
        <v>0.152</v>
      </c>
      <c r="S16" s="3">
        <v>0.20499999999999999</v>
      </c>
      <c r="T16" s="3">
        <v>0.21299999999999999</v>
      </c>
      <c r="U16" s="3">
        <v>0.27400000000000002</v>
      </c>
      <c r="V16" s="3">
        <v>0.36</v>
      </c>
      <c r="W16" s="3">
        <v>0.45400000000000001</v>
      </c>
      <c r="X16" s="3">
        <v>0.50700000000000001</v>
      </c>
      <c r="Y16" s="3">
        <v>0.66100000000000003</v>
      </c>
    </row>
    <row r="17" spans="1:25" x14ac:dyDescent="0.25">
      <c r="A17">
        <v>108</v>
      </c>
      <c r="B17" s="3">
        <v>1.8260000000000001</v>
      </c>
      <c r="C17" s="3">
        <v>1.861</v>
      </c>
      <c r="D17" s="3">
        <v>1.9990000000000001</v>
      </c>
      <c r="E17" s="3">
        <v>1.9990000000000001</v>
      </c>
      <c r="F17" s="3">
        <v>2.1360000000000001</v>
      </c>
      <c r="G17" s="3">
        <v>2.0670000000000002</v>
      </c>
      <c r="H17" s="3">
        <v>2.0329999999999999</v>
      </c>
      <c r="I17" s="3">
        <v>2.0670000000000002</v>
      </c>
      <c r="J17" s="3">
        <v>3.4460000000000002</v>
      </c>
      <c r="K17" s="3">
        <v>4.1349999999999998</v>
      </c>
      <c r="L17" s="3">
        <v>4.1349999999999998</v>
      </c>
      <c r="M17" s="3">
        <v>3.6179999999999999</v>
      </c>
      <c r="N17" s="3">
        <v>3.79</v>
      </c>
      <c r="O17" s="3">
        <v>3.6179999999999999</v>
      </c>
      <c r="P17" s="3">
        <v>3.4460000000000002</v>
      </c>
      <c r="Q17" s="3">
        <v>3.6869999999999998</v>
      </c>
      <c r="R17" s="3">
        <v>4.1349999999999998</v>
      </c>
      <c r="S17" s="3">
        <v>4.3070000000000004</v>
      </c>
      <c r="T17" s="3">
        <v>4.4800000000000004</v>
      </c>
      <c r="U17" s="3">
        <v>4.9960000000000004</v>
      </c>
      <c r="V17" s="3">
        <v>4.4800000000000004</v>
      </c>
      <c r="W17" s="3">
        <v>3.274</v>
      </c>
      <c r="X17" s="3">
        <v>2.2400000000000002</v>
      </c>
      <c r="Y17" s="3">
        <v>1.9990000000000001</v>
      </c>
    </row>
    <row r="18" spans="1:25" x14ac:dyDescent="0.25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15</v>
      </c>
      <c r="U18" s="3">
        <v>15.5</v>
      </c>
      <c r="V18" s="3">
        <v>15</v>
      </c>
      <c r="W18" s="3">
        <v>15</v>
      </c>
      <c r="X18" s="3">
        <v>0</v>
      </c>
      <c r="Y18" s="3">
        <v>0</v>
      </c>
    </row>
    <row r="19" spans="1:25" x14ac:dyDescent="0.25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30</v>
      </c>
      <c r="U19" s="3">
        <v>30</v>
      </c>
      <c r="V19" s="3">
        <v>30</v>
      </c>
      <c r="W19" s="3">
        <v>30</v>
      </c>
      <c r="X19" s="3">
        <v>25</v>
      </c>
      <c r="Y19" s="3">
        <v>0</v>
      </c>
    </row>
    <row r="20" spans="1:25" x14ac:dyDescent="0.25">
      <c r="A20">
        <v>109</v>
      </c>
      <c r="B20" s="3">
        <v>23.829000000000001</v>
      </c>
      <c r="C20" s="3">
        <v>24.140999999999998</v>
      </c>
      <c r="D20" s="3">
        <v>23.715</v>
      </c>
      <c r="E20" s="3">
        <v>23.744</v>
      </c>
      <c r="F20" s="3">
        <v>23.771999999999998</v>
      </c>
      <c r="G20" s="3">
        <v>23.715</v>
      </c>
      <c r="H20" s="3">
        <v>23.489000000000001</v>
      </c>
      <c r="I20" s="3">
        <v>28.050999999999998</v>
      </c>
      <c r="J20" s="3">
        <v>28.731000000000002</v>
      </c>
      <c r="K20" s="3">
        <v>28.532</v>
      </c>
      <c r="L20" s="3">
        <v>28.390999999999998</v>
      </c>
      <c r="M20" s="3">
        <v>28.561</v>
      </c>
      <c r="N20" s="3">
        <v>28.306000000000001</v>
      </c>
      <c r="O20" s="3">
        <v>28.079000000000001</v>
      </c>
      <c r="P20" s="3">
        <v>27.881</v>
      </c>
      <c r="Q20" s="3">
        <v>27.908999999999999</v>
      </c>
      <c r="R20" s="3">
        <v>28.106999999999999</v>
      </c>
      <c r="S20" s="3">
        <v>27.994</v>
      </c>
      <c r="T20" s="3">
        <v>28.277000000000001</v>
      </c>
      <c r="U20" s="3">
        <v>28.561</v>
      </c>
      <c r="V20" s="3">
        <v>28.361999999999998</v>
      </c>
      <c r="W20" s="3">
        <v>28.164000000000001</v>
      </c>
      <c r="X20" s="3">
        <v>28.361999999999998</v>
      </c>
      <c r="Y20" s="3">
        <v>28.135999999999999</v>
      </c>
    </row>
    <row r="21" spans="1:25" x14ac:dyDescent="0.25">
      <c r="A21">
        <v>109</v>
      </c>
      <c r="B21" s="3">
        <v>11.242000000000001</v>
      </c>
      <c r="C21" s="3">
        <v>10.676</v>
      </c>
      <c r="D21" s="3">
        <v>10.791</v>
      </c>
      <c r="E21" s="3">
        <v>10.268000000000001</v>
      </c>
      <c r="F21" s="3">
        <v>9.5660000000000007</v>
      </c>
      <c r="G21" s="3">
        <v>9.0350000000000001</v>
      </c>
      <c r="H21" s="3">
        <v>8.2040000000000006</v>
      </c>
      <c r="I21" s="3">
        <v>6.6920000000000002</v>
      </c>
      <c r="J21" s="3">
        <v>5.5670000000000002</v>
      </c>
      <c r="K21" s="3">
        <v>4.306</v>
      </c>
      <c r="L21" s="3">
        <v>3.1669999999999998</v>
      </c>
      <c r="M21" s="3">
        <v>2.157</v>
      </c>
      <c r="N21" s="3">
        <v>1.032</v>
      </c>
      <c r="O21" s="3">
        <v>0.437</v>
      </c>
      <c r="P21" s="3">
        <v>0.33</v>
      </c>
      <c r="Q21" s="3">
        <v>0.24399999999999999</v>
      </c>
      <c r="R21" s="3">
        <v>0.43</v>
      </c>
      <c r="S21" s="3">
        <v>0.57999999999999996</v>
      </c>
      <c r="T21" s="3">
        <v>0.60199999999999998</v>
      </c>
      <c r="U21" s="3">
        <v>0.77400000000000002</v>
      </c>
      <c r="V21" s="3">
        <v>1.0169999999999999</v>
      </c>
      <c r="W21" s="3">
        <v>1.2829999999999999</v>
      </c>
      <c r="X21" s="3">
        <v>1.4330000000000001</v>
      </c>
      <c r="Y21" s="3">
        <v>1.87</v>
      </c>
    </row>
    <row r="22" spans="1:25" x14ac:dyDescent="0.25">
      <c r="A22">
        <v>109</v>
      </c>
      <c r="B22" s="3">
        <v>1.1639999999999999</v>
      </c>
      <c r="C22" s="3">
        <v>1.1859999999999999</v>
      </c>
      <c r="D22" s="3">
        <v>1.274</v>
      </c>
      <c r="E22" s="3">
        <v>1.274</v>
      </c>
      <c r="F22" s="3">
        <v>1.3620000000000001</v>
      </c>
      <c r="G22" s="3">
        <v>1.3180000000000001</v>
      </c>
      <c r="H22" s="3">
        <v>1.296</v>
      </c>
      <c r="I22" s="3">
        <v>1.3180000000000001</v>
      </c>
      <c r="J22" s="3">
        <v>2.1970000000000001</v>
      </c>
      <c r="K22" s="3">
        <v>2.6360000000000001</v>
      </c>
      <c r="L22" s="3">
        <v>2.6360000000000001</v>
      </c>
      <c r="M22" s="3">
        <v>2.3069999999999999</v>
      </c>
      <c r="N22" s="3">
        <v>2.4159999999999999</v>
      </c>
      <c r="O22" s="3">
        <v>2.3069999999999999</v>
      </c>
      <c r="P22" s="3">
        <v>2.1970000000000001</v>
      </c>
      <c r="Q22" s="3">
        <v>2.35</v>
      </c>
      <c r="R22" s="3">
        <v>2.6360000000000001</v>
      </c>
      <c r="S22" s="3">
        <v>2.746</v>
      </c>
      <c r="T22" s="3">
        <v>2.8559999999999999</v>
      </c>
      <c r="U22" s="3">
        <v>3.1850000000000001</v>
      </c>
      <c r="V22" s="3">
        <v>2.8559999999999999</v>
      </c>
      <c r="W22" s="3">
        <v>2.0870000000000002</v>
      </c>
      <c r="X22" s="3">
        <v>1.4279999999999999</v>
      </c>
      <c r="Y22" s="3">
        <v>1.274</v>
      </c>
    </row>
    <row r="23" spans="1:25" x14ac:dyDescent="0.25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0.14099999999999999</v>
      </c>
      <c r="K23" s="3">
        <v>0.55300000000000005</v>
      </c>
      <c r="L23" s="3">
        <v>0.81</v>
      </c>
      <c r="M23" s="3">
        <v>0.98399999999999999</v>
      </c>
      <c r="N23" s="3">
        <v>0.90900000000000003</v>
      </c>
      <c r="O23" s="3">
        <v>0.96499999999999997</v>
      </c>
      <c r="P23" s="3">
        <v>0.70299999999999996</v>
      </c>
      <c r="Q23" s="3">
        <v>0.51500000000000001</v>
      </c>
      <c r="R23" s="3">
        <v>0.27600000000000002</v>
      </c>
      <c r="S23" s="3">
        <v>1.9E-2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>
        <v>110</v>
      </c>
      <c r="B24" s="3">
        <v>6.54</v>
      </c>
      <c r="C24" s="3">
        <v>6.625</v>
      </c>
      <c r="D24" s="3">
        <v>6.5090000000000003</v>
      </c>
      <c r="E24" s="3">
        <v>6.516</v>
      </c>
      <c r="F24" s="3">
        <v>6.524</v>
      </c>
      <c r="G24" s="3">
        <v>6.5090000000000003</v>
      </c>
      <c r="H24" s="3">
        <v>6.4459999999999997</v>
      </c>
      <c r="I24" s="3">
        <v>7.6980000000000004</v>
      </c>
      <c r="J24" s="3">
        <v>7.8849999999999998</v>
      </c>
      <c r="K24" s="3">
        <v>7.8310000000000004</v>
      </c>
      <c r="L24" s="3">
        <v>7.7919999999999998</v>
      </c>
      <c r="M24" s="3">
        <v>7.8380000000000001</v>
      </c>
      <c r="N24" s="3">
        <v>7.7679999999999998</v>
      </c>
      <c r="O24" s="3">
        <v>7.7060000000000004</v>
      </c>
      <c r="P24" s="3">
        <v>7.6520000000000001</v>
      </c>
      <c r="Q24" s="3">
        <v>7.66</v>
      </c>
      <c r="R24" s="3">
        <v>7.7140000000000004</v>
      </c>
      <c r="S24" s="3">
        <v>7.6829999999999998</v>
      </c>
      <c r="T24" s="3">
        <v>7.7610000000000001</v>
      </c>
      <c r="U24" s="3">
        <v>7.8380000000000001</v>
      </c>
      <c r="V24" s="3">
        <v>7.7839999999999998</v>
      </c>
      <c r="W24" s="3">
        <v>7.73</v>
      </c>
      <c r="X24" s="3">
        <v>7.7839999999999998</v>
      </c>
      <c r="Y24" s="3">
        <v>7.7220000000000004</v>
      </c>
    </row>
    <row r="25" spans="1:25" x14ac:dyDescent="0.25">
      <c r="A25">
        <v>111</v>
      </c>
      <c r="B25" s="3">
        <v>2.1419999999999999</v>
      </c>
      <c r="C25" s="3">
        <v>2.17</v>
      </c>
      <c r="D25" s="3">
        <v>2.1320000000000001</v>
      </c>
      <c r="E25" s="3">
        <v>2.1349999999999998</v>
      </c>
      <c r="F25" s="3">
        <v>2.137</v>
      </c>
      <c r="G25" s="3">
        <v>2.1320000000000001</v>
      </c>
      <c r="H25" s="3">
        <v>2.1120000000000001</v>
      </c>
      <c r="I25" s="3">
        <v>2.5219999999999998</v>
      </c>
      <c r="J25" s="3">
        <v>2.5830000000000002</v>
      </c>
      <c r="K25" s="3">
        <v>2.5649999999999999</v>
      </c>
      <c r="L25" s="3">
        <v>2.552</v>
      </c>
      <c r="M25" s="3">
        <v>2.5680000000000001</v>
      </c>
      <c r="N25" s="3">
        <v>2.5449999999999999</v>
      </c>
      <c r="O25" s="3">
        <v>2.524</v>
      </c>
      <c r="P25" s="3">
        <v>2.5070000000000001</v>
      </c>
      <c r="Q25" s="3">
        <v>2.5089999999999999</v>
      </c>
      <c r="R25" s="3">
        <v>2.5270000000000001</v>
      </c>
      <c r="S25" s="3">
        <v>2.5169999999999999</v>
      </c>
      <c r="T25" s="3">
        <v>2.5419999999999998</v>
      </c>
      <c r="U25" s="3">
        <v>2.5680000000000001</v>
      </c>
      <c r="V25" s="3">
        <v>2.5499999999999998</v>
      </c>
      <c r="W25" s="3">
        <v>2.532</v>
      </c>
      <c r="X25" s="3">
        <v>2.5499999999999998</v>
      </c>
      <c r="Y25" s="3">
        <v>2.5299999999999998</v>
      </c>
    </row>
    <row r="26" spans="1:25" x14ac:dyDescent="0.25">
      <c r="A26">
        <v>112</v>
      </c>
      <c r="B26" s="3">
        <v>78.326999999999998</v>
      </c>
      <c r="C26" s="3">
        <v>79.350999999999999</v>
      </c>
      <c r="D26" s="3">
        <v>77.953999999999994</v>
      </c>
      <c r="E26" s="3">
        <v>78.048000000000002</v>
      </c>
      <c r="F26" s="3">
        <v>78.141000000000005</v>
      </c>
      <c r="G26" s="3">
        <v>77.953999999999994</v>
      </c>
      <c r="H26" s="3">
        <v>77.209000000000003</v>
      </c>
      <c r="I26" s="3">
        <v>92.203999999999994</v>
      </c>
      <c r="J26" s="3">
        <v>94.438999999999993</v>
      </c>
      <c r="K26" s="3">
        <v>93.787000000000006</v>
      </c>
      <c r="L26" s="3">
        <v>93.322000000000003</v>
      </c>
      <c r="M26" s="3">
        <v>93.881</v>
      </c>
      <c r="N26" s="3">
        <v>93.042000000000002</v>
      </c>
      <c r="O26" s="3">
        <v>92.296999999999997</v>
      </c>
      <c r="P26" s="3">
        <v>91.644999999999996</v>
      </c>
      <c r="Q26" s="3">
        <v>91.738</v>
      </c>
      <c r="R26" s="3">
        <v>92.39</v>
      </c>
      <c r="S26" s="3">
        <v>92.018000000000001</v>
      </c>
      <c r="T26" s="3">
        <v>92.948999999999998</v>
      </c>
      <c r="U26" s="3">
        <v>93.881</v>
      </c>
      <c r="V26" s="3">
        <v>93.228999999999999</v>
      </c>
      <c r="W26" s="3">
        <v>92.576999999999998</v>
      </c>
      <c r="X26" s="3">
        <v>93.228999999999999</v>
      </c>
      <c r="Y26" s="3">
        <v>92.483999999999995</v>
      </c>
    </row>
    <row r="27" spans="1:25" x14ac:dyDescent="0.25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0.99099999999999999</v>
      </c>
      <c r="K27" s="3">
        <v>3.8980000000000001</v>
      </c>
      <c r="L27" s="3">
        <v>5.7160000000000002</v>
      </c>
      <c r="M27" s="3">
        <v>6.9379999999999997</v>
      </c>
      <c r="N27" s="3">
        <v>6.4089999999999998</v>
      </c>
      <c r="O27" s="3">
        <v>6.806</v>
      </c>
      <c r="P27" s="3">
        <v>4.9560000000000004</v>
      </c>
      <c r="Q27" s="3">
        <v>3.6339999999999999</v>
      </c>
      <c r="R27" s="3">
        <v>1.9490000000000001</v>
      </c>
      <c r="S27" s="3">
        <v>0.13200000000000001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>
        <v>113</v>
      </c>
      <c r="B28" s="3">
        <v>0.22600000000000001</v>
      </c>
      <c r="C28" s="3">
        <v>0.22800000000000001</v>
      </c>
      <c r="D28" s="3">
        <v>0.224</v>
      </c>
      <c r="E28" s="3">
        <v>0.22500000000000001</v>
      </c>
      <c r="F28" s="3">
        <v>0.22500000000000001</v>
      </c>
      <c r="G28" s="3">
        <v>0.224</v>
      </c>
      <c r="H28" s="3">
        <v>0.222</v>
      </c>
      <c r="I28" s="3">
        <v>0.26500000000000001</v>
      </c>
      <c r="J28" s="3">
        <v>0.27200000000000002</v>
      </c>
      <c r="K28" s="3">
        <v>0.27</v>
      </c>
      <c r="L28" s="3">
        <v>0.26900000000000002</v>
      </c>
      <c r="M28" s="3">
        <v>0.27</v>
      </c>
      <c r="N28" s="3">
        <v>0.26800000000000002</v>
      </c>
      <c r="O28" s="3">
        <v>0.26600000000000001</v>
      </c>
      <c r="P28" s="3">
        <v>0.26400000000000001</v>
      </c>
      <c r="Q28" s="3">
        <v>0.26400000000000001</v>
      </c>
      <c r="R28" s="3">
        <v>0.26600000000000001</v>
      </c>
      <c r="S28" s="3">
        <v>0.26500000000000001</v>
      </c>
      <c r="T28" s="3">
        <v>0.26800000000000002</v>
      </c>
      <c r="U28" s="3">
        <v>0.27</v>
      </c>
      <c r="V28" s="3">
        <v>0.26800000000000002</v>
      </c>
      <c r="W28" s="3">
        <v>0.26700000000000002</v>
      </c>
      <c r="X28" s="3">
        <v>0.26800000000000002</v>
      </c>
      <c r="Y28" s="3">
        <v>0.26600000000000001</v>
      </c>
    </row>
    <row r="29" spans="1:25" x14ac:dyDescent="0.25">
      <c r="A29">
        <v>113</v>
      </c>
      <c r="B29" s="3">
        <v>0.47899999999999998</v>
      </c>
      <c r="C29" s="3">
        <v>0.48799999999999999</v>
      </c>
      <c r="D29" s="3">
        <v>0.52500000000000002</v>
      </c>
      <c r="E29" s="3">
        <v>0.52500000000000002</v>
      </c>
      <c r="F29" s="3">
        <v>0.56100000000000005</v>
      </c>
      <c r="G29" s="3">
        <v>0.54300000000000004</v>
      </c>
      <c r="H29" s="3">
        <v>0.53400000000000003</v>
      </c>
      <c r="I29" s="3">
        <v>0.54300000000000004</v>
      </c>
      <c r="J29" s="3">
        <v>0.90500000000000003</v>
      </c>
      <c r="K29" s="3">
        <v>1.085</v>
      </c>
      <c r="L29" s="3">
        <v>1.085</v>
      </c>
      <c r="M29" s="3">
        <v>0.95</v>
      </c>
      <c r="N29" s="3">
        <v>0.995</v>
      </c>
      <c r="O29" s="3">
        <v>0.95</v>
      </c>
      <c r="P29" s="3">
        <v>0.90500000000000003</v>
      </c>
      <c r="Q29" s="3">
        <v>0.96799999999999997</v>
      </c>
      <c r="R29" s="3">
        <v>1.085</v>
      </c>
      <c r="S29" s="3">
        <v>1.131</v>
      </c>
      <c r="T29" s="3">
        <v>1.1759999999999999</v>
      </c>
      <c r="U29" s="3">
        <v>1.3120000000000001</v>
      </c>
      <c r="V29" s="3">
        <v>1.1759999999999999</v>
      </c>
      <c r="W29" s="3">
        <v>0.85899999999999999</v>
      </c>
      <c r="X29" s="3">
        <v>0.58799999999999997</v>
      </c>
      <c r="Y29" s="3">
        <v>0.52500000000000002</v>
      </c>
    </row>
    <row r="30" spans="1:25" x14ac:dyDescent="0.25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1.732</v>
      </c>
      <c r="K30" s="3">
        <v>6.8109999999999999</v>
      </c>
      <c r="L30" s="3">
        <v>9.9860000000000007</v>
      </c>
      <c r="M30" s="3">
        <v>12.122</v>
      </c>
      <c r="N30" s="3">
        <v>11.198</v>
      </c>
      <c r="O30" s="3">
        <v>11.891</v>
      </c>
      <c r="P30" s="3">
        <v>8.6579999999999995</v>
      </c>
      <c r="Q30" s="3">
        <v>6.3490000000000002</v>
      </c>
      <c r="R30" s="3">
        <v>3.4060000000000001</v>
      </c>
      <c r="S30" s="3">
        <v>0.23100000000000001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25">
      <c r="A31">
        <v>114</v>
      </c>
      <c r="B31" s="3">
        <v>10.486000000000001</v>
      </c>
      <c r="C31" s="3">
        <v>10.622999999999999</v>
      </c>
      <c r="D31" s="3">
        <v>10.436</v>
      </c>
      <c r="E31" s="3">
        <v>10.449</v>
      </c>
      <c r="F31" s="3">
        <v>10.461</v>
      </c>
      <c r="G31" s="3">
        <v>10.436</v>
      </c>
      <c r="H31" s="3">
        <v>10.337</v>
      </c>
      <c r="I31" s="3">
        <v>12.343999999999999</v>
      </c>
      <c r="J31" s="3">
        <v>12.643000000000001</v>
      </c>
      <c r="K31" s="3">
        <v>12.555999999999999</v>
      </c>
      <c r="L31" s="3">
        <v>12.494</v>
      </c>
      <c r="M31" s="3">
        <v>12.568</v>
      </c>
      <c r="N31" s="3">
        <v>12.456</v>
      </c>
      <c r="O31" s="3">
        <v>12.356</v>
      </c>
      <c r="P31" s="3">
        <v>12.269</v>
      </c>
      <c r="Q31" s="3">
        <v>12.282</v>
      </c>
      <c r="R31" s="3">
        <v>12.369</v>
      </c>
      <c r="S31" s="3">
        <v>12.319000000000001</v>
      </c>
      <c r="T31" s="3">
        <v>12.444000000000001</v>
      </c>
      <c r="U31" s="3">
        <v>12.568</v>
      </c>
      <c r="V31" s="3">
        <v>12.481</v>
      </c>
      <c r="W31" s="3">
        <v>12.394</v>
      </c>
      <c r="X31" s="3">
        <v>12.481</v>
      </c>
      <c r="Y31" s="3">
        <v>12.381</v>
      </c>
    </row>
    <row r="32" spans="1:25" x14ac:dyDescent="0.25">
      <c r="A32">
        <v>114</v>
      </c>
      <c r="B32" s="3">
        <v>34.878999999999998</v>
      </c>
      <c r="C32" s="3">
        <v>33.122999999999998</v>
      </c>
      <c r="D32" s="3">
        <v>33.478000000000002</v>
      </c>
      <c r="E32" s="3">
        <v>31.856000000000002</v>
      </c>
      <c r="F32" s="3">
        <v>29.677</v>
      </c>
      <c r="G32" s="3">
        <v>28.032</v>
      </c>
      <c r="H32" s="3">
        <v>25.452999999999999</v>
      </c>
      <c r="I32" s="3">
        <v>20.763000000000002</v>
      </c>
      <c r="J32" s="3">
        <v>17.273</v>
      </c>
      <c r="K32" s="3">
        <v>13.36</v>
      </c>
      <c r="L32" s="3">
        <v>9.8260000000000005</v>
      </c>
      <c r="M32" s="3">
        <v>6.6909999999999998</v>
      </c>
      <c r="N32" s="3">
        <v>3.2010000000000001</v>
      </c>
      <c r="O32" s="3">
        <v>1.3560000000000001</v>
      </c>
      <c r="P32" s="3">
        <v>1.0229999999999999</v>
      </c>
      <c r="Q32" s="3">
        <v>0.75600000000000001</v>
      </c>
      <c r="R32" s="3">
        <v>1.3340000000000001</v>
      </c>
      <c r="S32" s="3">
        <v>1.8009999999999999</v>
      </c>
      <c r="T32" s="3">
        <v>1.867</v>
      </c>
      <c r="U32" s="3">
        <v>2.4009999999999998</v>
      </c>
      <c r="V32" s="3">
        <v>3.157</v>
      </c>
      <c r="W32" s="3">
        <v>3.9790000000000001</v>
      </c>
      <c r="X32" s="3">
        <v>4.4459999999999997</v>
      </c>
      <c r="Y32" s="3">
        <v>5.8019999999999996</v>
      </c>
    </row>
    <row r="33" spans="1:25" x14ac:dyDescent="0.25">
      <c r="A33">
        <v>114</v>
      </c>
      <c r="B33" s="3">
        <v>0.997</v>
      </c>
      <c r="C33" s="3">
        <v>1.016</v>
      </c>
      <c r="D33" s="3">
        <v>1.091</v>
      </c>
      <c r="E33" s="3">
        <v>1.091</v>
      </c>
      <c r="F33" s="3">
        <v>1.1659999999999999</v>
      </c>
      <c r="G33" s="3">
        <v>1.1279999999999999</v>
      </c>
      <c r="H33" s="3">
        <v>1.1100000000000001</v>
      </c>
      <c r="I33" s="3">
        <v>1.1279999999999999</v>
      </c>
      <c r="J33" s="3">
        <v>1.881</v>
      </c>
      <c r="K33" s="3">
        <v>2.2570000000000001</v>
      </c>
      <c r="L33" s="3">
        <v>2.2570000000000001</v>
      </c>
      <c r="M33" s="3">
        <v>1.9750000000000001</v>
      </c>
      <c r="N33" s="3">
        <v>2.069</v>
      </c>
      <c r="O33" s="3">
        <v>1.9750000000000001</v>
      </c>
      <c r="P33" s="3">
        <v>1.881</v>
      </c>
      <c r="Q33" s="3">
        <v>2.012</v>
      </c>
      <c r="R33" s="3">
        <v>2.2570000000000001</v>
      </c>
      <c r="S33" s="3">
        <v>2.351</v>
      </c>
      <c r="T33" s="3">
        <v>2.4449999999999998</v>
      </c>
      <c r="U33" s="3">
        <v>2.7269999999999999</v>
      </c>
      <c r="V33" s="3">
        <v>2.4449999999999998</v>
      </c>
      <c r="W33" s="3">
        <v>1.7869999999999999</v>
      </c>
      <c r="X33" s="3">
        <v>1.2230000000000001</v>
      </c>
      <c r="Y33" s="3">
        <v>1.091</v>
      </c>
    </row>
    <row r="34" spans="1:25" x14ac:dyDescent="0.25">
      <c r="A34">
        <v>114</v>
      </c>
      <c r="B34" s="3">
        <v>1.978</v>
      </c>
      <c r="C34" s="3">
        <v>2.016</v>
      </c>
      <c r="D34" s="3">
        <v>2.165</v>
      </c>
      <c r="E34" s="3">
        <v>2.165</v>
      </c>
      <c r="F34" s="3">
        <v>2.3140000000000001</v>
      </c>
      <c r="G34" s="3">
        <v>2.2400000000000002</v>
      </c>
      <c r="H34" s="3">
        <v>2.202</v>
      </c>
      <c r="I34" s="3">
        <v>2.2400000000000002</v>
      </c>
      <c r="J34" s="3">
        <v>3.7330000000000001</v>
      </c>
      <c r="K34" s="3">
        <v>4.4800000000000004</v>
      </c>
      <c r="L34" s="3">
        <v>4.4800000000000004</v>
      </c>
      <c r="M34" s="3">
        <v>3.92</v>
      </c>
      <c r="N34" s="3">
        <v>4.1059999999999999</v>
      </c>
      <c r="O34" s="3">
        <v>3.92</v>
      </c>
      <c r="P34" s="3">
        <v>3.7330000000000001</v>
      </c>
      <c r="Q34" s="3">
        <v>3.9940000000000002</v>
      </c>
      <c r="R34" s="3">
        <v>4.4800000000000004</v>
      </c>
      <c r="S34" s="3">
        <v>4.6660000000000004</v>
      </c>
      <c r="T34" s="3">
        <v>4.8529999999999998</v>
      </c>
      <c r="U34" s="3">
        <v>5.4130000000000003</v>
      </c>
      <c r="V34" s="3">
        <v>4.8529999999999998</v>
      </c>
      <c r="W34" s="3">
        <v>3.5459999999999998</v>
      </c>
      <c r="X34" s="3">
        <v>2.4260000000000002</v>
      </c>
      <c r="Y34" s="3">
        <v>2.165</v>
      </c>
    </row>
    <row r="35" spans="1:25" x14ac:dyDescent="0.25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0.156</v>
      </c>
      <c r="K35" s="3">
        <v>0.61199999999999999</v>
      </c>
      <c r="L35" s="3">
        <v>0.89800000000000002</v>
      </c>
      <c r="M35" s="3">
        <v>1.0900000000000001</v>
      </c>
      <c r="N35" s="3">
        <v>1.0069999999999999</v>
      </c>
      <c r="O35" s="3">
        <v>1.069</v>
      </c>
      <c r="P35" s="3">
        <v>0.77800000000000002</v>
      </c>
      <c r="Q35" s="3">
        <v>0.57099999999999995</v>
      </c>
      <c r="R35" s="3">
        <v>0.30599999999999999</v>
      </c>
      <c r="S35" s="3">
        <v>2.1000000000000001E-2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25">
      <c r="A36">
        <v>115</v>
      </c>
      <c r="B36" s="3">
        <v>0</v>
      </c>
      <c r="C36" s="3">
        <v>-18</v>
      </c>
      <c r="D36" s="3">
        <v>-18</v>
      </c>
      <c r="E36" s="3">
        <v>-18</v>
      </c>
      <c r="F36" s="3">
        <v>0</v>
      </c>
      <c r="G36" s="3">
        <v>0</v>
      </c>
      <c r="H36" s="3">
        <v>0</v>
      </c>
      <c r="I36" s="3">
        <v>9</v>
      </c>
      <c r="J36" s="3">
        <v>10</v>
      </c>
      <c r="K36" s="3">
        <v>11</v>
      </c>
      <c r="L36" s="3">
        <v>14</v>
      </c>
      <c r="M36" s="3">
        <v>0</v>
      </c>
      <c r="N36" s="3">
        <v>0</v>
      </c>
      <c r="O36" s="3">
        <v>0</v>
      </c>
      <c r="P36" s="3">
        <v>0</v>
      </c>
      <c r="Q36" s="3">
        <v>9</v>
      </c>
      <c r="R36" s="3">
        <v>0</v>
      </c>
      <c r="S36" s="3">
        <v>17</v>
      </c>
      <c r="T36" s="3">
        <v>16</v>
      </c>
      <c r="U36" s="3">
        <v>15</v>
      </c>
      <c r="V36" s="3">
        <v>13</v>
      </c>
      <c r="W36" s="3">
        <v>11</v>
      </c>
      <c r="X36" s="3">
        <v>0</v>
      </c>
      <c r="Y36" s="3">
        <v>0</v>
      </c>
    </row>
    <row r="37" spans="1:25" x14ac:dyDescent="0.25">
      <c r="A37">
        <v>115</v>
      </c>
      <c r="B37" s="3">
        <v>0</v>
      </c>
      <c r="C37" s="3">
        <v>-18</v>
      </c>
      <c r="D37" s="3">
        <v>-18</v>
      </c>
      <c r="E37" s="3">
        <v>-18</v>
      </c>
      <c r="F37" s="3">
        <v>0</v>
      </c>
      <c r="G37" s="3">
        <v>0</v>
      </c>
      <c r="H37" s="3">
        <v>0</v>
      </c>
      <c r="I37" s="3">
        <v>0</v>
      </c>
      <c r="J37" s="3">
        <v>9</v>
      </c>
      <c r="K37" s="3">
        <v>10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16</v>
      </c>
      <c r="T37" s="3">
        <v>15</v>
      </c>
      <c r="U37" s="3">
        <v>15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>
        <v>115</v>
      </c>
      <c r="B38" s="3">
        <v>0.376</v>
      </c>
      <c r="C38" s="3">
        <v>0.38100000000000001</v>
      </c>
      <c r="D38" s="3">
        <v>0.374</v>
      </c>
      <c r="E38" s="3">
        <v>0.375</v>
      </c>
      <c r="F38" s="3">
        <v>0.375</v>
      </c>
      <c r="G38" s="3">
        <v>0.374</v>
      </c>
      <c r="H38" s="3">
        <v>0.37</v>
      </c>
      <c r="I38" s="3">
        <v>0.442</v>
      </c>
      <c r="J38" s="3">
        <v>0.45300000000000001</v>
      </c>
      <c r="K38" s="3">
        <v>0.45</v>
      </c>
      <c r="L38" s="3">
        <v>0.44800000000000001</v>
      </c>
      <c r="M38" s="3">
        <v>0.45</v>
      </c>
      <c r="N38" s="3">
        <v>0.44600000000000001</v>
      </c>
      <c r="O38" s="3">
        <v>0.443</v>
      </c>
      <c r="P38" s="3">
        <v>0.44</v>
      </c>
      <c r="Q38" s="3">
        <v>0.44</v>
      </c>
      <c r="R38" s="3">
        <v>0.443</v>
      </c>
      <c r="S38" s="3">
        <v>0.442</v>
      </c>
      <c r="T38" s="3">
        <v>0.44600000000000001</v>
      </c>
      <c r="U38" s="3">
        <v>0.45</v>
      </c>
      <c r="V38" s="3">
        <v>0.44700000000000001</v>
      </c>
      <c r="W38" s="3">
        <v>0.44400000000000001</v>
      </c>
      <c r="X38" s="3">
        <v>0.44700000000000001</v>
      </c>
      <c r="Y38" s="3">
        <v>0.44400000000000001</v>
      </c>
    </row>
    <row r="39" spans="1:25" x14ac:dyDescent="0.25">
      <c r="A39">
        <v>115</v>
      </c>
      <c r="B39" s="3">
        <v>2.2759999999999998</v>
      </c>
      <c r="C39" s="3">
        <v>2.161</v>
      </c>
      <c r="D39" s="3">
        <v>2.1850000000000001</v>
      </c>
      <c r="E39" s="3">
        <v>2.0790000000000002</v>
      </c>
      <c r="F39" s="3">
        <v>1.9359999999999999</v>
      </c>
      <c r="G39" s="3">
        <v>1.829</v>
      </c>
      <c r="H39" s="3">
        <v>1.661</v>
      </c>
      <c r="I39" s="3">
        <v>1.355</v>
      </c>
      <c r="J39" s="3">
        <v>1.127</v>
      </c>
      <c r="K39" s="3">
        <v>0.872</v>
      </c>
      <c r="L39" s="3">
        <v>0.64100000000000001</v>
      </c>
      <c r="M39" s="3">
        <v>0.437</v>
      </c>
      <c r="N39" s="3">
        <v>0.20899999999999999</v>
      </c>
      <c r="O39" s="3">
        <v>8.7999999999999995E-2</v>
      </c>
      <c r="P39" s="3">
        <v>6.7000000000000004E-2</v>
      </c>
      <c r="Q39" s="3">
        <v>4.9000000000000002E-2</v>
      </c>
      <c r="R39" s="3">
        <v>8.6999999999999994E-2</v>
      </c>
      <c r="S39" s="3">
        <v>0.11700000000000001</v>
      </c>
      <c r="T39" s="3">
        <v>0.122</v>
      </c>
      <c r="U39" s="3">
        <v>0.157</v>
      </c>
      <c r="V39" s="3">
        <v>0.20599999999999999</v>
      </c>
      <c r="W39" s="3">
        <v>0.26</v>
      </c>
      <c r="X39" s="3">
        <v>0.28999999999999998</v>
      </c>
      <c r="Y39" s="3">
        <v>0.379</v>
      </c>
    </row>
    <row r="40" spans="1:25" x14ac:dyDescent="0.25">
      <c r="A40">
        <v>115</v>
      </c>
      <c r="B40" s="3">
        <v>0.746</v>
      </c>
      <c r="C40" s="3">
        <v>0.76</v>
      </c>
      <c r="D40" s="3">
        <v>0.81599999999999995</v>
      </c>
      <c r="E40" s="3">
        <v>0.81599999999999995</v>
      </c>
      <c r="F40" s="3">
        <v>0.872</v>
      </c>
      <c r="G40" s="3">
        <v>0.84399999999999997</v>
      </c>
      <c r="H40" s="3">
        <v>0.83</v>
      </c>
      <c r="I40" s="3">
        <v>0.84399999999999997</v>
      </c>
      <c r="J40" s="3">
        <v>1.407</v>
      </c>
      <c r="K40" s="3">
        <v>1.6879999999999999</v>
      </c>
      <c r="L40" s="3">
        <v>1.6879999999999999</v>
      </c>
      <c r="M40" s="3">
        <v>1.4770000000000001</v>
      </c>
      <c r="N40" s="3">
        <v>1.548</v>
      </c>
      <c r="O40" s="3">
        <v>1.4770000000000001</v>
      </c>
      <c r="P40" s="3">
        <v>1.407</v>
      </c>
      <c r="Q40" s="3">
        <v>1.506</v>
      </c>
      <c r="R40" s="3">
        <v>1.6879999999999999</v>
      </c>
      <c r="S40" s="3">
        <v>1.7589999999999999</v>
      </c>
      <c r="T40" s="3">
        <v>1.829</v>
      </c>
      <c r="U40" s="3">
        <v>2.04</v>
      </c>
      <c r="V40" s="3">
        <v>1.829</v>
      </c>
      <c r="W40" s="3">
        <v>1.337</v>
      </c>
      <c r="X40" s="3">
        <v>0.91500000000000004</v>
      </c>
      <c r="Y40" s="3">
        <v>0.81599999999999995</v>
      </c>
    </row>
    <row r="41" spans="1:25" x14ac:dyDescent="0.25">
      <c r="A41">
        <v>116</v>
      </c>
      <c r="B41" s="3">
        <v>25.783000000000001</v>
      </c>
      <c r="C41" s="3">
        <v>26.12</v>
      </c>
      <c r="D41" s="3">
        <v>25.661000000000001</v>
      </c>
      <c r="E41" s="3">
        <v>25.690999999999999</v>
      </c>
      <c r="F41" s="3">
        <v>25.722000000000001</v>
      </c>
      <c r="G41" s="3">
        <v>25.661000000000001</v>
      </c>
      <c r="H41" s="3">
        <v>25.414999999999999</v>
      </c>
      <c r="I41" s="3">
        <v>30.350999999999999</v>
      </c>
      <c r="J41" s="3">
        <v>31.087</v>
      </c>
      <c r="K41" s="3">
        <v>30.872</v>
      </c>
      <c r="L41" s="3">
        <v>30.719000000000001</v>
      </c>
      <c r="M41" s="3">
        <v>30.902999999999999</v>
      </c>
      <c r="N41" s="3">
        <v>30.626999999999999</v>
      </c>
      <c r="O41" s="3">
        <v>30.382000000000001</v>
      </c>
      <c r="P41" s="3">
        <v>30.167000000000002</v>
      </c>
      <c r="Q41" s="3">
        <v>30.198</v>
      </c>
      <c r="R41" s="3">
        <v>30.413</v>
      </c>
      <c r="S41" s="3">
        <v>30.29</v>
      </c>
      <c r="T41" s="3">
        <v>30.597000000000001</v>
      </c>
      <c r="U41" s="3">
        <v>30.902999999999999</v>
      </c>
      <c r="V41" s="3">
        <v>30.689</v>
      </c>
      <c r="W41" s="3">
        <v>30.474</v>
      </c>
      <c r="X41" s="3">
        <v>30.689</v>
      </c>
      <c r="Y41" s="3">
        <v>30.443000000000001</v>
      </c>
    </row>
    <row r="42" spans="1:25" x14ac:dyDescent="0.25">
      <c r="A42">
        <v>116</v>
      </c>
      <c r="B42" s="3">
        <v>0.107</v>
      </c>
      <c r="C42" s="3">
        <v>0.109</v>
      </c>
      <c r="D42" s="3">
        <v>0.11700000000000001</v>
      </c>
      <c r="E42" s="3">
        <v>0.11700000000000001</v>
      </c>
      <c r="F42" s="3">
        <v>0.125</v>
      </c>
      <c r="G42" s="3">
        <v>0.121</v>
      </c>
      <c r="H42" s="3">
        <v>0.11899999999999999</v>
      </c>
      <c r="I42" s="3">
        <v>0.121</v>
      </c>
      <c r="J42" s="3">
        <v>0.20100000000000001</v>
      </c>
      <c r="K42" s="3">
        <v>0.24099999999999999</v>
      </c>
      <c r="L42" s="3">
        <v>0.24099999999999999</v>
      </c>
      <c r="M42" s="3">
        <v>0.21099999999999999</v>
      </c>
      <c r="N42" s="3">
        <v>0.221</v>
      </c>
      <c r="O42" s="3">
        <v>0.21099999999999999</v>
      </c>
      <c r="P42" s="3">
        <v>0.20100000000000001</v>
      </c>
      <c r="Q42" s="3">
        <v>0.215</v>
      </c>
      <c r="R42" s="3">
        <v>0.24099999999999999</v>
      </c>
      <c r="S42" s="3">
        <v>0.251</v>
      </c>
      <c r="T42" s="3">
        <v>0.26100000000000001</v>
      </c>
      <c r="U42" s="3">
        <v>0.29099999999999998</v>
      </c>
      <c r="V42" s="3">
        <v>0.26100000000000001</v>
      </c>
      <c r="W42" s="3">
        <v>0.191</v>
      </c>
      <c r="X42" s="3">
        <v>0.13100000000000001</v>
      </c>
      <c r="Y42" s="3">
        <v>0.11700000000000001</v>
      </c>
    </row>
    <row r="43" spans="1:25" x14ac:dyDescent="0.25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7.5999999999999998E-2</v>
      </c>
      <c r="K43" s="3">
        <v>0.29899999999999999</v>
      </c>
      <c r="L43" s="3">
        <v>0.438</v>
      </c>
      <c r="M43" s="3">
        <v>0.53200000000000003</v>
      </c>
      <c r="N43" s="3">
        <v>0.49099999999999999</v>
      </c>
      <c r="O43" s="3">
        <v>0.52200000000000002</v>
      </c>
      <c r="P43" s="3">
        <v>0.38</v>
      </c>
      <c r="Q43" s="3">
        <v>0.27800000000000002</v>
      </c>
      <c r="R43" s="3">
        <v>0.14899999999999999</v>
      </c>
      <c r="S43" s="3">
        <v>0.01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0.61099999999999999</v>
      </c>
      <c r="K44" s="3">
        <v>2.4049999999999998</v>
      </c>
      <c r="L44" s="3">
        <v>3.5259999999999998</v>
      </c>
      <c r="M44" s="3">
        <v>4.28</v>
      </c>
      <c r="N44" s="3">
        <v>3.9540000000000002</v>
      </c>
      <c r="O44" s="3">
        <v>4.1980000000000004</v>
      </c>
      <c r="P44" s="3">
        <v>3.0569999999999999</v>
      </c>
      <c r="Q44" s="3">
        <v>2.242</v>
      </c>
      <c r="R44" s="3">
        <v>1.202</v>
      </c>
      <c r="S44" s="3">
        <v>8.2000000000000003E-2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>
        <v>118</v>
      </c>
      <c r="B45" s="3">
        <v>14.545</v>
      </c>
      <c r="C45" s="3">
        <v>14.736000000000001</v>
      </c>
      <c r="D45" s="3">
        <v>14.476000000000001</v>
      </c>
      <c r="E45" s="3">
        <v>14.493</v>
      </c>
      <c r="F45" s="3">
        <v>14.510999999999999</v>
      </c>
      <c r="G45" s="3">
        <v>14.476000000000001</v>
      </c>
      <c r="H45" s="3">
        <v>14.337999999999999</v>
      </c>
      <c r="I45" s="3">
        <v>17.122</v>
      </c>
      <c r="J45" s="3">
        <v>17.536999999999999</v>
      </c>
      <c r="K45" s="3">
        <v>17.416</v>
      </c>
      <c r="L45" s="3">
        <v>17.329999999999998</v>
      </c>
      <c r="M45" s="3">
        <v>17.434000000000001</v>
      </c>
      <c r="N45" s="3">
        <v>17.277999999999999</v>
      </c>
      <c r="O45" s="3">
        <v>17.14</v>
      </c>
      <c r="P45" s="3">
        <v>17.018999999999998</v>
      </c>
      <c r="Q45" s="3">
        <v>17.036000000000001</v>
      </c>
      <c r="R45" s="3">
        <v>17.157</v>
      </c>
      <c r="S45" s="3">
        <v>17.088000000000001</v>
      </c>
      <c r="T45" s="3">
        <v>17.260999999999999</v>
      </c>
      <c r="U45" s="3">
        <v>17.434000000000001</v>
      </c>
      <c r="V45" s="3">
        <v>17.312999999999999</v>
      </c>
      <c r="W45" s="3">
        <v>17.192</v>
      </c>
      <c r="X45" s="3">
        <v>17.312999999999999</v>
      </c>
      <c r="Y45" s="3">
        <v>17.173999999999999</v>
      </c>
    </row>
    <row r="46" spans="1:25" x14ac:dyDescent="0.25">
      <c r="A46">
        <v>118</v>
      </c>
      <c r="B46" s="3">
        <v>0.35599999999999998</v>
      </c>
      <c r="C46" s="3">
        <v>0.33900000000000002</v>
      </c>
      <c r="D46" s="3">
        <v>0.34200000000000003</v>
      </c>
      <c r="E46" s="3">
        <v>0.32600000000000001</v>
      </c>
      <c r="F46" s="3">
        <v>0.30299999999999999</v>
      </c>
      <c r="G46" s="3">
        <v>0.28599999999999998</v>
      </c>
      <c r="H46" s="3">
        <v>0.26</v>
      </c>
      <c r="I46" s="3">
        <v>0.21199999999999999</v>
      </c>
      <c r="J46" s="3">
        <v>0.17699999999999999</v>
      </c>
      <c r="K46" s="3">
        <v>0.13700000000000001</v>
      </c>
      <c r="L46" s="3">
        <v>0.1</v>
      </c>
      <c r="M46" s="3">
        <v>6.8000000000000005E-2</v>
      </c>
      <c r="N46" s="3">
        <v>3.3000000000000002E-2</v>
      </c>
      <c r="O46" s="3">
        <v>1.4E-2</v>
      </c>
      <c r="P46" s="3">
        <v>0.01</v>
      </c>
      <c r="Q46" s="3">
        <v>8.0000000000000002E-3</v>
      </c>
      <c r="R46" s="3">
        <v>1.4E-2</v>
      </c>
      <c r="S46" s="3">
        <v>1.7999999999999999E-2</v>
      </c>
      <c r="T46" s="3">
        <v>1.9E-2</v>
      </c>
      <c r="U46" s="3">
        <v>2.5000000000000001E-2</v>
      </c>
      <c r="V46" s="3">
        <v>3.2000000000000001E-2</v>
      </c>
      <c r="W46" s="3">
        <v>4.1000000000000002E-2</v>
      </c>
      <c r="X46" s="3">
        <v>4.4999999999999998E-2</v>
      </c>
      <c r="Y46" s="3">
        <v>5.8999999999999997E-2</v>
      </c>
    </row>
    <row r="47" spans="1:25" x14ac:dyDescent="0.25">
      <c r="A47">
        <v>118</v>
      </c>
      <c r="B47" s="3">
        <v>1.8340000000000001</v>
      </c>
      <c r="C47" s="3">
        <v>1.8680000000000001</v>
      </c>
      <c r="D47" s="3">
        <v>2.0070000000000001</v>
      </c>
      <c r="E47" s="3">
        <v>2.0070000000000001</v>
      </c>
      <c r="F47" s="3">
        <v>2.145</v>
      </c>
      <c r="G47" s="3">
        <v>2.0760000000000001</v>
      </c>
      <c r="H47" s="3">
        <v>2.0409999999999999</v>
      </c>
      <c r="I47" s="3">
        <v>2.0760000000000001</v>
      </c>
      <c r="J47" s="3">
        <v>3.46</v>
      </c>
      <c r="K47" s="3">
        <v>4.1520000000000001</v>
      </c>
      <c r="L47" s="3">
        <v>4.1520000000000001</v>
      </c>
      <c r="M47" s="3">
        <v>3.633</v>
      </c>
      <c r="N47" s="3">
        <v>3.806</v>
      </c>
      <c r="O47" s="3">
        <v>3.633</v>
      </c>
      <c r="P47" s="3">
        <v>3.46</v>
      </c>
      <c r="Q47" s="3">
        <v>3.702</v>
      </c>
      <c r="R47" s="3">
        <v>4.1520000000000001</v>
      </c>
      <c r="S47" s="3">
        <v>4.3250000000000002</v>
      </c>
      <c r="T47" s="3">
        <v>4.4980000000000002</v>
      </c>
      <c r="U47" s="3">
        <v>5.0170000000000003</v>
      </c>
      <c r="V47" s="3">
        <v>4.4980000000000002</v>
      </c>
      <c r="W47" s="3">
        <v>3.2869999999999999</v>
      </c>
      <c r="X47" s="3">
        <v>2.2490000000000001</v>
      </c>
      <c r="Y47" s="3">
        <v>2.0070000000000001</v>
      </c>
    </row>
    <row r="48" spans="1:25" x14ac:dyDescent="0.25">
      <c r="A48">
        <v>118</v>
      </c>
      <c r="B48" s="3">
        <v>5.9729999999999999</v>
      </c>
      <c r="C48" s="3">
        <v>6.0860000000000003</v>
      </c>
      <c r="D48" s="3">
        <v>6.5369999999999999</v>
      </c>
      <c r="E48" s="3">
        <v>6.5369999999999999</v>
      </c>
      <c r="F48" s="3">
        <v>6.9880000000000004</v>
      </c>
      <c r="G48" s="3">
        <v>6.7619999999999996</v>
      </c>
      <c r="H48" s="3">
        <v>6.65</v>
      </c>
      <c r="I48" s="3">
        <v>6.7619999999999996</v>
      </c>
      <c r="J48" s="3">
        <v>11.271000000000001</v>
      </c>
      <c r="K48" s="3">
        <v>13.525</v>
      </c>
      <c r="L48" s="3">
        <v>13.525</v>
      </c>
      <c r="M48" s="3">
        <v>11.834</v>
      </c>
      <c r="N48" s="3">
        <v>12.398</v>
      </c>
      <c r="O48" s="3">
        <v>11.834</v>
      </c>
      <c r="P48" s="3">
        <v>11.271000000000001</v>
      </c>
      <c r="Q48" s="3">
        <v>12.06</v>
      </c>
      <c r="R48" s="3">
        <v>13.525</v>
      </c>
      <c r="S48" s="3">
        <v>14.087999999999999</v>
      </c>
      <c r="T48" s="3">
        <v>14.651999999999999</v>
      </c>
      <c r="U48" s="3">
        <v>16.341999999999999</v>
      </c>
      <c r="V48" s="3">
        <v>14.651999999999999</v>
      </c>
      <c r="W48" s="3">
        <v>10.707000000000001</v>
      </c>
      <c r="X48" s="3">
        <v>7.3259999999999996</v>
      </c>
      <c r="Y48" s="3">
        <v>6.5369999999999999</v>
      </c>
    </row>
    <row r="49" spans="1:25" x14ac:dyDescent="0.25">
      <c r="A49">
        <v>119</v>
      </c>
      <c r="B49" s="3">
        <v>1.954</v>
      </c>
      <c r="C49" s="3">
        <v>1.98</v>
      </c>
      <c r="D49" s="3">
        <v>1.9450000000000001</v>
      </c>
      <c r="E49" s="3">
        <v>1.9470000000000001</v>
      </c>
      <c r="F49" s="3">
        <v>1.95</v>
      </c>
      <c r="G49" s="3">
        <v>1.9450000000000001</v>
      </c>
      <c r="H49" s="3">
        <v>1.927</v>
      </c>
      <c r="I49" s="3">
        <v>2.3010000000000002</v>
      </c>
      <c r="J49" s="3">
        <v>2.3559999999999999</v>
      </c>
      <c r="K49" s="3">
        <v>2.34</v>
      </c>
      <c r="L49" s="3">
        <v>2.3290000000000002</v>
      </c>
      <c r="M49" s="3">
        <v>2.343</v>
      </c>
      <c r="N49" s="3">
        <v>2.3220000000000001</v>
      </c>
      <c r="O49" s="3">
        <v>2.3029999999999999</v>
      </c>
      <c r="P49" s="3">
        <v>2.2869999999999999</v>
      </c>
      <c r="Q49" s="3">
        <v>2.2890000000000001</v>
      </c>
      <c r="R49" s="3">
        <v>2.3050000000000002</v>
      </c>
      <c r="S49" s="3">
        <v>2.2959999999999998</v>
      </c>
      <c r="T49" s="3">
        <v>2.319</v>
      </c>
      <c r="U49" s="3">
        <v>2.343</v>
      </c>
      <c r="V49" s="3">
        <v>2.3260000000000001</v>
      </c>
      <c r="W49" s="3">
        <v>2.31</v>
      </c>
      <c r="X49" s="3">
        <v>2.3260000000000001</v>
      </c>
      <c r="Y49" s="3">
        <v>2.3079999999999998</v>
      </c>
    </row>
    <row r="50" spans="1:25" x14ac:dyDescent="0.25">
      <c r="A50">
        <v>119</v>
      </c>
      <c r="B50" s="3">
        <v>9.9809999999999999</v>
      </c>
      <c r="C50" s="3">
        <v>9.4789999999999992</v>
      </c>
      <c r="D50" s="3">
        <v>9.58</v>
      </c>
      <c r="E50" s="3">
        <v>9.1159999999999997</v>
      </c>
      <c r="F50" s="3">
        <v>8.4920000000000009</v>
      </c>
      <c r="G50" s="3">
        <v>8.0220000000000002</v>
      </c>
      <c r="H50" s="3">
        <v>7.2839999999999998</v>
      </c>
      <c r="I50" s="3">
        <v>5.9420000000000002</v>
      </c>
      <c r="J50" s="3">
        <v>4.9429999999999996</v>
      </c>
      <c r="K50" s="3">
        <v>3.823</v>
      </c>
      <c r="L50" s="3">
        <v>2.8119999999999998</v>
      </c>
      <c r="M50" s="3">
        <v>1.915</v>
      </c>
      <c r="N50" s="3">
        <v>0.91600000000000004</v>
      </c>
      <c r="O50" s="3">
        <v>0.38800000000000001</v>
      </c>
      <c r="P50" s="3">
        <v>0.29299999999999998</v>
      </c>
      <c r="Q50" s="3">
        <v>0.216</v>
      </c>
      <c r="R50" s="3">
        <v>0.38200000000000001</v>
      </c>
      <c r="S50" s="3">
        <v>0.51500000000000001</v>
      </c>
      <c r="T50" s="3">
        <v>0.53400000000000003</v>
      </c>
      <c r="U50" s="3">
        <v>0.68700000000000006</v>
      </c>
      <c r="V50" s="3">
        <v>0.90300000000000002</v>
      </c>
      <c r="W50" s="3">
        <v>1.139</v>
      </c>
      <c r="X50" s="3">
        <v>1.272</v>
      </c>
      <c r="Y50" s="3">
        <v>1.66</v>
      </c>
    </row>
    <row r="51" spans="1:25" x14ac:dyDescent="0.25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7.5999999999999998E-2</v>
      </c>
      <c r="K51" s="3">
        <v>0.29899999999999999</v>
      </c>
      <c r="L51" s="3">
        <v>0.438</v>
      </c>
      <c r="M51" s="3">
        <v>0.53200000000000003</v>
      </c>
      <c r="N51" s="3">
        <v>0.49099999999999999</v>
      </c>
      <c r="O51" s="3">
        <v>0.52200000000000002</v>
      </c>
      <c r="P51" s="3">
        <v>0.38</v>
      </c>
      <c r="Q51" s="3">
        <v>0.27800000000000002</v>
      </c>
      <c r="R51" s="3">
        <v>0.14899999999999999</v>
      </c>
      <c r="S51" s="3">
        <v>0.01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25">
      <c r="A52">
        <v>120</v>
      </c>
      <c r="B52" s="3">
        <v>10.336</v>
      </c>
      <c r="C52" s="3">
        <v>10.471</v>
      </c>
      <c r="D52" s="3">
        <v>10.287000000000001</v>
      </c>
      <c r="E52" s="3">
        <v>10.298999999999999</v>
      </c>
      <c r="F52" s="3">
        <v>10.311</v>
      </c>
      <c r="G52" s="3">
        <v>10.287000000000001</v>
      </c>
      <c r="H52" s="3">
        <v>10.188000000000001</v>
      </c>
      <c r="I52" s="3">
        <v>12.167</v>
      </c>
      <c r="J52" s="3">
        <v>12.462</v>
      </c>
      <c r="K52" s="3">
        <v>12.375999999999999</v>
      </c>
      <c r="L52" s="3">
        <v>12.315</v>
      </c>
      <c r="M52" s="3">
        <v>12.388</v>
      </c>
      <c r="N52" s="3">
        <v>12.278</v>
      </c>
      <c r="O52" s="3">
        <v>12.179</v>
      </c>
      <c r="P52" s="3">
        <v>12.093</v>
      </c>
      <c r="Q52" s="3">
        <v>12.106</v>
      </c>
      <c r="R52" s="3">
        <v>12.192</v>
      </c>
      <c r="S52" s="3">
        <v>12.141999999999999</v>
      </c>
      <c r="T52" s="3">
        <v>12.265000000000001</v>
      </c>
      <c r="U52" s="3">
        <v>12.388</v>
      </c>
      <c r="V52" s="3">
        <v>12.302</v>
      </c>
      <c r="W52" s="3">
        <v>12.215999999999999</v>
      </c>
      <c r="X52" s="3">
        <v>12.302</v>
      </c>
      <c r="Y52" s="3">
        <v>12.204000000000001</v>
      </c>
    </row>
    <row r="53" spans="1:25" x14ac:dyDescent="0.25">
      <c r="A53">
        <v>120</v>
      </c>
      <c r="B53" s="3">
        <v>12.038</v>
      </c>
      <c r="C53" s="3">
        <v>11.430999999999999</v>
      </c>
      <c r="D53" s="3">
        <v>11.554</v>
      </c>
      <c r="E53" s="3">
        <v>10.994</v>
      </c>
      <c r="F53" s="3">
        <v>10.242000000000001</v>
      </c>
      <c r="G53" s="3">
        <v>9.6750000000000007</v>
      </c>
      <c r="H53" s="3">
        <v>8.7850000000000001</v>
      </c>
      <c r="I53" s="3">
        <v>7.1660000000000004</v>
      </c>
      <c r="J53" s="3">
        <v>5.9610000000000003</v>
      </c>
      <c r="K53" s="3">
        <v>4.6109999999999998</v>
      </c>
      <c r="L53" s="3">
        <v>3.391</v>
      </c>
      <c r="M53" s="3">
        <v>2.3090000000000002</v>
      </c>
      <c r="N53" s="3">
        <v>1.105</v>
      </c>
      <c r="O53" s="3">
        <v>0.46800000000000003</v>
      </c>
      <c r="P53" s="3">
        <v>0.35299999999999998</v>
      </c>
      <c r="Q53" s="3">
        <v>0.26100000000000001</v>
      </c>
      <c r="R53" s="3">
        <v>0.46</v>
      </c>
      <c r="S53" s="3">
        <v>0.621</v>
      </c>
      <c r="T53" s="3">
        <v>0.64400000000000002</v>
      </c>
      <c r="U53" s="3">
        <v>0.82899999999999996</v>
      </c>
      <c r="V53" s="3">
        <v>1.089</v>
      </c>
      <c r="W53" s="3">
        <v>1.373</v>
      </c>
      <c r="X53" s="3">
        <v>1.534</v>
      </c>
      <c r="Y53" s="3">
        <v>2.0019999999999998</v>
      </c>
    </row>
    <row r="54" spans="1:25" x14ac:dyDescent="0.25">
      <c r="A54">
        <v>120</v>
      </c>
      <c r="B54" s="3">
        <v>1.4910000000000001</v>
      </c>
      <c r="C54" s="3">
        <v>1.52</v>
      </c>
      <c r="D54" s="3">
        <v>1.6319999999999999</v>
      </c>
      <c r="E54" s="3">
        <v>1.6319999999999999</v>
      </c>
      <c r="F54" s="3">
        <v>1.7450000000000001</v>
      </c>
      <c r="G54" s="3">
        <v>1.6879999999999999</v>
      </c>
      <c r="H54" s="3">
        <v>1.66</v>
      </c>
      <c r="I54" s="3">
        <v>1.6879999999999999</v>
      </c>
      <c r="J54" s="3">
        <v>2.8140000000000001</v>
      </c>
      <c r="K54" s="3">
        <v>3.3769999999999998</v>
      </c>
      <c r="L54" s="3">
        <v>3.3769999999999998</v>
      </c>
      <c r="M54" s="3">
        <v>2.9550000000000001</v>
      </c>
      <c r="N54" s="3">
        <v>3.0950000000000002</v>
      </c>
      <c r="O54" s="3">
        <v>2.9550000000000001</v>
      </c>
      <c r="P54" s="3">
        <v>2.8140000000000001</v>
      </c>
      <c r="Q54" s="3">
        <v>3.0110000000000001</v>
      </c>
      <c r="R54" s="3">
        <v>3.3769999999999998</v>
      </c>
      <c r="S54" s="3">
        <v>3.5179999999999998</v>
      </c>
      <c r="T54" s="3">
        <v>3.6579999999999999</v>
      </c>
      <c r="U54" s="3">
        <v>4.08</v>
      </c>
      <c r="V54" s="3">
        <v>3.6579999999999999</v>
      </c>
      <c r="W54" s="3">
        <v>2.673</v>
      </c>
      <c r="X54" s="3">
        <v>1.829</v>
      </c>
      <c r="Y54" s="3">
        <v>1.6319999999999999</v>
      </c>
    </row>
    <row r="55" spans="1:25" x14ac:dyDescent="0.25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0.16700000000000001</v>
      </c>
      <c r="K55" s="3">
        <v>0.65700000000000003</v>
      </c>
      <c r="L55" s="3">
        <v>0.96399999999999997</v>
      </c>
      <c r="M55" s="3">
        <v>1.17</v>
      </c>
      <c r="N55" s="3">
        <v>1.081</v>
      </c>
      <c r="O55" s="3">
        <v>1.147</v>
      </c>
      <c r="P55" s="3">
        <v>0.83499999999999996</v>
      </c>
      <c r="Q55" s="3">
        <v>0.61299999999999999</v>
      </c>
      <c r="R55" s="3">
        <v>0.32900000000000001</v>
      </c>
      <c r="S55" s="3">
        <v>2.1999999999999999E-2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25">
      <c r="A56">
        <v>121</v>
      </c>
      <c r="B56" s="3">
        <v>1.782</v>
      </c>
      <c r="C56" s="3">
        <v>1.6930000000000001</v>
      </c>
      <c r="D56" s="3">
        <v>1.7110000000000001</v>
      </c>
      <c r="E56" s="3">
        <v>1.6279999999999999</v>
      </c>
      <c r="F56" s="3">
        <v>1.5169999999999999</v>
      </c>
      <c r="G56" s="3">
        <v>1.4319999999999999</v>
      </c>
      <c r="H56" s="3">
        <v>1.3009999999999999</v>
      </c>
      <c r="I56" s="3">
        <v>1.0609999999999999</v>
      </c>
      <c r="J56" s="3">
        <v>0.88300000000000001</v>
      </c>
      <c r="K56" s="3">
        <v>0.68300000000000005</v>
      </c>
      <c r="L56" s="3">
        <v>0.502</v>
      </c>
      <c r="M56" s="3">
        <v>0.34200000000000003</v>
      </c>
      <c r="N56" s="3">
        <v>0.16400000000000001</v>
      </c>
      <c r="O56" s="3">
        <v>6.9000000000000006E-2</v>
      </c>
      <c r="P56" s="3">
        <v>5.1999999999999998E-2</v>
      </c>
      <c r="Q56" s="3">
        <v>3.9E-2</v>
      </c>
      <c r="R56" s="3">
        <v>6.8000000000000005E-2</v>
      </c>
      <c r="S56" s="3">
        <v>9.1999999999999998E-2</v>
      </c>
      <c r="T56" s="3">
        <v>9.5000000000000001E-2</v>
      </c>
      <c r="U56" s="3">
        <v>0.123</v>
      </c>
      <c r="V56" s="3">
        <v>0.161</v>
      </c>
      <c r="W56" s="3">
        <v>0.20300000000000001</v>
      </c>
      <c r="X56" s="3">
        <v>0.22700000000000001</v>
      </c>
      <c r="Y56" s="3">
        <v>0.29599999999999999</v>
      </c>
    </row>
    <row r="57" spans="1:25" x14ac:dyDescent="0.25">
      <c r="A57">
        <v>121</v>
      </c>
      <c r="B57" s="3">
        <v>4.5999999999999999E-2</v>
      </c>
      <c r="C57" s="3">
        <v>4.7E-2</v>
      </c>
      <c r="D57" s="3">
        <v>0.05</v>
      </c>
      <c r="E57" s="3">
        <v>0.05</v>
      </c>
      <c r="F57" s="3">
        <v>5.2999999999999999E-2</v>
      </c>
      <c r="G57" s="3">
        <v>5.1999999999999998E-2</v>
      </c>
      <c r="H57" s="3">
        <v>5.0999999999999997E-2</v>
      </c>
      <c r="I57" s="3">
        <v>5.1999999999999998E-2</v>
      </c>
      <c r="J57" s="3">
        <v>8.5999999999999993E-2</v>
      </c>
      <c r="K57" s="3">
        <v>0.10299999999999999</v>
      </c>
      <c r="L57" s="3">
        <v>0.10299999999999999</v>
      </c>
      <c r="M57" s="3">
        <v>0.09</v>
      </c>
      <c r="N57" s="3">
        <v>9.5000000000000001E-2</v>
      </c>
      <c r="O57" s="3">
        <v>0.09</v>
      </c>
      <c r="P57" s="3">
        <v>8.5999999999999993E-2</v>
      </c>
      <c r="Q57" s="3">
        <v>9.1999999999999998E-2</v>
      </c>
      <c r="R57" s="3">
        <v>0.10299999999999999</v>
      </c>
      <c r="S57" s="3">
        <v>0.108</v>
      </c>
      <c r="T57" s="3">
        <v>0.112</v>
      </c>
      <c r="U57" s="3">
        <v>0.125</v>
      </c>
      <c r="V57" s="3">
        <v>0.112</v>
      </c>
      <c r="W57" s="3">
        <v>8.2000000000000003E-2</v>
      </c>
      <c r="X57" s="3">
        <v>5.6000000000000001E-2</v>
      </c>
      <c r="Y57" s="3">
        <v>0.05</v>
      </c>
    </row>
    <row r="58" spans="1:25" x14ac:dyDescent="0.25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0.75900000000000001</v>
      </c>
      <c r="K58" s="3">
        <v>2.9870000000000001</v>
      </c>
      <c r="L58" s="3">
        <v>4.38</v>
      </c>
      <c r="M58" s="3">
        <v>5.3159999999999998</v>
      </c>
      <c r="N58" s="3">
        <v>4.9109999999999996</v>
      </c>
      <c r="O58" s="3">
        <v>5.2149999999999999</v>
      </c>
      <c r="P58" s="3">
        <v>3.7970000000000002</v>
      </c>
      <c r="Q58" s="3">
        <v>2.7850000000000001</v>
      </c>
      <c r="R58" s="3">
        <v>1.494</v>
      </c>
      <c r="S58" s="3">
        <v>0.10100000000000001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25">
      <c r="A59">
        <v>122</v>
      </c>
      <c r="B59" s="3">
        <v>8.0060000000000002</v>
      </c>
      <c r="C59" s="3">
        <v>8.11</v>
      </c>
      <c r="D59" s="3">
        <v>7.968</v>
      </c>
      <c r="E59" s="3">
        <v>7.9770000000000003</v>
      </c>
      <c r="F59" s="3">
        <v>7.9870000000000001</v>
      </c>
      <c r="G59" s="3">
        <v>7.968</v>
      </c>
      <c r="H59" s="3">
        <v>7.891</v>
      </c>
      <c r="I59" s="3">
        <v>9.4239999999999995</v>
      </c>
      <c r="J59" s="3">
        <v>9.6519999999999992</v>
      </c>
      <c r="K59" s="3">
        <v>9.5860000000000003</v>
      </c>
      <c r="L59" s="3">
        <v>9.5380000000000003</v>
      </c>
      <c r="M59" s="3">
        <v>9.5950000000000006</v>
      </c>
      <c r="N59" s="3">
        <v>9.51</v>
      </c>
      <c r="O59" s="3">
        <v>9.4329999999999998</v>
      </c>
      <c r="P59" s="3">
        <v>9.3670000000000009</v>
      </c>
      <c r="Q59" s="3">
        <v>9.3759999999999994</v>
      </c>
      <c r="R59" s="3">
        <v>9.4429999999999996</v>
      </c>
      <c r="S59" s="3">
        <v>9.4049999999999994</v>
      </c>
      <c r="T59" s="3">
        <v>9.5</v>
      </c>
      <c r="U59" s="3">
        <v>9.5950000000000006</v>
      </c>
      <c r="V59" s="3">
        <v>9.5289999999999999</v>
      </c>
      <c r="W59" s="3">
        <v>9.4619999999999997</v>
      </c>
      <c r="X59" s="3">
        <v>9.5289999999999999</v>
      </c>
      <c r="Y59" s="3">
        <v>9.452</v>
      </c>
    </row>
    <row r="60" spans="1:25" x14ac:dyDescent="0.25">
      <c r="A60">
        <v>122</v>
      </c>
      <c r="B60" s="3">
        <v>39.347999999999999</v>
      </c>
      <c r="C60" s="3">
        <v>37.366999999999997</v>
      </c>
      <c r="D60" s="3">
        <v>37.768000000000001</v>
      </c>
      <c r="E60" s="3">
        <v>35.938000000000002</v>
      </c>
      <c r="F60" s="3">
        <v>33.479999999999997</v>
      </c>
      <c r="G60" s="3">
        <v>31.623999999999999</v>
      </c>
      <c r="H60" s="3">
        <v>28.715</v>
      </c>
      <c r="I60" s="3">
        <v>23.422999999999998</v>
      </c>
      <c r="J60" s="3">
        <v>19.486000000000001</v>
      </c>
      <c r="K60" s="3">
        <v>15.071999999999999</v>
      </c>
      <c r="L60" s="3">
        <v>11.085000000000001</v>
      </c>
      <c r="M60" s="3">
        <v>7.5490000000000004</v>
      </c>
      <c r="N60" s="3">
        <v>3.6110000000000002</v>
      </c>
      <c r="O60" s="3">
        <v>1.53</v>
      </c>
      <c r="P60" s="3">
        <v>1.1539999999999999</v>
      </c>
      <c r="Q60" s="3">
        <v>0.85299999999999998</v>
      </c>
      <c r="R60" s="3">
        <v>1.5049999999999999</v>
      </c>
      <c r="S60" s="3">
        <v>2.0310000000000001</v>
      </c>
      <c r="T60" s="3">
        <v>2.1070000000000002</v>
      </c>
      <c r="U60" s="3">
        <v>2.7080000000000002</v>
      </c>
      <c r="V60" s="3">
        <v>3.5609999999999999</v>
      </c>
      <c r="W60" s="3">
        <v>4.4889999999999999</v>
      </c>
      <c r="X60" s="3">
        <v>5.016</v>
      </c>
      <c r="Y60" s="3">
        <v>6.5460000000000003</v>
      </c>
    </row>
    <row r="61" spans="1:25" x14ac:dyDescent="0.25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4.0000000000000001E-3</v>
      </c>
      <c r="K61" s="3">
        <v>1.4999999999999999E-2</v>
      </c>
      <c r="L61" s="3">
        <v>2.1999999999999999E-2</v>
      </c>
      <c r="M61" s="3">
        <v>2.7E-2</v>
      </c>
      <c r="N61" s="3">
        <v>2.5000000000000001E-2</v>
      </c>
      <c r="O61" s="3">
        <v>2.5999999999999999E-2</v>
      </c>
      <c r="P61" s="3">
        <v>1.9E-2</v>
      </c>
      <c r="Q61" s="3">
        <v>1.4E-2</v>
      </c>
      <c r="R61" s="3">
        <v>7.0000000000000001E-3</v>
      </c>
      <c r="S61" s="3">
        <v>1E-3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25">
      <c r="A62">
        <v>123</v>
      </c>
      <c r="B62" s="3">
        <v>16.687999999999999</v>
      </c>
      <c r="C62" s="3">
        <v>16.905999999999999</v>
      </c>
      <c r="D62" s="3">
        <v>16.608000000000001</v>
      </c>
      <c r="E62" s="3">
        <v>16.628</v>
      </c>
      <c r="F62" s="3">
        <v>16.648</v>
      </c>
      <c r="G62" s="3">
        <v>16.608000000000001</v>
      </c>
      <c r="H62" s="3">
        <v>16.45</v>
      </c>
      <c r="I62" s="3">
        <v>19.643999999999998</v>
      </c>
      <c r="J62" s="3">
        <v>20.12</v>
      </c>
      <c r="K62" s="3">
        <v>19.981999999999999</v>
      </c>
      <c r="L62" s="3">
        <v>19.882000000000001</v>
      </c>
      <c r="M62" s="3">
        <v>20.001000000000001</v>
      </c>
      <c r="N62" s="3">
        <v>19.823</v>
      </c>
      <c r="O62" s="3">
        <v>19.664000000000001</v>
      </c>
      <c r="P62" s="3">
        <v>19.524999999999999</v>
      </c>
      <c r="Q62" s="3">
        <v>19.545000000000002</v>
      </c>
      <c r="R62" s="3">
        <v>19.684000000000001</v>
      </c>
      <c r="S62" s="3">
        <v>19.605</v>
      </c>
      <c r="T62" s="3">
        <v>19.803000000000001</v>
      </c>
      <c r="U62" s="3">
        <v>20.001000000000001</v>
      </c>
      <c r="V62" s="3">
        <v>19.863</v>
      </c>
      <c r="W62" s="3">
        <v>19.724</v>
      </c>
      <c r="X62" s="3">
        <v>19.863</v>
      </c>
      <c r="Y62" s="3">
        <v>19.704000000000001</v>
      </c>
    </row>
    <row r="63" spans="1:25" x14ac:dyDescent="0.25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0.72199999999999998</v>
      </c>
      <c r="K63" s="3">
        <v>2.8380000000000001</v>
      </c>
      <c r="L63" s="3">
        <v>4.1609999999999996</v>
      </c>
      <c r="M63" s="3">
        <v>5.0510000000000002</v>
      </c>
      <c r="N63" s="3">
        <v>4.6660000000000004</v>
      </c>
      <c r="O63" s="3">
        <v>4.9539999999999997</v>
      </c>
      <c r="P63" s="3">
        <v>3.6080000000000001</v>
      </c>
      <c r="Q63" s="3">
        <v>2.6459999999999999</v>
      </c>
      <c r="R63" s="3">
        <v>1.419</v>
      </c>
      <c r="S63" s="3">
        <v>9.6000000000000002E-2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25">
      <c r="A64">
        <v>124</v>
      </c>
      <c r="B64" s="3">
        <v>3.7999999999999999E-2</v>
      </c>
      <c r="C64" s="3">
        <v>3.7999999999999999E-2</v>
      </c>
      <c r="D64" s="3">
        <v>3.6999999999999998E-2</v>
      </c>
      <c r="E64" s="3">
        <v>3.6999999999999998E-2</v>
      </c>
      <c r="F64" s="3">
        <v>3.6999999999999998E-2</v>
      </c>
      <c r="G64" s="3">
        <v>3.6999999999999998E-2</v>
      </c>
      <c r="H64" s="3">
        <v>3.6999999999999998E-2</v>
      </c>
      <c r="I64" s="3">
        <v>4.3999999999999997E-2</v>
      </c>
      <c r="J64" s="3">
        <v>4.4999999999999998E-2</v>
      </c>
      <c r="K64" s="3">
        <v>4.4999999999999998E-2</v>
      </c>
      <c r="L64" s="3">
        <v>4.4999999999999998E-2</v>
      </c>
      <c r="M64" s="3">
        <v>4.4999999999999998E-2</v>
      </c>
      <c r="N64" s="3">
        <v>4.4999999999999998E-2</v>
      </c>
      <c r="O64" s="3">
        <v>4.3999999999999997E-2</v>
      </c>
      <c r="P64" s="3">
        <v>4.3999999999999997E-2</v>
      </c>
      <c r="Q64" s="3">
        <v>4.3999999999999997E-2</v>
      </c>
      <c r="R64" s="3">
        <v>4.3999999999999997E-2</v>
      </c>
      <c r="S64" s="3">
        <v>4.3999999999999997E-2</v>
      </c>
      <c r="T64" s="3">
        <v>4.4999999999999998E-2</v>
      </c>
      <c r="U64" s="3">
        <v>4.4999999999999998E-2</v>
      </c>
      <c r="V64" s="3">
        <v>4.4999999999999998E-2</v>
      </c>
      <c r="W64" s="3">
        <v>4.3999999999999997E-2</v>
      </c>
      <c r="X64" s="3">
        <v>4.4999999999999998E-2</v>
      </c>
      <c r="Y64" s="3">
        <v>4.3999999999999997E-2</v>
      </c>
    </row>
    <row r="65" spans="1:25" x14ac:dyDescent="0.25">
      <c r="A65">
        <v>124</v>
      </c>
      <c r="B65" s="3">
        <v>59.886000000000003</v>
      </c>
      <c r="C65" s="3">
        <v>56.871000000000002</v>
      </c>
      <c r="D65" s="3">
        <v>57.481999999999999</v>
      </c>
      <c r="E65" s="3">
        <v>54.695</v>
      </c>
      <c r="F65" s="3">
        <v>50.954999999999998</v>
      </c>
      <c r="G65" s="3">
        <v>48.13</v>
      </c>
      <c r="H65" s="3">
        <v>43.703000000000003</v>
      </c>
      <c r="I65" s="3">
        <v>35.649000000000001</v>
      </c>
      <c r="J65" s="3">
        <v>29.657</v>
      </c>
      <c r="K65" s="3">
        <v>22.939</v>
      </c>
      <c r="L65" s="3">
        <v>16.87</v>
      </c>
      <c r="M65" s="3">
        <v>11.489000000000001</v>
      </c>
      <c r="N65" s="3">
        <v>5.4960000000000004</v>
      </c>
      <c r="O65" s="3">
        <v>2.3279999999999998</v>
      </c>
      <c r="P65" s="3">
        <v>1.756</v>
      </c>
      <c r="Q65" s="3">
        <v>1.298</v>
      </c>
      <c r="R65" s="3">
        <v>2.29</v>
      </c>
      <c r="S65" s="3">
        <v>3.0920000000000001</v>
      </c>
      <c r="T65" s="3">
        <v>3.206</v>
      </c>
      <c r="U65" s="3">
        <v>4.1219999999999999</v>
      </c>
      <c r="V65" s="3">
        <v>5.42</v>
      </c>
      <c r="W65" s="3">
        <v>6.8319999999999999</v>
      </c>
      <c r="X65" s="3">
        <v>7.6340000000000003</v>
      </c>
      <c r="Y65" s="3">
        <v>9.9619999999999997</v>
      </c>
    </row>
    <row r="66" spans="1:25" x14ac:dyDescent="0.25">
      <c r="A66">
        <v>124</v>
      </c>
      <c r="B66" s="3">
        <v>6.8000000000000005E-2</v>
      </c>
      <c r="C66" s="3">
        <v>7.0000000000000007E-2</v>
      </c>
      <c r="D66" s="3">
        <v>7.4999999999999997E-2</v>
      </c>
      <c r="E66" s="3">
        <v>7.4999999999999997E-2</v>
      </c>
      <c r="F66" s="3">
        <v>0.08</v>
      </c>
      <c r="G66" s="3">
        <v>7.8E-2</v>
      </c>
      <c r="H66" s="3">
        <v>7.5999999999999998E-2</v>
      </c>
      <c r="I66" s="3">
        <v>7.8E-2</v>
      </c>
      <c r="J66" s="3">
        <v>0.129</v>
      </c>
      <c r="K66" s="3">
        <v>0.155</v>
      </c>
      <c r="L66" s="3">
        <v>0.155</v>
      </c>
      <c r="M66" s="3">
        <v>0.13600000000000001</v>
      </c>
      <c r="N66" s="3">
        <v>0.14199999999999999</v>
      </c>
      <c r="O66" s="3">
        <v>0.13600000000000001</v>
      </c>
      <c r="P66" s="3">
        <v>0.129</v>
      </c>
      <c r="Q66" s="3">
        <v>0.13800000000000001</v>
      </c>
      <c r="R66" s="3">
        <v>0.155</v>
      </c>
      <c r="S66" s="3">
        <v>0.16200000000000001</v>
      </c>
      <c r="T66" s="3">
        <v>0.16800000000000001</v>
      </c>
      <c r="U66" s="3">
        <v>0.187</v>
      </c>
      <c r="V66" s="3">
        <v>0.16800000000000001</v>
      </c>
      <c r="W66" s="3">
        <v>0.123</v>
      </c>
      <c r="X66" s="3">
        <v>8.4000000000000005E-2</v>
      </c>
      <c r="Y66" s="3">
        <v>7.4999999999999997E-2</v>
      </c>
    </row>
    <row r="67" spans="1:25" x14ac:dyDescent="0.25">
      <c r="A67">
        <v>125</v>
      </c>
      <c r="B67" s="3">
        <v>4.6890000000000001</v>
      </c>
      <c r="C67" s="3">
        <v>4.4530000000000003</v>
      </c>
      <c r="D67" s="3">
        <v>4.5010000000000003</v>
      </c>
      <c r="E67" s="3">
        <v>4.282</v>
      </c>
      <c r="F67" s="3">
        <v>3.99</v>
      </c>
      <c r="G67" s="3">
        <v>3.7679999999999998</v>
      </c>
      <c r="H67" s="3">
        <v>3.4220000000000002</v>
      </c>
      <c r="I67" s="3">
        <v>2.7909999999999999</v>
      </c>
      <c r="J67" s="3">
        <v>2.3220000000000001</v>
      </c>
      <c r="K67" s="3">
        <v>1.796</v>
      </c>
      <c r="L67" s="3">
        <v>1.321</v>
      </c>
      <c r="M67" s="3">
        <v>0.9</v>
      </c>
      <c r="N67" s="3">
        <v>0.43</v>
      </c>
      <c r="O67" s="3">
        <v>0.182</v>
      </c>
      <c r="P67" s="3">
        <v>0.13700000000000001</v>
      </c>
      <c r="Q67" s="3">
        <v>0.10199999999999999</v>
      </c>
      <c r="R67" s="3">
        <v>0.17899999999999999</v>
      </c>
      <c r="S67" s="3">
        <v>0.24199999999999999</v>
      </c>
      <c r="T67" s="3">
        <v>0.251</v>
      </c>
      <c r="U67" s="3">
        <v>0.32300000000000001</v>
      </c>
      <c r="V67" s="3">
        <v>0.42399999999999999</v>
      </c>
      <c r="W67" s="3">
        <v>0.53500000000000003</v>
      </c>
      <c r="X67" s="3">
        <v>0.59799999999999998</v>
      </c>
      <c r="Y67" s="3">
        <v>0.78</v>
      </c>
    </row>
    <row r="68" spans="1:25" x14ac:dyDescent="0.25">
      <c r="A68">
        <v>126</v>
      </c>
      <c r="B68" s="3">
        <v>13.493</v>
      </c>
      <c r="C68" s="3">
        <v>13.669</v>
      </c>
      <c r="D68" s="3">
        <v>13.429</v>
      </c>
      <c r="E68" s="3">
        <v>13.445</v>
      </c>
      <c r="F68" s="3">
        <v>13.461</v>
      </c>
      <c r="G68" s="3">
        <v>13.429</v>
      </c>
      <c r="H68" s="3">
        <v>13.3</v>
      </c>
      <c r="I68" s="3">
        <v>15.884</v>
      </c>
      <c r="J68" s="3">
        <v>16.268999999999998</v>
      </c>
      <c r="K68" s="3">
        <v>16.155999999999999</v>
      </c>
      <c r="L68" s="3">
        <v>16.076000000000001</v>
      </c>
      <c r="M68" s="3">
        <v>16.172000000000001</v>
      </c>
      <c r="N68" s="3">
        <v>16.027999999999999</v>
      </c>
      <c r="O68" s="3">
        <v>15.9</v>
      </c>
      <c r="P68" s="3">
        <v>15.787000000000001</v>
      </c>
      <c r="Q68" s="3">
        <v>15.803000000000001</v>
      </c>
      <c r="R68" s="3">
        <v>15.916</v>
      </c>
      <c r="S68" s="3">
        <v>15.851000000000001</v>
      </c>
      <c r="T68" s="3">
        <v>16.012</v>
      </c>
      <c r="U68" s="3">
        <v>16.172000000000001</v>
      </c>
      <c r="V68" s="3">
        <v>16.059999999999999</v>
      </c>
      <c r="W68" s="3">
        <v>15.948</v>
      </c>
      <c r="X68" s="3">
        <v>16.059999999999999</v>
      </c>
      <c r="Y68" s="3">
        <v>15.932</v>
      </c>
    </row>
    <row r="69" spans="1:25" x14ac:dyDescent="0.25">
      <c r="A69">
        <v>126</v>
      </c>
      <c r="B69" s="3">
        <v>5.5659999999999998</v>
      </c>
      <c r="C69" s="3">
        <v>5.2859999999999996</v>
      </c>
      <c r="D69" s="3">
        <v>5.343</v>
      </c>
      <c r="E69" s="3">
        <v>5.0839999999999996</v>
      </c>
      <c r="F69" s="3">
        <v>4.7359999999999998</v>
      </c>
      <c r="G69" s="3">
        <v>4.4740000000000002</v>
      </c>
      <c r="H69" s="3">
        <v>4.0620000000000003</v>
      </c>
      <c r="I69" s="3">
        <v>3.3140000000000001</v>
      </c>
      <c r="J69" s="3">
        <v>2.7570000000000001</v>
      </c>
      <c r="K69" s="3">
        <v>2.1320000000000001</v>
      </c>
      <c r="L69" s="3">
        <v>1.5680000000000001</v>
      </c>
      <c r="M69" s="3">
        <v>1.0680000000000001</v>
      </c>
      <c r="N69" s="3">
        <v>0.51100000000000001</v>
      </c>
      <c r="O69" s="3">
        <v>0.216</v>
      </c>
      <c r="P69" s="3">
        <v>0.16300000000000001</v>
      </c>
      <c r="Q69" s="3">
        <v>0.121</v>
      </c>
      <c r="R69" s="3">
        <v>0.21299999999999999</v>
      </c>
      <c r="S69" s="3">
        <v>0.28699999999999998</v>
      </c>
      <c r="T69" s="3">
        <v>0.29799999999999999</v>
      </c>
      <c r="U69" s="3">
        <v>0.38300000000000001</v>
      </c>
      <c r="V69" s="3">
        <v>0.504</v>
      </c>
      <c r="W69" s="3">
        <v>0.63500000000000001</v>
      </c>
      <c r="X69" s="3">
        <v>0.71</v>
      </c>
      <c r="Y69" s="3">
        <v>0.92600000000000005</v>
      </c>
    </row>
    <row r="70" spans="1:25" x14ac:dyDescent="0.25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0.70599999999999996</v>
      </c>
      <c r="K70" s="3">
        <v>2.778</v>
      </c>
      <c r="L70" s="3">
        <v>4.0730000000000004</v>
      </c>
      <c r="M70" s="3">
        <v>4.944</v>
      </c>
      <c r="N70" s="3">
        <v>4.5679999999999996</v>
      </c>
      <c r="O70" s="3">
        <v>4.8499999999999996</v>
      </c>
      <c r="P70" s="3">
        <v>3.532</v>
      </c>
      <c r="Q70" s="3">
        <v>2.59</v>
      </c>
      <c r="R70" s="3">
        <v>1.389</v>
      </c>
      <c r="S70" s="3">
        <v>9.4E-2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25">
      <c r="A71">
        <v>127</v>
      </c>
      <c r="B71" s="3">
        <v>0.33800000000000002</v>
      </c>
      <c r="C71" s="3">
        <v>0.34300000000000003</v>
      </c>
      <c r="D71" s="3">
        <v>0.33700000000000002</v>
      </c>
      <c r="E71" s="3">
        <v>0.33700000000000002</v>
      </c>
      <c r="F71" s="3">
        <v>0.33700000000000002</v>
      </c>
      <c r="G71" s="3">
        <v>0.33700000000000002</v>
      </c>
      <c r="H71" s="3">
        <v>0.33300000000000002</v>
      </c>
      <c r="I71" s="3">
        <v>0.39800000000000002</v>
      </c>
      <c r="J71" s="3">
        <v>0.40799999999999997</v>
      </c>
      <c r="K71" s="3">
        <v>0.40500000000000003</v>
      </c>
      <c r="L71" s="3">
        <v>0.40300000000000002</v>
      </c>
      <c r="M71" s="3">
        <v>0.40500000000000003</v>
      </c>
      <c r="N71" s="3">
        <v>0.40200000000000002</v>
      </c>
      <c r="O71" s="3">
        <v>0.39900000000000002</v>
      </c>
      <c r="P71" s="3">
        <v>0.39600000000000002</v>
      </c>
      <c r="Q71" s="3">
        <v>0.39600000000000002</v>
      </c>
      <c r="R71" s="3">
        <v>0.39900000000000002</v>
      </c>
      <c r="S71" s="3">
        <v>0.39700000000000002</v>
      </c>
      <c r="T71" s="3">
        <v>0.40100000000000002</v>
      </c>
      <c r="U71" s="3">
        <v>0.40500000000000003</v>
      </c>
      <c r="V71" s="3">
        <v>0.40300000000000002</v>
      </c>
      <c r="W71" s="3">
        <v>0.4</v>
      </c>
      <c r="X71" s="3">
        <v>0.40300000000000002</v>
      </c>
      <c r="Y71" s="3">
        <v>0.39900000000000002</v>
      </c>
    </row>
    <row r="72" spans="1:25" x14ac:dyDescent="0.25">
      <c r="A72">
        <v>127</v>
      </c>
      <c r="B72" s="3">
        <v>92.900999999999996</v>
      </c>
      <c r="C72" s="3">
        <v>88.222999999999999</v>
      </c>
      <c r="D72" s="3">
        <v>89.17</v>
      </c>
      <c r="E72" s="3">
        <v>84.847999999999999</v>
      </c>
      <c r="F72" s="3">
        <v>79.045000000000002</v>
      </c>
      <c r="G72" s="3">
        <v>74.664000000000001</v>
      </c>
      <c r="H72" s="3">
        <v>67.796000000000006</v>
      </c>
      <c r="I72" s="3">
        <v>55.302</v>
      </c>
      <c r="J72" s="3">
        <v>46.006</v>
      </c>
      <c r="K72" s="3">
        <v>35.585000000000001</v>
      </c>
      <c r="L72" s="3">
        <v>26.170999999999999</v>
      </c>
      <c r="M72" s="3">
        <v>17.821999999999999</v>
      </c>
      <c r="N72" s="3">
        <v>8.5259999999999998</v>
      </c>
      <c r="O72" s="3">
        <v>3.6120000000000001</v>
      </c>
      <c r="P72" s="3">
        <v>2.7240000000000002</v>
      </c>
      <c r="Q72" s="3">
        <v>2.0129999999999999</v>
      </c>
      <c r="R72" s="3">
        <v>3.5529999999999999</v>
      </c>
      <c r="S72" s="3">
        <v>4.7960000000000003</v>
      </c>
      <c r="T72" s="3">
        <v>4.9740000000000002</v>
      </c>
      <c r="U72" s="3">
        <v>6.3949999999999996</v>
      </c>
      <c r="V72" s="3">
        <v>8.4079999999999995</v>
      </c>
      <c r="W72" s="3">
        <v>10.599</v>
      </c>
      <c r="X72" s="3">
        <v>11.842000000000001</v>
      </c>
      <c r="Y72" s="3">
        <v>15.454000000000001</v>
      </c>
    </row>
    <row r="73" spans="1:25" x14ac:dyDescent="0.25">
      <c r="A73">
        <v>127</v>
      </c>
      <c r="B73" s="3">
        <v>3.4620000000000002</v>
      </c>
      <c r="C73" s="3">
        <v>3.528</v>
      </c>
      <c r="D73" s="3">
        <v>3.7890000000000001</v>
      </c>
      <c r="E73" s="3">
        <v>3.7890000000000001</v>
      </c>
      <c r="F73" s="3">
        <v>4.05</v>
      </c>
      <c r="G73" s="3">
        <v>3.92</v>
      </c>
      <c r="H73" s="3">
        <v>3.8540000000000001</v>
      </c>
      <c r="I73" s="3">
        <v>3.92</v>
      </c>
      <c r="J73" s="3">
        <v>6.5330000000000004</v>
      </c>
      <c r="K73" s="3">
        <v>7.8390000000000004</v>
      </c>
      <c r="L73" s="3">
        <v>7.8390000000000004</v>
      </c>
      <c r="M73" s="3">
        <v>6.859</v>
      </c>
      <c r="N73" s="3">
        <v>7.1859999999999999</v>
      </c>
      <c r="O73" s="3">
        <v>6.859</v>
      </c>
      <c r="P73" s="3">
        <v>6.5330000000000004</v>
      </c>
      <c r="Q73" s="3">
        <v>6.99</v>
      </c>
      <c r="R73" s="3">
        <v>7.8390000000000004</v>
      </c>
      <c r="S73" s="3">
        <v>8.1660000000000004</v>
      </c>
      <c r="T73" s="3">
        <v>8.4920000000000009</v>
      </c>
      <c r="U73" s="3">
        <v>9.4719999999999995</v>
      </c>
      <c r="V73" s="3">
        <v>8.4920000000000009</v>
      </c>
      <c r="W73" s="3">
        <v>6.2060000000000004</v>
      </c>
      <c r="X73" s="3">
        <v>4.2460000000000004</v>
      </c>
      <c r="Y73" s="3">
        <v>3.7890000000000001</v>
      </c>
    </row>
    <row r="74" spans="1:25" x14ac:dyDescent="0.25">
      <c r="A74">
        <v>127</v>
      </c>
      <c r="B74" s="3">
        <v>2.2679999999999998</v>
      </c>
      <c r="C74" s="3">
        <v>2.31</v>
      </c>
      <c r="D74" s="3">
        <v>2.4820000000000002</v>
      </c>
      <c r="E74" s="3">
        <v>2.4820000000000002</v>
      </c>
      <c r="F74" s="3">
        <v>2.653</v>
      </c>
      <c r="G74" s="3">
        <v>2.5670000000000002</v>
      </c>
      <c r="H74" s="3">
        <v>2.524</v>
      </c>
      <c r="I74" s="3">
        <v>2.5670000000000002</v>
      </c>
      <c r="J74" s="3">
        <v>4.2789999999999999</v>
      </c>
      <c r="K74" s="3">
        <v>5.1340000000000003</v>
      </c>
      <c r="L74" s="3">
        <v>5.1340000000000003</v>
      </c>
      <c r="M74" s="3">
        <v>4.492</v>
      </c>
      <c r="N74" s="3">
        <v>4.7060000000000004</v>
      </c>
      <c r="O74" s="3">
        <v>4.492</v>
      </c>
      <c r="P74" s="3">
        <v>4.2789999999999999</v>
      </c>
      <c r="Q74" s="3">
        <v>4.5780000000000003</v>
      </c>
      <c r="R74" s="3">
        <v>5.1340000000000003</v>
      </c>
      <c r="S74" s="3">
        <v>5.3479999999999999</v>
      </c>
      <c r="T74" s="3">
        <v>5.5620000000000003</v>
      </c>
      <c r="U74" s="3">
        <v>6.2039999999999997</v>
      </c>
      <c r="V74" s="3">
        <v>5.5620000000000003</v>
      </c>
      <c r="W74" s="3">
        <v>4.0650000000000004</v>
      </c>
      <c r="X74" s="3">
        <v>2.7810000000000001</v>
      </c>
      <c r="Y74" s="3">
        <v>2.4820000000000002</v>
      </c>
    </row>
    <row r="75" spans="1:25" x14ac:dyDescent="0.25">
      <c r="A75">
        <v>128</v>
      </c>
      <c r="B75" s="3">
        <v>60.737000000000002</v>
      </c>
      <c r="C75" s="3">
        <v>61.531999999999996</v>
      </c>
      <c r="D75" s="3">
        <v>60.448</v>
      </c>
      <c r="E75" s="3">
        <v>60.521000000000001</v>
      </c>
      <c r="F75" s="3">
        <v>60.593000000000004</v>
      </c>
      <c r="G75" s="3">
        <v>60.448</v>
      </c>
      <c r="H75" s="3">
        <v>59.871000000000002</v>
      </c>
      <c r="I75" s="3">
        <v>71.498000000000005</v>
      </c>
      <c r="J75" s="3">
        <v>73.230999999999995</v>
      </c>
      <c r="K75" s="3">
        <v>72.725999999999999</v>
      </c>
      <c r="L75" s="3">
        <v>72.364999999999995</v>
      </c>
      <c r="M75" s="3">
        <v>72.798000000000002</v>
      </c>
      <c r="N75" s="3">
        <v>72.147999999999996</v>
      </c>
      <c r="O75" s="3">
        <v>71.569999999999993</v>
      </c>
      <c r="P75" s="3">
        <v>71.064999999999998</v>
      </c>
      <c r="Q75" s="3">
        <v>71.137</v>
      </c>
      <c r="R75" s="3">
        <v>71.641999999999996</v>
      </c>
      <c r="S75" s="3">
        <v>71.353999999999999</v>
      </c>
      <c r="T75" s="3">
        <v>72.075999999999993</v>
      </c>
      <c r="U75" s="3">
        <v>72.798000000000002</v>
      </c>
      <c r="V75" s="3">
        <v>72.292000000000002</v>
      </c>
      <c r="W75" s="3">
        <v>71.787000000000006</v>
      </c>
      <c r="X75" s="3">
        <v>72.292000000000002</v>
      </c>
      <c r="Y75" s="3">
        <v>71.715000000000003</v>
      </c>
    </row>
    <row r="76" spans="1:25" x14ac:dyDescent="0.25">
      <c r="A76">
        <v>128</v>
      </c>
      <c r="B76" s="3">
        <v>0.60299999999999998</v>
      </c>
      <c r="C76" s="3">
        <v>0.57299999999999995</v>
      </c>
      <c r="D76" s="3">
        <v>0.57899999999999996</v>
      </c>
      <c r="E76" s="3">
        <v>0.55100000000000005</v>
      </c>
      <c r="F76" s="3">
        <v>0.51300000000000001</v>
      </c>
      <c r="G76" s="3">
        <v>0.48499999999999999</v>
      </c>
      <c r="H76" s="3">
        <v>0.44</v>
      </c>
      <c r="I76" s="3">
        <v>0.35899999999999999</v>
      </c>
      <c r="J76" s="3">
        <v>0.29899999999999999</v>
      </c>
      <c r="K76" s="3">
        <v>0.23100000000000001</v>
      </c>
      <c r="L76" s="3">
        <v>0.17</v>
      </c>
      <c r="M76" s="3">
        <v>0.11600000000000001</v>
      </c>
      <c r="N76" s="3">
        <v>5.5E-2</v>
      </c>
      <c r="O76" s="3">
        <v>2.3E-2</v>
      </c>
      <c r="P76" s="3">
        <v>1.7999999999999999E-2</v>
      </c>
      <c r="Q76" s="3">
        <v>1.2999999999999999E-2</v>
      </c>
      <c r="R76" s="3">
        <v>2.3E-2</v>
      </c>
      <c r="S76" s="3">
        <v>3.1E-2</v>
      </c>
      <c r="T76" s="3">
        <v>3.2000000000000001E-2</v>
      </c>
      <c r="U76" s="3">
        <v>4.2000000000000003E-2</v>
      </c>
      <c r="V76" s="3">
        <v>5.5E-2</v>
      </c>
      <c r="W76" s="3">
        <v>6.9000000000000006E-2</v>
      </c>
      <c r="X76" s="3">
        <v>7.6999999999999999E-2</v>
      </c>
      <c r="Y76" s="3">
        <v>0.1</v>
      </c>
    </row>
    <row r="77" spans="1:25" x14ac:dyDescent="0.25">
      <c r="A77">
        <v>128</v>
      </c>
      <c r="B77" s="3">
        <v>3.4239999999999999</v>
      </c>
      <c r="C77" s="3">
        <v>3.4889999999999999</v>
      </c>
      <c r="D77" s="3">
        <v>3.7469999999999999</v>
      </c>
      <c r="E77" s="3">
        <v>3.7469999999999999</v>
      </c>
      <c r="F77" s="3">
        <v>4.0060000000000002</v>
      </c>
      <c r="G77" s="3">
        <v>3.8769999999999998</v>
      </c>
      <c r="H77" s="3">
        <v>3.8119999999999998</v>
      </c>
      <c r="I77" s="3">
        <v>3.8769999999999998</v>
      </c>
      <c r="J77" s="3">
        <v>6.4610000000000003</v>
      </c>
      <c r="K77" s="3">
        <v>7.7530000000000001</v>
      </c>
      <c r="L77" s="3">
        <v>7.7530000000000001</v>
      </c>
      <c r="M77" s="3">
        <v>6.7839999999999998</v>
      </c>
      <c r="N77" s="3">
        <v>7.1070000000000002</v>
      </c>
      <c r="O77" s="3">
        <v>6.7839999999999998</v>
      </c>
      <c r="P77" s="3">
        <v>6.4610000000000003</v>
      </c>
      <c r="Q77" s="3">
        <v>6.9130000000000003</v>
      </c>
      <c r="R77" s="3">
        <v>7.7530000000000001</v>
      </c>
      <c r="S77" s="3">
        <v>8.0760000000000005</v>
      </c>
      <c r="T77" s="3">
        <v>8.3989999999999991</v>
      </c>
      <c r="U77" s="3">
        <v>9.3680000000000003</v>
      </c>
      <c r="V77" s="3">
        <v>8.3989999999999991</v>
      </c>
      <c r="W77" s="3">
        <v>6.1379999999999999</v>
      </c>
      <c r="X77" s="3">
        <v>4.2</v>
      </c>
      <c r="Y77" s="3">
        <v>3.7469999999999999</v>
      </c>
    </row>
    <row r="78" spans="1:25" x14ac:dyDescent="0.25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9.9000000000000005E-2</v>
      </c>
      <c r="K78" s="3">
        <v>0.38800000000000001</v>
      </c>
      <c r="L78" s="3">
        <v>0.56899999999999995</v>
      </c>
      <c r="M78" s="3">
        <v>0.69099999999999995</v>
      </c>
      <c r="N78" s="3">
        <v>0.63800000000000001</v>
      </c>
      <c r="O78" s="3">
        <v>0.67800000000000005</v>
      </c>
      <c r="P78" s="3">
        <v>0.49399999999999999</v>
      </c>
      <c r="Q78" s="3">
        <v>0.36199999999999999</v>
      </c>
      <c r="R78" s="3">
        <v>0.19400000000000001</v>
      </c>
      <c r="S78" s="3">
        <v>1.2999999999999999E-2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25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38</v>
      </c>
      <c r="J79" s="3">
        <v>43</v>
      </c>
      <c r="K79" s="3">
        <v>50</v>
      </c>
      <c r="L79" s="3">
        <v>40</v>
      </c>
      <c r="M79" s="3">
        <v>38</v>
      </c>
      <c r="N79" s="3">
        <v>38</v>
      </c>
      <c r="O79" s="3">
        <v>0</v>
      </c>
      <c r="P79" s="3">
        <v>0</v>
      </c>
      <c r="Q79" s="3">
        <v>0</v>
      </c>
      <c r="R79" s="3">
        <v>0</v>
      </c>
      <c r="S79" s="3">
        <v>70</v>
      </c>
      <c r="T79" s="3">
        <v>65</v>
      </c>
      <c r="U79" s="3">
        <v>63</v>
      </c>
      <c r="V79" s="3">
        <v>55</v>
      </c>
      <c r="W79" s="3">
        <v>39</v>
      </c>
      <c r="X79" s="3">
        <v>0</v>
      </c>
      <c r="Y79" s="3">
        <v>0</v>
      </c>
    </row>
    <row r="80" spans="1:25" x14ac:dyDescent="0.25">
      <c r="A80">
        <v>129</v>
      </c>
      <c r="B80" s="3">
        <v>26.797999999999998</v>
      </c>
      <c r="C80" s="3">
        <v>27.149000000000001</v>
      </c>
      <c r="D80" s="3">
        <v>26.670999999999999</v>
      </c>
      <c r="E80" s="3">
        <v>26.702000000000002</v>
      </c>
      <c r="F80" s="3">
        <v>26.734000000000002</v>
      </c>
      <c r="G80" s="3">
        <v>26.670999999999999</v>
      </c>
      <c r="H80" s="3">
        <v>26.416</v>
      </c>
      <c r="I80" s="3">
        <v>31.545999999999999</v>
      </c>
      <c r="J80" s="3">
        <v>32.311</v>
      </c>
      <c r="K80" s="3">
        <v>32.088000000000001</v>
      </c>
      <c r="L80" s="3">
        <v>31.928000000000001</v>
      </c>
      <c r="M80" s="3">
        <v>32.119</v>
      </c>
      <c r="N80" s="3">
        <v>31.832999999999998</v>
      </c>
      <c r="O80" s="3">
        <v>31.577999999999999</v>
      </c>
      <c r="P80" s="3">
        <v>31.355</v>
      </c>
      <c r="Q80" s="3">
        <v>31.387</v>
      </c>
      <c r="R80" s="3">
        <v>31.61</v>
      </c>
      <c r="S80" s="3">
        <v>31.481999999999999</v>
      </c>
      <c r="T80" s="3">
        <v>31.800999999999998</v>
      </c>
      <c r="U80" s="3">
        <v>32.119</v>
      </c>
      <c r="V80" s="3">
        <v>31.896000000000001</v>
      </c>
      <c r="W80" s="3">
        <v>31.672999999999998</v>
      </c>
      <c r="X80" s="3">
        <v>31.896000000000001</v>
      </c>
      <c r="Y80" s="3">
        <v>31.640999999999998</v>
      </c>
    </row>
    <row r="81" spans="1:25" x14ac:dyDescent="0.25">
      <c r="A81">
        <v>129</v>
      </c>
      <c r="B81" s="3">
        <v>9.4329999999999998</v>
      </c>
      <c r="C81" s="3">
        <v>8.9580000000000002</v>
      </c>
      <c r="D81" s="3">
        <v>9.0540000000000003</v>
      </c>
      <c r="E81" s="3">
        <v>8.6150000000000002</v>
      </c>
      <c r="F81" s="3">
        <v>8.0259999999999998</v>
      </c>
      <c r="G81" s="3">
        <v>7.5810000000000004</v>
      </c>
      <c r="H81" s="3">
        <v>6.8840000000000003</v>
      </c>
      <c r="I81" s="3">
        <v>5.6150000000000002</v>
      </c>
      <c r="J81" s="3">
        <v>4.6710000000000003</v>
      </c>
      <c r="K81" s="3">
        <v>3.613</v>
      </c>
      <c r="L81" s="3">
        <v>2.657</v>
      </c>
      <c r="M81" s="3">
        <v>1.81</v>
      </c>
      <c r="N81" s="3">
        <v>0.86599999999999999</v>
      </c>
      <c r="O81" s="3">
        <v>0.36699999999999999</v>
      </c>
      <c r="P81" s="3">
        <v>0.27700000000000002</v>
      </c>
      <c r="Q81" s="3">
        <v>0.20399999999999999</v>
      </c>
      <c r="R81" s="3">
        <v>0.36099999999999999</v>
      </c>
      <c r="S81" s="3">
        <v>0.48699999999999999</v>
      </c>
      <c r="T81" s="3">
        <v>0.505</v>
      </c>
      <c r="U81" s="3">
        <v>0.64900000000000002</v>
      </c>
      <c r="V81" s="3">
        <v>0.85399999999999998</v>
      </c>
      <c r="W81" s="3">
        <v>1.0760000000000001</v>
      </c>
      <c r="X81" s="3">
        <v>1.202</v>
      </c>
      <c r="Y81" s="3">
        <v>1.569</v>
      </c>
    </row>
    <row r="82" spans="1:25" x14ac:dyDescent="0.25">
      <c r="A82">
        <v>129</v>
      </c>
      <c r="B82" s="3">
        <v>1.3620000000000001</v>
      </c>
      <c r="C82" s="3">
        <v>1.3879999999999999</v>
      </c>
      <c r="D82" s="3">
        <v>1.4910000000000001</v>
      </c>
      <c r="E82" s="3">
        <v>1.4910000000000001</v>
      </c>
      <c r="F82" s="3">
        <v>1.593</v>
      </c>
      <c r="G82" s="3">
        <v>1.542</v>
      </c>
      <c r="H82" s="3">
        <v>1.516</v>
      </c>
      <c r="I82" s="3">
        <v>1.542</v>
      </c>
      <c r="J82" s="3">
        <v>2.57</v>
      </c>
      <c r="K82" s="3">
        <v>3.0840000000000001</v>
      </c>
      <c r="L82" s="3">
        <v>3.0840000000000001</v>
      </c>
      <c r="M82" s="3">
        <v>2.698</v>
      </c>
      <c r="N82" s="3">
        <v>2.827</v>
      </c>
      <c r="O82" s="3">
        <v>2.698</v>
      </c>
      <c r="P82" s="3">
        <v>2.57</v>
      </c>
      <c r="Q82" s="3">
        <v>2.75</v>
      </c>
      <c r="R82" s="3">
        <v>3.0840000000000001</v>
      </c>
      <c r="S82" s="3">
        <v>3.2120000000000002</v>
      </c>
      <c r="T82" s="3">
        <v>3.3410000000000002</v>
      </c>
      <c r="U82" s="3">
        <v>3.726</v>
      </c>
      <c r="V82" s="3">
        <v>3.3410000000000002</v>
      </c>
      <c r="W82" s="3">
        <v>2.4409999999999998</v>
      </c>
      <c r="X82" s="3">
        <v>1.67</v>
      </c>
      <c r="Y82" s="3">
        <v>1.4910000000000001</v>
      </c>
    </row>
    <row r="83" spans="1:25" x14ac:dyDescent="0.25">
      <c r="A83">
        <v>130</v>
      </c>
      <c r="B83" s="3">
        <v>3.2320000000000002</v>
      </c>
      <c r="C83" s="3">
        <v>3.2749999999999999</v>
      </c>
      <c r="D83" s="3">
        <v>3.2170000000000001</v>
      </c>
      <c r="E83" s="3">
        <v>3.2210000000000001</v>
      </c>
      <c r="F83" s="3">
        <v>3.2250000000000001</v>
      </c>
      <c r="G83" s="3">
        <v>3.2170000000000001</v>
      </c>
      <c r="H83" s="3">
        <v>3.1859999999999999</v>
      </c>
      <c r="I83" s="3">
        <v>3.8050000000000002</v>
      </c>
      <c r="J83" s="3">
        <v>3.8969999999999998</v>
      </c>
      <c r="K83" s="3">
        <v>3.87</v>
      </c>
      <c r="L83" s="3">
        <v>3.851</v>
      </c>
      <c r="M83" s="3">
        <v>3.8740000000000001</v>
      </c>
      <c r="N83" s="3">
        <v>3.84</v>
      </c>
      <c r="O83" s="3">
        <v>3.8090000000000002</v>
      </c>
      <c r="P83" s="3">
        <v>3.782</v>
      </c>
      <c r="Q83" s="3">
        <v>3.786</v>
      </c>
      <c r="R83" s="3">
        <v>3.8130000000000002</v>
      </c>
      <c r="S83" s="3">
        <v>3.7970000000000002</v>
      </c>
      <c r="T83" s="3">
        <v>3.8359999999999999</v>
      </c>
      <c r="U83" s="3">
        <v>3.8740000000000001</v>
      </c>
      <c r="V83" s="3">
        <v>3.847</v>
      </c>
      <c r="W83" s="3">
        <v>3.82</v>
      </c>
      <c r="X83" s="3">
        <v>3.847</v>
      </c>
      <c r="Y83" s="3">
        <v>3.8159999999999998</v>
      </c>
    </row>
    <row r="84" spans="1:25" x14ac:dyDescent="0.25">
      <c r="A84">
        <v>131</v>
      </c>
      <c r="B84" s="3">
        <v>31.722000000000001</v>
      </c>
      <c r="C84" s="3">
        <v>32.137</v>
      </c>
      <c r="D84" s="3">
        <v>31.571000000000002</v>
      </c>
      <c r="E84" s="3">
        <v>31.609000000000002</v>
      </c>
      <c r="F84" s="3">
        <v>31.646000000000001</v>
      </c>
      <c r="G84" s="3">
        <v>31.571000000000002</v>
      </c>
      <c r="H84" s="3">
        <v>31.268999999999998</v>
      </c>
      <c r="I84" s="3">
        <v>37.341999999999999</v>
      </c>
      <c r="J84" s="3">
        <v>38.247</v>
      </c>
      <c r="K84" s="3">
        <v>37.982999999999997</v>
      </c>
      <c r="L84" s="3">
        <v>37.793999999999997</v>
      </c>
      <c r="M84" s="3">
        <v>38.021000000000001</v>
      </c>
      <c r="N84" s="3">
        <v>37.680999999999997</v>
      </c>
      <c r="O84" s="3">
        <v>37.380000000000003</v>
      </c>
      <c r="P84" s="3">
        <v>37.115000000000002</v>
      </c>
      <c r="Q84" s="3">
        <v>37.152999999999999</v>
      </c>
      <c r="R84" s="3">
        <v>37.417000000000002</v>
      </c>
      <c r="S84" s="3">
        <v>37.265999999999998</v>
      </c>
      <c r="T84" s="3">
        <v>37.643999999999998</v>
      </c>
      <c r="U84" s="3">
        <v>38.021000000000001</v>
      </c>
      <c r="V84" s="3">
        <v>37.756999999999998</v>
      </c>
      <c r="W84" s="3">
        <v>37.493000000000002</v>
      </c>
      <c r="X84" s="3">
        <v>37.756999999999998</v>
      </c>
      <c r="Y84" s="3">
        <v>37.454999999999998</v>
      </c>
    </row>
    <row r="85" spans="1:25" x14ac:dyDescent="0.25">
      <c r="A85">
        <v>131</v>
      </c>
      <c r="B85" s="3">
        <v>16.123000000000001</v>
      </c>
      <c r="C85" s="3">
        <v>15.311</v>
      </c>
      <c r="D85" s="3">
        <v>15.476000000000001</v>
      </c>
      <c r="E85" s="3">
        <v>14.726000000000001</v>
      </c>
      <c r="F85" s="3">
        <v>13.718999999999999</v>
      </c>
      <c r="G85" s="3">
        <v>12.958</v>
      </c>
      <c r="H85" s="3">
        <v>11.766</v>
      </c>
      <c r="I85" s="3">
        <v>9.5980000000000008</v>
      </c>
      <c r="J85" s="3">
        <v>7.9850000000000003</v>
      </c>
      <c r="K85" s="3">
        <v>6.1760000000000002</v>
      </c>
      <c r="L85" s="3">
        <v>4.5419999999999998</v>
      </c>
      <c r="M85" s="3">
        <v>3.093</v>
      </c>
      <c r="N85" s="3">
        <v>1.48</v>
      </c>
      <c r="O85" s="3">
        <v>0.627</v>
      </c>
      <c r="P85" s="3">
        <v>0.47299999999999998</v>
      </c>
      <c r="Q85" s="3">
        <v>0.34899999999999998</v>
      </c>
      <c r="R85" s="3">
        <v>0.61699999999999999</v>
      </c>
      <c r="S85" s="3">
        <v>0.83199999999999996</v>
      </c>
      <c r="T85" s="3">
        <v>0.86299999999999999</v>
      </c>
      <c r="U85" s="3">
        <v>1.1100000000000001</v>
      </c>
      <c r="V85" s="3">
        <v>1.4590000000000001</v>
      </c>
      <c r="W85" s="3">
        <v>1.839</v>
      </c>
      <c r="X85" s="3">
        <v>2.0550000000000002</v>
      </c>
      <c r="Y85" s="3">
        <v>2.6819999999999999</v>
      </c>
    </row>
    <row r="86" spans="1:25" x14ac:dyDescent="0.25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0.69499999999999995</v>
      </c>
      <c r="K86" s="3">
        <v>2.7330000000000001</v>
      </c>
      <c r="L86" s="3">
        <v>4.0069999999999997</v>
      </c>
      <c r="M86" s="3">
        <v>4.8650000000000002</v>
      </c>
      <c r="N86" s="3">
        <v>4.4939999999999998</v>
      </c>
      <c r="O86" s="3">
        <v>4.7720000000000002</v>
      </c>
      <c r="P86" s="3">
        <v>3.4750000000000001</v>
      </c>
      <c r="Q86" s="3">
        <v>2.548</v>
      </c>
      <c r="R86" s="3">
        <v>1.367</v>
      </c>
      <c r="S86" s="3">
        <v>9.2999999999999999E-2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25">
      <c r="A87">
        <v>132</v>
      </c>
      <c r="B87" s="3">
        <v>12.478</v>
      </c>
      <c r="C87" s="3">
        <v>12.641</v>
      </c>
      <c r="D87" s="3">
        <v>12.419</v>
      </c>
      <c r="E87" s="3">
        <v>12.433999999999999</v>
      </c>
      <c r="F87" s="3">
        <v>12.449</v>
      </c>
      <c r="G87" s="3">
        <v>12.419</v>
      </c>
      <c r="H87" s="3">
        <v>12.3</v>
      </c>
      <c r="I87" s="3">
        <v>14.689</v>
      </c>
      <c r="J87" s="3">
        <v>15.045</v>
      </c>
      <c r="K87" s="3">
        <v>14.941000000000001</v>
      </c>
      <c r="L87" s="3">
        <v>14.867000000000001</v>
      </c>
      <c r="M87" s="3">
        <v>14.956</v>
      </c>
      <c r="N87" s="3">
        <v>14.821999999999999</v>
      </c>
      <c r="O87" s="3">
        <v>14.704000000000001</v>
      </c>
      <c r="P87" s="3">
        <v>14.6</v>
      </c>
      <c r="Q87" s="3">
        <v>14.615</v>
      </c>
      <c r="R87" s="3">
        <v>14.718999999999999</v>
      </c>
      <c r="S87" s="3">
        <v>14.659000000000001</v>
      </c>
      <c r="T87" s="3">
        <v>14.808</v>
      </c>
      <c r="U87" s="3">
        <v>14.956</v>
      </c>
      <c r="V87" s="3">
        <v>14.852</v>
      </c>
      <c r="W87" s="3">
        <v>14.747999999999999</v>
      </c>
      <c r="X87" s="3">
        <v>14.852</v>
      </c>
      <c r="Y87" s="3">
        <v>14.733000000000001</v>
      </c>
    </row>
    <row r="88" spans="1:25" x14ac:dyDescent="0.25">
      <c r="A88">
        <v>132</v>
      </c>
      <c r="B88" s="3">
        <v>5.8949999999999996</v>
      </c>
      <c r="C88" s="3">
        <v>5.5990000000000002</v>
      </c>
      <c r="D88" s="3">
        <v>5.6589999999999998</v>
      </c>
      <c r="E88" s="3">
        <v>5.3840000000000003</v>
      </c>
      <c r="F88" s="3">
        <v>5.016</v>
      </c>
      <c r="G88" s="3">
        <v>4.7380000000000004</v>
      </c>
      <c r="H88" s="3">
        <v>4.3019999999999996</v>
      </c>
      <c r="I88" s="3">
        <v>3.5089999999999999</v>
      </c>
      <c r="J88" s="3">
        <v>2.92</v>
      </c>
      <c r="K88" s="3">
        <v>2.258</v>
      </c>
      <c r="L88" s="3">
        <v>1.661</v>
      </c>
      <c r="M88" s="3">
        <v>1.131</v>
      </c>
      <c r="N88" s="3">
        <v>0.54100000000000004</v>
      </c>
      <c r="O88" s="3">
        <v>0.22900000000000001</v>
      </c>
      <c r="P88" s="3">
        <v>0.17299999999999999</v>
      </c>
      <c r="Q88" s="3">
        <v>0.128</v>
      </c>
      <c r="R88" s="3">
        <v>0.22500000000000001</v>
      </c>
      <c r="S88" s="3">
        <v>0.30399999999999999</v>
      </c>
      <c r="T88" s="3">
        <v>0.316</v>
      </c>
      <c r="U88" s="3">
        <v>0.40600000000000003</v>
      </c>
      <c r="V88" s="3">
        <v>0.53400000000000003</v>
      </c>
      <c r="W88" s="3">
        <v>0.67300000000000004</v>
      </c>
      <c r="X88" s="3">
        <v>0.751</v>
      </c>
      <c r="Y88" s="3">
        <v>0.98099999999999998</v>
      </c>
    </row>
    <row r="89" spans="1:25" x14ac:dyDescent="0.25">
      <c r="A89">
        <v>133</v>
      </c>
      <c r="B89" s="3">
        <v>51.529000000000003</v>
      </c>
      <c r="C89" s="3">
        <v>52.203000000000003</v>
      </c>
      <c r="D89" s="3">
        <v>51.283999999999999</v>
      </c>
      <c r="E89" s="3">
        <v>51.344999999999999</v>
      </c>
      <c r="F89" s="3">
        <v>51.405999999999999</v>
      </c>
      <c r="G89" s="3">
        <v>51.283999999999999</v>
      </c>
      <c r="H89" s="3">
        <v>50.793999999999997</v>
      </c>
      <c r="I89" s="3">
        <v>60.658000000000001</v>
      </c>
      <c r="J89" s="3">
        <v>62.128999999999998</v>
      </c>
      <c r="K89" s="3">
        <v>61.7</v>
      </c>
      <c r="L89" s="3">
        <v>61.393999999999998</v>
      </c>
      <c r="M89" s="3">
        <v>61.761000000000003</v>
      </c>
      <c r="N89" s="3">
        <v>61.21</v>
      </c>
      <c r="O89" s="3">
        <v>60.72</v>
      </c>
      <c r="P89" s="3">
        <v>60.290999999999997</v>
      </c>
      <c r="Q89" s="3">
        <v>60.351999999999997</v>
      </c>
      <c r="R89" s="3">
        <v>60.780999999999999</v>
      </c>
      <c r="S89" s="3">
        <v>60.536000000000001</v>
      </c>
      <c r="T89" s="3">
        <v>61.148000000000003</v>
      </c>
      <c r="U89" s="3">
        <v>61.761000000000003</v>
      </c>
      <c r="V89" s="3">
        <v>61.332000000000001</v>
      </c>
      <c r="W89" s="3">
        <v>60.902999999999999</v>
      </c>
      <c r="X89" s="3">
        <v>61.332000000000001</v>
      </c>
      <c r="Y89" s="3">
        <v>60.841999999999999</v>
      </c>
    </row>
    <row r="90" spans="1:25" x14ac:dyDescent="0.25">
      <c r="A90">
        <v>133</v>
      </c>
      <c r="B90" s="3">
        <v>34.468000000000004</v>
      </c>
      <c r="C90" s="3">
        <v>32.731999999999999</v>
      </c>
      <c r="D90" s="3">
        <v>33.084000000000003</v>
      </c>
      <c r="E90" s="3">
        <v>31.48</v>
      </c>
      <c r="F90" s="3">
        <v>29.327000000000002</v>
      </c>
      <c r="G90" s="3">
        <v>27.701000000000001</v>
      </c>
      <c r="H90" s="3">
        <v>25.152999999999999</v>
      </c>
      <c r="I90" s="3">
        <v>20.518000000000001</v>
      </c>
      <c r="J90" s="3">
        <v>17.068999999999999</v>
      </c>
      <c r="K90" s="3">
        <v>13.202999999999999</v>
      </c>
      <c r="L90" s="3">
        <v>9.7100000000000009</v>
      </c>
      <c r="M90" s="3">
        <v>6.6120000000000001</v>
      </c>
      <c r="N90" s="3">
        <v>3.1629999999999998</v>
      </c>
      <c r="O90" s="3">
        <v>1.34</v>
      </c>
      <c r="P90" s="3">
        <v>1.0109999999999999</v>
      </c>
      <c r="Q90" s="3">
        <v>0.747</v>
      </c>
      <c r="R90" s="3">
        <v>1.3180000000000001</v>
      </c>
      <c r="S90" s="3">
        <v>1.7789999999999999</v>
      </c>
      <c r="T90" s="3">
        <v>1.845</v>
      </c>
      <c r="U90" s="3">
        <v>2.3730000000000002</v>
      </c>
      <c r="V90" s="3">
        <v>3.1190000000000002</v>
      </c>
      <c r="W90" s="3">
        <v>3.9319999999999999</v>
      </c>
      <c r="X90" s="3">
        <v>4.3940000000000001</v>
      </c>
      <c r="Y90" s="3">
        <v>5.734</v>
      </c>
    </row>
    <row r="91" spans="1:25" x14ac:dyDescent="0.25">
      <c r="A91">
        <v>133</v>
      </c>
      <c r="B91" s="3">
        <v>1.24</v>
      </c>
      <c r="C91" s="3">
        <v>1.264</v>
      </c>
      <c r="D91" s="3">
        <v>1.357</v>
      </c>
      <c r="E91" s="3">
        <v>1.357</v>
      </c>
      <c r="F91" s="3">
        <v>1.4510000000000001</v>
      </c>
      <c r="G91" s="3">
        <v>1.4039999999999999</v>
      </c>
      <c r="H91" s="3">
        <v>1.381</v>
      </c>
      <c r="I91" s="3">
        <v>1.4039999999999999</v>
      </c>
      <c r="J91" s="3">
        <v>2.34</v>
      </c>
      <c r="K91" s="3">
        <v>2.8079999999999998</v>
      </c>
      <c r="L91" s="3">
        <v>2.8079999999999998</v>
      </c>
      <c r="M91" s="3">
        <v>2.4569999999999999</v>
      </c>
      <c r="N91" s="3">
        <v>2.5739999999999998</v>
      </c>
      <c r="O91" s="3">
        <v>2.4569999999999999</v>
      </c>
      <c r="P91" s="3">
        <v>2.34</v>
      </c>
      <c r="Q91" s="3">
        <v>2.504</v>
      </c>
      <c r="R91" s="3">
        <v>2.8079999999999998</v>
      </c>
      <c r="S91" s="3">
        <v>2.9249999999999998</v>
      </c>
      <c r="T91" s="3">
        <v>3.0419999999999998</v>
      </c>
      <c r="U91" s="3">
        <v>3.3929999999999998</v>
      </c>
      <c r="V91" s="3">
        <v>3.0419999999999998</v>
      </c>
      <c r="W91" s="3">
        <v>2.2229999999999999</v>
      </c>
      <c r="X91" s="3">
        <v>1.5209999999999999</v>
      </c>
      <c r="Y91" s="3">
        <v>1.357</v>
      </c>
    </row>
    <row r="92" spans="1:25" x14ac:dyDescent="0.25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25">
      <c r="A93">
        <v>134</v>
      </c>
      <c r="B93" s="3">
        <v>69.757999999999996</v>
      </c>
      <c r="C93" s="3">
        <v>70.67</v>
      </c>
      <c r="D93" s="3">
        <v>69.426000000000002</v>
      </c>
      <c r="E93" s="3">
        <v>69.509</v>
      </c>
      <c r="F93" s="3">
        <v>69.591999999999999</v>
      </c>
      <c r="G93" s="3">
        <v>69.426000000000002</v>
      </c>
      <c r="H93" s="3">
        <v>68.762</v>
      </c>
      <c r="I93" s="3">
        <v>82.117000000000004</v>
      </c>
      <c r="J93" s="3">
        <v>84.106999999999999</v>
      </c>
      <c r="K93" s="3">
        <v>83.527000000000001</v>
      </c>
      <c r="L93" s="3">
        <v>83.111999999999995</v>
      </c>
      <c r="M93" s="3">
        <v>83.61</v>
      </c>
      <c r="N93" s="3">
        <v>82.863</v>
      </c>
      <c r="O93" s="3">
        <v>82.198999999999998</v>
      </c>
      <c r="P93" s="3">
        <v>81.619</v>
      </c>
      <c r="Q93" s="3">
        <v>81.701999999999998</v>
      </c>
      <c r="R93" s="3">
        <v>82.281999999999996</v>
      </c>
      <c r="S93" s="3">
        <v>81.950999999999993</v>
      </c>
      <c r="T93" s="3">
        <v>82.78</v>
      </c>
      <c r="U93" s="3">
        <v>83.61</v>
      </c>
      <c r="V93" s="3">
        <v>83.028999999999996</v>
      </c>
      <c r="W93" s="3">
        <v>82.447999999999993</v>
      </c>
      <c r="X93" s="3">
        <v>83.028999999999996</v>
      </c>
      <c r="Y93" s="3">
        <v>82.364999999999995</v>
      </c>
    </row>
    <row r="94" spans="1:25" x14ac:dyDescent="0.25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4.5999999999999999E-2</v>
      </c>
      <c r="K94" s="3">
        <v>0.17899999999999999</v>
      </c>
      <c r="L94" s="3">
        <v>0.26300000000000001</v>
      </c>
      <c r="M94" s="3">
        <v>0.31900000000000001</v>
      </c>
      <c r="N94" s="3">
        <v>0.29499999999999998</v>
      </c>
      <c r="O94" s="3">
        <v>0.313</v>
      </c>
      <c r="P94" s="3">
        <v>0.22800000000000001</v>
      </c>
      <c r="Q94" s="3">
        <v>0.16700000000000001</v>
      </c>
      <c r="R94" s="3">
        <v>0.09</v>
      </c>
      <c r="S94" s="3">
        <v>6.0000000000000001E-3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25">
      <c r="A95">
        <v>136</v>
      </c>
      <c r="B95" s="3">
        <v>2.0299999999999998</v>
      </c>
      <c r="C95" s="3">
        <v>2.056</v>
      </c>
      <c r="D95" s="3">
        <v>2.02</v>
      </c>
      <c r="E95" s="3">
        <v>2.0219999999999998</v>
      </c>
      <c r="F95" s="3">
        <v>2.0249999999999999</v>
      </c>
      <c r="G95" s="3">
        <v>2.02</v>
      </c>
      <c r="H95" s="3">
        <v>2.0009999999999999</v>
      </c>
      <c r="I95" s="3">
        <v>2.3889999999999998</v>
      </c>
      <c r="J95" s="3">
        <v>2.4470000000000001</v>
      </c>
      <c r="K95" s="3">
        <v>2.4300000000000002</v>
      </c>
      <c r="L95" s="3">
        <v>2.4180000000000001</v>
      </c>
      <c r="M95" s="3">
        <v>2.4329999999999998</v>
      </c>
      <c r="N95" s="3">
        <v>2.411</v>
      </c>
      <c r="O95" s="3">
        <v>2.3919999999999999</v>
      </c>
      <c r="P95" s="3">
        <v>2.375</v>
      </c>
      <c r="Q95" s="3">
        <v>2.3769999999999998</v>
      </c>
      <c r="R95" s="3">
        <v>2.3940000000000001</v>
      </c>
      <c r="S95" s="3">
        <v>2.3839999999999999</v>
      </c>
      <c r="T95" s="3">
        <v>2.4079999999999999</v>
      </c>
      <c r="U95" s="3">
        <v>2.4329999999999998</v>
      </c>
      <c r="V95" s="3">
        <v>2.4159999999999999</v>
      </c>
      <c r="W95" s="3">
        <v>2.399</v>
      </c>
      <c r="X95" s="3">
        <v>2.4159999999999999</v>
      </c>
      <c r="Y95" s="3">
        <v>2.3959999999999999</v>
      </c>
    </row>
    <row r="96" spans="1:25" x14ac:dyDescent="0.25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0.152</v>
      </c>
      <c r="K96" s="3">
        <v>0.59699999999999998</v>
      </c>
      <c r="L96" s="3">
        <v>0.876</v>
      </c>
      <c r="M96" s="3">
        <v>1.0629999999999999</v>
      </c>
      <c r="N96" s="3">
        <v>0.98199999999999998</v>
      </c>
      <c r="O96" s="3">
        <v>1.0429999999999999</v>
      </c>
      <c r="P96" s="3">
        <v>0.75900000000000001</v>
      </c>
      <c r="Q96" s="3">
        <v>0.55700000000000005</v>
      </c>
      <c r="R96" s="3">
        <v>0.29899999999999999</v>
      </c>
      <c r="S96" s="3">
        <v>0.02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25">
      <c r="A97">
        <v>137</v>
      </c>
      <c r="B97" s="3">
        <v>10.599</v>
      </c>
      <c r="C97" s="3">
        <v>10.738</v>
      </c>
      <c r="D97" s="3">
        <v>10.548999999999999</v>
      </c>
      <c r="E97" s="3">
        <v>10.561</v>
      </c>
      <c r="F97" s="3">
        <v>10.574</v>
      </c>
      <c r="G97" s="3">
        <v>10.548999999999999</v>
      </c>
      <c r="H97" s="3">
        <v>10.448</v>
      </c>
      <c r="I97" s="3">
        <v>12.477</v>
      </c>
      <c r="J97" s="3">
        <v>12.779</v>
      </c>
      <c r="K97" s="3">
        <v>12.691000000000001</v>
      </c>
      <c r="L97" s="3">
        <v>12.628</v>
      </c>
      <c r="M97" s="3">
        <v>12.704000000000001</v>
      </c>
      <c r="N97" s="3">
        <v>12.59</v>
      </c>
      <c r="O97" s="3">
        <v>12.489000000000001</v>
      </c>
      <c r="P97" s="3">
        <v>12.401</v>
      </c>
      <c r="Q97" s="3">
        <v>12.414</v>
      </c>
      <c r="R97" s="3">
        <v>12.502000000000001</v>
      </c>
      <c r="S97" s="3">
        <v>12.452</v>
      </c>
      <c r="T97" s="3">
        <v>12.577999999999999</v>
      </c>
      <c r="U97" s="3">
        <v>12.704000000000001</v>
      </c>
      <c r="V97" s="3">
        <v>12.615</v>
      </c>
      <c r="W97" s="3">
        <v>12.526999999999999</v>
      </c>
      <c r="X97" s="3">
        <v>12.615</v>
      </c>
      <c r="Y97" s="3">
        <v>12.515000000000001</v>
      </c>
    </row>
    <row r="98" spans="1:25" x14ac:dyDescent="0.25">
      <c r="A98">
        <v>137</v>
      </c>
      <c r="B98" s="3">
        <v>11.846</v>
      </c>
      <c r="C98" s="3">
        <v>11.249000000000001</v>
      </c>
      <c r="D98" s="3">
        <v>11.37</v>
      </c>
      <c r="E98" s="3">
        <v>10.819000000000001</v>
      </c>
      <c r="F98" s="3">
        <v>10.079000000000001</v>
      </c>
      <c r="G98" s="3">
        <v>9.52</v>
      </c>
      <c r="H98" s="3">
        <v>8.6449999999999996</v>
      </c>
      <c r="I98" s="3">
        <v>7.0519999999999996</v>
      </c>
      <c r="J98" s="3">
        <v>5.8659999999999997</v>
      </c>
      <c r="K98" s="3">
        <v>4.5369999999999999</v>
      </c>
      <c r="L98" s="3">
        <v>3.3370000000000002</v>
      </c>
      <c r="M98" s="3">
        <v>2.2719999999999998</v>
      </c>
      <c r="N98" s="3">
        <v>1.087</v>
      </c>
      <c r="O98" s="3">
        <v>0.46100000000000002</v>
      </c>
      <c r="P98" s="3">
        <v>0.34699999999999998</v>
      </c>
      <c r="Q98" s="3">
        <v>0.25700000000000001</v>
      </c>
      <c r="R98" s="3">
        <v>0.45300000000000001</v>
      </c>
      <c r="S98" s="3">
        <v>0.61199999999999999</v>
      </c>
      <c r="T98" s="3">
        <v>0.63400000000000001</v>
      </c>
      <c r="U98" s="3">
        <v>0.81499999999999995</v>
      </c>
      <c r="V98" s="3">
        <v>1.0720000000000001</v>
      </c>
      <c r="W98" s="3">
        <v>1.351</v>
      </c>
      <c r="X98" s="3">
        <v>1.51</v>
      </c>
      <c r="Y98" s="3">
        <v>1.97</v>
      </c>
    </row>
    <row r="99" spans="1:25" x14ac:dyDescent="0.25">
      <c r="A99">
        <v>137</v>
      </c>
      <c r="B99" s="3">
        <v>0.34200000000000003</v>
      </c>
      <c r="C99" s="3">
        <v>0.34899999999999998</v>
      </c>
      <c r="D99" s="3">
        <v>0.375</v>
      </c>
      <c r="E99" s="3">
        <v>0.375</v>
      </c>
      <c r="F99" s="3">
        <v>0.40100000000000002</v>
      </c>
      <c r="G99" s="3">
        <v>0.38800000000000001</v>
      </c>
      <c r="H99" s="3">
        <v>0.38100000000000001</v>
      </c>
      <c r="I99" s="3">
        <v>0.38800000000000001</v>
      </c>
      <c r="J99" s="3">
        <v>0.64600000000000002</v>
      </c>
      <c r="K99" s="3">
        <v>0.77500000000000002</v>
      </c>
      <c r="L99" s="3">
        <v>0.77500000000000002</v>
      </c>
      <c r="M99" s="3">
        <v>0.67800000000000005</v>
      </c>
      <c r="N99" s="3">
        <v>0.71099999999999997</v>
      </c>
      <c r="O99" s="3">
        <v>0.67800000000000005</v>
      </c>
      <c r="P99" s="3">
        <v>0.64600000000000002</v>
      </c>
      <c r="Q99" s="3">
        <v>0.69099999999999995</v>
      </c>
      <c r="R99" s="3">
        <v>0.77500000000000002</v>
      </c>
      <c r="S99" s="3">
        <v>0.80800000000000005</v>
      </c>
      <c r="T99" s="3">
        <v>0.84</v>
      </c>
      <c r="U99" s="3">
        <v>0.93700000000000006</v>
      </c>
      <c r="V99" s="3">
        <v>0.84</v>
      </c>
      <c r="W99" s="3">
        <v>0.61399999999999999</v>
      </c>
      <c r="X99" s="3">
        <v>0.42</v>
      </c>
      <c r="Y99" s="3">
        <v>0.375</v>
      </c>
    </row>
    <row r="100" spans="1:25" x14ac:dyDescent="0.25">
      <c r="A100">
        <v>138</v>
      </c>
      <c r="B100" s="3">
        <v>2.0299999999999998</v>
      </c>
      <c r="C100" s="3">
        <v>2.056</v>
      </c>
      <c r="D100" s="3">
        <v>2.02</v>
      </c>
      <c r="E100" s="3">
        <v>2.0219999999999998</v>
      </c>
      <c r="F100" s="3">
        <v>2.0249999999999999</v>
      </c>
      <c r="G100" s="3">
        <v>2.02</v>
      </c>
      <c r="H100" s="3">
        <v>2.0009999999999999</v>
      </c>
      <c r="I100" s="3">
        <v>2.3889999999999998</v>
      </c>
      <c r="J100" s="3">
        <v>2.4470000000000001</v>
      </c>
      <c r="K100" s="3">
        <v>2.4300000000000002</v>
      </c>
      <c r="L100" s="3">
        <v>2.4180000000000001</v>
      </c>
      <c r="M100" s="3">
        <v>2.4329999999999998</v>
      </c>
      <c r="N100" s="3">
        <v>2.411</v>
      </c>
      <c r="O100" s="3">
        <v>2.3919999999999999</v>
      </c>
      <c r="P100" s="3">
        <v>2.375</v>
      </c>
      <c r="Q100" s="3">
        <v>2.3769999999999998</v>
      </c>
      <c r="R100" s="3">
        <v>2.3940000000000001</v>
      </c>
      <c r="S100" s="3">
        <v>2.3839999999999999</v>
      </c>
      <c r="T100" s="3">
        <v>2.4079999999999999</v>
      </c>
      <c r="U100" s="3">
        <v>2.4329999999999998</v>
      </c>
      <c r="V100" s="3">
        <v>2.4159999999999999</v>
      </c>
      <c r="W100" s="3">
        <v>2.399</v>
      </c>
      <c r="X100" s="3">
        <v>2.4159999999999999</v>
      </c>
      <c r="Y100" s="3">
        <v>2.3959999999999999</v>
      </c>
    </row>
    <row r="101" spans="1:25" x14ac:dyDescent="0.25">
      <c r="A101">
        <v>138</v>
      </c>
      <c r="B101" s="3">
        <v>0.47199999999999998</v>
      </c>
      <c r="C101" s="3">
        <v>0.48099999999999998</v>
      </c>
      <c r="D101" s="3">
        <v>0.51600000000000001</v>
      </c>
      <c r="E101" s="3">
        <v>0.51600000000000001</v>
      </c>
      <c r="F101" s="3">
        <v>0.55200000000000005</v>
      </c>
      <c r="G101" s="3">
        <v>0.53400000000000003</v>
      </c>
      <c r="H101" s="3">
        <v>0.52500000000000002</v>
      </c>
      <c r="I101" s="3">
        <v>0.53400000000000003</v>
      </c>
      <c r="J101" s="3">
        <v>0.89</v>
      </c>
      <c r="K101" s="3">
        <v>1.0680000000000001</v>
      </c>
      <c r="L101" s="3">
        <v>1.0680000000000001</v>
      </c>
      <c r="M101" s="3">
        <v>0.93500000000000005</v>
      </c>
      <c r="N101" s="3">
        <v>0.97899999999999998</v>
      </c>
      <c r="O101" s="3">
        <v>0.93500000000000005</v>
      </c>
      <c r="P101" s="3">
        <v>0.89</v>
      </c>
      <c r="Q101" s="3">
        <v>0.95199999999999996</v>
      </c>
      <c r="R101" s="3">
        <v>1.0680000000000001</v>
      </c>
      <c r="S101" s="3">
        <v>1.113</v>
      </c>
      <c r="T101" s="3">
        <v>1.157</v>
      </c>
      <c r="U101" s="3">
        <v>1.2909999999999999</v>
      </c>
      <c r="V101" s="3">
        <v>1.157</v>
      </c>
      <c r="W101" s="3">
        <v>0.84599999999999997</v>
      </c>
      <c r="X101" s="3">
        <v>0.57899999999999996</v>
      </c>
      <c r="Y101" s="3">
        <v>0.51600000000000001</v>
      </c>
    </row>
    <row r="102" spans="1:25" x14ac:dyDescent="0.25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0.22</v>
      </c>
      <c r="K102" s="3">
        <v>0.86599999999999999</v>
      </c>
      <c r="L102" s="3">
        <v>1.27</v>
      </c>
      <c r="M102" s="3">
        <v>1.542</v>
      </c>
      <c r="N102" s="3">
        <v>1.4239999999999999</v>
      </c>
      <c r="O102" s="3">
        <v>1.512</v>
      </c>
      <c r="P102" s="3">
        <v>1.101</v>
      </c>
      <c r="Q102" s="3">
        <v>0.80800000000000005</v>
      </c>
      <c r="R102" s="3">
        <v>0.433</v>
      </c>
      <c r="S102" s="3">
        <v>2.9000000000000001E-2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25">
      <c r="A103">
        <v>139</v>
      </c>
      <c r="B103" s="3">
        <v>3.27</v>
      </c>
      <c r="C103" s="3">
        <v>3.3130000000000002</v>
      </c>
      <c r="D103" s="3">
        <v>3.254</v>
      </c>
      <c r="E103" s="3">
        <v>3.258</v>
      </c>
      <c r="F103" s="3">
        <v>3.262</v>
      </c>
      <c r="G103" s="3">
        <v>3.254</v>
      </c>
      <c r="H103" s="3">
        <v>3.2229999999999999</v>
      </c>
      <c r="I103" s="3">
        <v>3.8490000000000002</v>
      </c>
      <c r="J103" s="3">
        <v>3.9430000000000001</v>
      </c>
      <c r="K103" s="3">
        <v>3.915</v>
      </c>
      <c r="L103" s="3">
        <v>3.8959999999999999</v>
      </c>
      <c r="M103" s="3">
        <v>3.919</v>
      </c>
      <c r="N103" s="3">
        <v>3.8839999999999999</v>
      </c>
      <c r="O103" s="3">
        <v>3.8530000000000002</v>
      </c>
      <c r="P103" s="3">
        <v>3.8260000000000001</v>
      </c>
      <c r="Q103" s="3">
        <v>3.83</v>
      </c>
      <c r="R103" s="3">
        <v>3.8570000000000002</v>
      </c>
      <c r="S103" s="3">
        <v>3.8410000000000002</v>
      </c>
      <c r="T103" s="3">
        <v>3.88</v>
      </c>
      <c r="U103" s="3">
        <v>3.919</v>
      </c>
      <c r="V103" s="3">
        <v>3.8919999999999999</v>
      </c>
      <c r="W103" s="3">
        <v>3.8650000000000002</v>
      </c>
      <c r="X103" s="3">
        <v>3.8919999999999999</v>
      </c>
      <c r="Y103" s="3">
        <v>3.8610000000000002</v>
      </c>
    </row>
    <row r="104" spans="1:25" x14ac:dyDescent="0.25">
      <c r="A104">
        <v>140</v>
      </c>
      <c r="B104" s="3">
        <v>0.495</v>
      </c>
      <c r="C104" s="3">
        <v>0.504</v>
      </c>
      <c r="D104" s="3">
        <v>0.54100000000000004</v>
      </c>
      <c r="E104" s="3">
        <v>0.54100000000000004</v>
      </c>
      <c r="F104" s="3">
        <v>0.57899999999999996</v>
      </c>
      <c r="G104" s="3">
        <v>0.56000000000000005</v>
      </c>
      <c r="H104" s="3">
        <v>0.55100000000000005</v>
      </c>
      <c r="I104" s="3">
        <v>0.56000000000000005</v>
      </c>
      <c r="J104" s="3">
        <v>0.93300000000000005</v>
      </c>
      <c r="K104" s="3">
        <v>1.1200000000000001</v>
      </c>
      <c r="L104" s="3">
        <v>1.1200000000000001</v>
      </c>
      <c r="M104" s="3">
        <v>0.98</v>
      </c>
      <c r="N104" s="3">
        <v>1.0269999999999999</v>
      </c>
      <c r="O104" s="3">
        <v>0.98</v>
      </c>
      <c r="P104" s="3">
        <v>0.93300000000000005</v>
      </c>
      <c r="Q104" s="3">
        <v>0.999</v>
      </c>
      <c r="R104" s="3">
        <v>1.1200000000000001</v>
      </c>
      <c r="S104" s="3">
        <v>1.167</v>
      </c>
      <c r="T104" s="3">
        <v>1.2130000000000001</v>
      </c>
      <c r="U104" s="3">
        <v>1.353</v>
      </c>
      <c r="V104" s="3">
        <v>1.2130000000000001</v>
      </c>
      <c r="W104" s="3">
        <v>0.88700000000000001</v>
      </c>
      <c r="X104" s="3">
        <v>0.60699999999999998</v>
      </c>
      <c r="Y104" s="3">
        <v>0.54100000000000004</v>
      </c>
    </row>
    <row r="105" spans="1:25" x14ac:dyDescent="0.25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3.79</v>
      </c>
      <c r="K105" s="3">
        <v>14.907</v>
      </c>
      <c r="L105" s="3">
        <v>21.855</v>
      </c>
      <c r="M105" s="3">
        <v>26.529</v>
      </c>
      <c r="N105" s="3">
        <v>24.507999999999999</v>
      </c>
      <c r="O105" s="3">
        <v>26.024000000000001</v>
      </c>
      <c r="P105" s="3">
        <v>18.949000000000002</v>
      </c>
      <c r="Q105" s="3">
        <v>13.896000000000001</v>
      </c>
      <c r="R105" s="3">
        <v>7.4530000000000003</v>
      </c>
      <c r="S105" s="3">
        <v>0.505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25">
      <c r="A106">
        <v>141</v>
      </c>
      <c r="B106" s="3">
        <v>4.585</v>
      </c>
      <c r="C106" s="3">
        <v>4.6449999999999996</v>
      </c>
      <c r="D106" s="3">
        <v>4.5640000000000001</v>
      </c>
      <c r="E106" s="3">
        <v>4.569</v>
      </c>
      <c r="F106" s="3">
        <v>4.5739999999999998</v>
      </c>
      <c r="G106" s="3">
        <v>4.5640000000000001</v>
      </c>
      <c r="H106" s="3">
        <v>4.5199999999999996</v>
      </c>
      <c r="I106" s="3">
        <v>5.3979999999999997</v>
      </c>
      <c r="J106" s="3">
        <v>5.5289999999999999</v>
      </c>
      <c r="K106" s="3">
        <v>5.49</v>
      </c>
      <c r="L106" s="3">
        <v>5.4630000000000001</v>
      </c>
      <c r="M106" s="3">
        <v>5.4960000000000004</v>
      </c>
      <c r="N106" s="3">
        <v>5.4470000000000001</v>
      </c>
      <c r="O106" s="3">
        <v>5.4029999999999996</v>
      </c>
      <c r="P106" s="3">
        <v>5.3650000000000002</v>
      </c>
      <c r="Q106" s="3">
        <v>5.37</v>
      </c>
      <c r="R106" s="3">
        <v>5.4089999999999998</v>
      </c>
      <c r="S106" s="3">
        <v>5.3869999999999996</v>
      </c>
      <c r="T106" s="3">
        <v>5.4409999999999998</v>
      </c>
      <c r="U106" s="3">
        <v>5.4960000000000004</v>
      </c>
      <c r="V106" s="3">
        <v>5.4580000000000002</v>
      </c>
      <c r="W106" s="3">
        <v>5.42</v>
      </c>
      <c r="X106" s="3">
        <v>5.4580000000000002</v>
      </c>
      <c r="Y106" s="3">
        <v>5.4139999999999997</v>
      </c>
    </row>
    <row r="107" spans="1:25" x14ac:dyDescent="0.25">
      <c r="A107">
        <v>142</v>
      </c>
      <c r="B107" s="3">
        <v>7.0279999999999996</v>
      </c>
      <c r="C107" s="3">
        <v>7.12</v>
      </c>
      <c r="D107" s="3">
        <v>6.9950000000000001</v>
      </c>
      <c r="E107" s="3">
        <v>7.0030000000000001</v>
      </c>
      <c r="F107" s="3">
        <v>7.0119999999999996</v>
      </c>
      <c r="G107" s="3">
        <v>6.9950000000000001</v>
      </c>
      <c r="H107" s="3">
        <v>6.9279999999999999</v>
      </c>
      <c r="I107" s="3">
        <v>8.2739999999999991</v>
      </c>
      <c r="J107" s="3">
        <v>8.4740000000000002</v>
      </c>
      <c r="K107" s="3">
        <v>8.4160000000000004</v>
      </c>
      <c r="L107" s="3">
        <v>8.3740000000000006</v>
      </c>
      <c r="M107" s="3">
        <v>8.4239999999999995</v>
      </c>
      <c r="N107" s="3">
        <v>8.3490000000000002</v>
      </c>
      <c r="O107" s="3">
        <v>8.282</v>
      </c>
      <c r="P107" s="3">
        <v>8.2230000000000008</v>
      </c>
      <c r="Q107" s="3">
        <v>8.2319999999999993</v>
      </c>
      <c r="R107" s="3">
        <v>8.2899999999999991</v>
      </c>
      <c r="S107" s="3">
        <v>8.2569999999999997</v>
      </c>
      <c r="T107" s="3">
        <v>8.34</v>
      </c>
      <c r="U107" s="3">
        <v>8.4239999999999995</v>
      </c>
      <c r="V107" s="3">
        <v>8.3659999999999997</v>
      </c>
      <c r="W107" s="3">
        <v>8.3070000000000004</v>
      </c>
      <c r="X107" s="3">
        <v>8.3659999999999997</v>
      </c>
      <c r="Y107" s="3">
        <v>8.2989999999999995</v>
      </c>
    </row>
    <row r="108" spans="1:25" x14ac:dyDescent="0.25">
      <c r="A108">
        <v>142</v>
      </c>
      <c r="B108" s="3">
        <v>30.738</v>
      </c>
      <c r="C108" s="3">
        <v>29.190999999999999</v>
      </c>
      <c r="D108" s="3">
        <v>29.504000000000001</v>
      </c>
      <c r="E108" s="3">
        <v>28.074000000000002</v>
      </c>
      <c r="F108" s="3">
        <v>26.154</v>
      </c>
      <c r="G108" s="3">
        <v>24.704000000000001</v>
      </c>
      <c r="H108" s="3">
        <v>22.431999999999999</v>
      </c>
      <c r="I108" s="3">
        <v>18.297999999999998</v>
      </c>
      <c r="J108" s="3">
        <v>15.222</v>
      </c>
      <c r="K108" s="3">
        <v>11.773999999999999</v>
      </c>
      <c r="L108" s="3">
        <v>8.6590000000000007</v>
      </c>
      <c r="M108" s="3">
        <v>5.8970000000000002</v>
      </c>
      <c r="N108" s="3">
        <v>2.8210000000000002</v>
      </c>
      <c r="O108" s="3">
        <v>1.1950000000000001</v>
      </c>
      <c r="P108" s="3">
        <v>0.90100000000000002</v>
      </c>
      <c r="Q108" s="3">
        <v>0.66600000000000004</v>
      </c>
      <c r="R108" s="3">
        <v>1.175</v>
      </c>
      <c r="S108" s="3">
        <v>1.587</v>
      </c>
      <c r="T108" s="3">
        <v>1.6459999999999999</v>
      </c>
      <c r="U108" s="3">
        <v>2.1160000000000001</v>
      </c>
      <c r="V108" s="3">
        <v>2.782</v>
      </c>
      <c r="W108" s="3">
        <v>3.5070000000000001</v>
      </c>
      <c r="X108" s="3">
        <v>3.9180000000000001</v>
      </c>
      <c r="Y108" s="3">
        <v>5.1130000000000004</v>
      </c>
    </row>
    <row r="109" spans="1:25" x14ac:dyDescent="0.25">
      <c r="A109">
        <v>142</v>
      </c>
      <c r="B109" s="3">
        <v>2.0699999999999998</v>
      </c>
      <c r="C109" s="3">
        <v>2.109</v>
      </c>
      <c r="D109" s="3">
        <v>2.2650000000000001</v>
      </c>
      <c r="E109" s="3">
        <v>2.2650000000000001</v>
      </c>
      <c r="F109" s="3">
        <v>2.4209999999999998</v>
      </c>
      <c r="G109" s="3">
        <v>2.343</v>
      </c>
      <c r="H109" s="3">
        <v>2.3039999999999998</v>
      </c>
      <c r="I109" s="3">
        <v>2.343</v>
      </c>
      <c r="J109" s="3">
        <v>3.9049999999999998</v>
      </c>
      <c r="K109" s="3">
        <v>4.6859999999999999</v>
      </c>
      <c r="L109" s="3">
        <v>4.6859999999999999</v>
      </c>
      <c r="M109" s="3">
        <v>4.101</v>
      </c>
      <c r="N109" s="3">
        <v>4.2960000000000003</v>
      </c>
      <c r="O109" s="3">
        <v>4.101</v>
      </c>
      <c r="P109" s="3">
        <v>3.9049999999999998</v>
      </c>
      <c r="Q109" s="3">
        <v>4.1790000000000003</v>
      </c>
      <c r="R109" s="3">
        <v>4.6859999999999999</v>
      </c>
      <c r="S109" s="3">
        <v>4.8819999999999997</v>
      </c>
      <c r="T109" s="3">
        <v>5.077</v>
      </c>
      <c r="U109" s="3">
        <v>5.6630000000000003</v>
      </c>
      <c r="V109" s="3">
        <v>5.077</v>
      </c>
      <c r="W109" s="3">
        <v>3.71</v>
      </c>
      <c r="X109" s="3">
        <v>2.5379999999999998</v>
      </c>
      <c r="Y109" s="3">
        <v>2.2650000000000001</v>
      </c>
    </row>
    <row r="110" spans="1:25" x14ac:dyDescent="0.25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4.0000000000000001E-3</v>
      </c>
      <c r="K110" s="3">
        <v>1.4999999999999999E-2</v>
      </c>
      <c r="L110" s="3">
        <v>2.1999999999999999E-2</v>
      </c>
      <c r="M110" s="3">
        <v>2.7E-2</v>
      </c>
      <c r="N110" s="3">
        <v>2.5000000000000001E-2</v>
      </c>
      <c r="O110" s="3">
        <v>2.5999999999999999E-2</v>
      </c>
      <c r="P110" s="3">
        <v>1.9E-2</v>
      </c>
      <c r="Q110" s="3">
        <v>1.4E-2</v>
      </c>
      <c r="R110" s="3">
        <v>7.0000000000000001E-3</v>
      </c>
      <c r="S110" s="3">
        <v>1E-3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25">
      <c r="A111">
        <v>144</v>
      </c>
      <c r="B111" s="3">
        <v>0.376</v>
      </c>
      <c r="C111" s="3">
        <v>0.38100000000000001</v>
      </c>
      <c r="D111" s="3">
        <v>0.374</v>
      </c>
      <c r="E111" s="3">
        <v>0.375</v>
      </c>
      <c r="F111" s="3">
        <v>0.375</v>
      </c>
      <c r="G111" s="3">
        <v>0.374</v>
      </c>
      <c r="H111" s="3">
        <v>0.37</v>
      </c>
      <c r="I111" s="3">
        <v>0.442</v>
      </c>
      <c r="J111" s="3">
        <v>0.45300000000000001</v>
      </c>
      <c r="K111" s="3">
        <v>0.45</v>
      </c>
      <c r="L111" s="3">
        <v>0.44800000000000001</v>
      </c>
      <c r="M111" s="3">
        <v>0.45</v>
      </c>
      <c r="N111" s="3">
        <v>0.44600000000000001</v>
      </c>
      <c r="O111" s="3">
        <v>0.443</v>
      </c>
      <c r="P111" s="3">
        <v>0.44</v>
      </c>
      <c r="Q111" s="3">
        <v>0.44</v>
      </c>
      <c r="R111" s="3">
        <v>0.443</v>
      </c>
      <c r="S111" s="3">
        <v>0.442</v>
      </c>
      <c r="T111" s="3">
        <v>0.44600000000000001</v>
      </c>
      <c r="U111" s="3">
        <v>0.45</v>
      </c>
      <c r="V111" s="3">
        <v>0.44700000000000001</v>
      </c>
      <c r="W111" s="3">
        <v>0.44400000000000001</v>
      </c>
      <c r="X111" s="3">
        <v>0.44700000000000001</v>
      </c>
      <c r="Y111" s="3">
        <v>0.44400000000000001</v>
      </c>
    </row>
    <row r="112" spans="1:25" x14ac:dyDescent="0.25">
      <c r="A112">
        <v>144</v>
      </c>
      <c r="B112" s="3">
        <v>30.19</v>
      </c>
      <c r="C112" s="3">
        <v>28.67</v>
      </c>
      <c r="D112" s="3">
        <v>28.978000000000002</v>
      </c>
      <c r="E112" s="3">
        <v>27.573</v>
      </c>
      <c r="F112" s="3">
        <v>25.687000000000001</v>
      </c>
      <c r="G112" s="3">
        <v>24.263999999999999</v>
      </c>
      <c r="H112" s="3">
        <v>22.032</v>
      </c>
      <c r="I112" s="3">
        <v>17.972000000000001</v>
      </c>
      <c r="J112" s="3">
        <v>14.951000000000001</v>
      </c>
      <c r="K112" s="3">
        <v>11.564</v>
      </c>
      <c r="L112" s="3">
        <v>8.5050000000000008</v>
      </c>
      <c r="M112" s="3">
        <v>5.7919999999999998</v>
      </c>
      <c r="N112" s="3">
        <v>2.7709999999999999</v>
      </c>
      <c r="O112" s="3">
        <v>1.1739999999999999</v>
      </c>
      <c r="P112" s="3">
        <v>0.88500000000000001</v>
      </c>
      <c r="Q112" s="3">
        <v>0.65400000000000003</v>
      </c>
      <c r="R112" s="3">
        <v>1.1539999999999999</v>
      </c>
      <c r="S112" s="3">
        <v>1.5589999999999999</v>
      </c>
      <c r="T112" s="3">
        <v>1.6160000000000001</v>
      </c>
      <c r="U112" s="3">
        <v>2.0779999999999998</v>
      </c>
      <c r="V112" s="3">
        <v>2.7320000000000002</v>
      </c>
      <c r="W112" s="3">
        <v>3.444</v>
      </c>
      <c r="X112" s="3">
        <v>3.8479999999999999</v>
      </c>
      <c r="Y112" s="3">
        <v>5.0220000000000002</v>
      </c>
    </row>
    <row r="113" spans="1:25" x14ac:dyDescent="0.25">
      <c r="A113">
        <v>145</v>
      </c>
      <c r="B113" s="3">
        <v>151.542</v>
      </c>
      <c r="C113" s="3">
        <v>153.524</v>
      </c>
      <c r="D113" s="3">
        <v>150.822</v>
      </c>
      <c r="E113" s="3">
        <v>151.00200000000001</v>
      </c>
      <c r="F113" s="3">
        <v>151.18199999999999</v>
      </c>
      <c r="G113" s="3">
        <v>150.822</v>
      </c>
      <c r="H113" s="3">
        <v>149.38</v>
      </c>
      <c r="I113" s="3">
        <v>178.39099999999999</v>
      </c>
      <c r="J113" s="3">
        <v>182.71600000000001</v>
      </c>
      <c r="K113" s="3">
        <v>181.45400000000001</v>
      </c>
      <c r="L113" s="3">
        <v>180.553</v>
      </c>
      <c r="M113" s="3">
        <v>181.63499999999999</v>
      </c>
      <c r="N113" s="3">
        <v>180.01300000000001</v>
      </c>
      <c r="O113" s="3">
        <v>178.571</v>
      </c>
      <c r="P113" s="3">
        <v>177.31</v>
      </c>
      <c r="Q113" s="3">
        <v>177.49</v>
      </c>
      <c r="R113" s="3">
        <v>178.75200000000001</v>
      </c>
      <c r="S113" s="3">
        <v>178.03100000000001</v>
      </c>
      <c r="T113" s="3">
        <v>179.833</v>
      </c>
      <c r="U113" s="3">
        <v>181.63499999999999</v>
      </c>
      <c r="V113" s="3">
        <v>180.37299999999999</v>
      </c>
      <c r="W113" s="3">
        <v>179.11199999999999</v>
      </c>
      <c r="X113" s="3">
        <v>180.37299999999999</v>
      </c>
      <c r="Y113" s="3">
        <v>178.93199999999999</v>
      </c>
    </row>
    <row r="114" spans="1:25" x14ac:dyDescent="0.25">
      <c r="A114">
        <v>145</v>
      </c>
      <c r="B114" s="3">
        <v>2.2759999999999998</v>
      </c>
      <c r="C114" s="3">
        <v>2.161</v>
      </c>
      <c r="D114" s="3">
        <v>2.1850000000000001</v>
      </c>
      <c r="E114" s="3">
        <v>2.0790000000000002</v>
      </c>
      <c r="F114" s="3">
        <v>1.9359999999999999</v>
      </c>
      <c r="G114" s="3">
        <v>1.829</v>
      </c>
      <c r="H114" s="3">
        <v>1.661</v>
      </c>
      <c r="I114" s="3">
        <v>1.355</v>
      </c>
      <c r="J114" s="3">
        <v>1.127</v>
      </c>
      <c r="K114" s="3">
        <v>0.872</v>
      </c>
      <c r="L114" s="3">
        <v>0.64100000000000001</v>
      </c>
      <c r="M114" s="3">
        <v>0.437</v>
      </c>
      <c r="N114" s="3">
        <v>0.20899999999999999</v>
      </c>
      <c r="O114" s="3">
        <v>8.7999999999999995E-2</v>
      </c>
      <c r="P114" s="3">
        <v>6.7000000000000004E-2</v>
      </c>
      <c r="Q114" s="3">
        <v>4.9000000000000002E-2</v>
      </c>
      <c r="R114" s="3">
        <v>8.6999999999999994E-2</v>
      </c>
      <c r="S114" s="3">
        <v>0.11700000000000001</v>
      </c>
      <c r="T114" s="3">
        <v>0.122</v>
      </c>
      <c r="U114" s="3">
        <v>0.157</v>
      </c>
      <c r="V114" s="3">
        <v>0.20599999999999999</v>
      </c>
      <c r="W114" s="3">
        <v>0.26</v>
      </c>
      <c r="X114" s="3">
        <v>0.28999999999999998</v>
      </c>
      <c r="Y114" s="3">
        <v>0.379</v>
      </c>
    </row>
    <row r="115" spans="1:25" x14ac:dyDescent="0.25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0.53900000000000003</v>
      </c>
      <c r="K115" s="3">
        <v>2.121</v>
      </c>
      <c r="L115" s="3">
        <v>3.11</v>
      </c>
      <c r="M115" s="3">
        <v>3.7749999999999999</v>
      </c>
      <c r="N115" s="3">
        <v>3.4870000000000001</v>
      </c>
      <c r="O115" s="3">
        <v>3.7029999999999998</v>
      </c>
      <c r="P115" s="3">
        <v>2.6960000000000002</v>
      </c>
      <c r="Q115" s="3">
        <v>1.9770000000000001</v>
      </c>
      <c r="R115" s="3">
        <v>1.0609999999999999</v>
      </c>
      <c r="S115" s="3">
        <v>7.1999999999999995E-2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25">
      <c r="A116">
        <v>147</v>
      </c>
      <c r="B116" s="3">
        <v>1.8420000000000001</v>
      </c>
      <c r="C116" s="3">
        <v>1.8660000000000001</v>
      </c>
      <c r="D116" s="3">
        <v>1.833</v>
      </c>
      <c r="E116" s="3">
        <v>1.835</v>
      </c>
      <c r="F116" s="3">
        <v>1.837</v>
      </c>
      <c r="G116" s="3">
        <v>1.833</v>
      </c>
      <c r="H116" s="3">
        <v>1.8149999999999999</v>
      </c>
      <c r="I116" s="3">
        <v>2.1680000000000001</v>
      </c>
      <c r="J116" s="3">
        <v>2.2210000000000001</v>
      </c>
      <c r="K116" s="3">
        <v>2.2050000000000001</v>
      </c>
      <c r="L116" s="3">
        <v>2.194</v>
      </c>
      <c r="M116" s="3">
        <v>2.2069999999999999</v>
      </c>
      <c r="N116" s="3">
        <v>2.1880000000000002</v>
      </c>
      <c r="O116" s="3">
        <v>2.17</v>
      </c>
      <c r="P116" s="3">
        <v>2.1549999999999998</v>
      </c>
      <c r="Q116" s="3">
        <v>2.157</v>
      </c>
      <c r="R116" s="3">
        <v>2.1720000000000002</v>
      </c>
      <c r="S116" s="3">
        <v>2.1640000000000001</v>
      </c>
      <c r="T116" s="3">
        <v>2.1850000000000001</v>
      </c>
      <c r="U116" s="3">
        <v>2.2069999999999999</v>
      </c>
      <c r="V116" s="3">
        <v>2.1920000000000002</v>
      </c>
      <c r="W116" s="3">
        <v>2.177</v>
      </c>
      <c r="X116" s="3">
        <v>2.1920000000000002</v>
      </c>
      <c r="Y116" s="3">
        <v>2.1749999999999998</v>
      </c>
    </row>
    <row r="117" spans="1:25" x14ac:dyDescent="0.25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0.152</v>
      </c>
      <c r="K117" s="3">
        <v>0.59699999999999998</v>
      </c>
      <c r="L117" s="3">
        <v>0.876</v>
      </c>
      <c r="M117" s="3">
        <v>1.0629999999999999</v>
      </c>
      <c r="N117" s="3">
        <v>0.98199999999999998</v>
      </c>
      <c r="O117" s="3">
        <v>1.0429999999999999</v>
      </c>
      <c r="P117" s="3">
        <v>0.75900000000000001</v>
      </c>
      <c r="Q117" s="3">
        <v>0.55700000000000005</v>
      </c>
      <c r="R117" s="3">
        <v>0.29899999999999999</v>
      </c>
      <c r="S117" s="3">
        <v>0.02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25">
      <c r="A118">
        <v>149</v>
      </c>
      <c r="B118" s="3">
        <v>0.41299999999999998</v>
      </c>
      <c r="C118" s="3">
        <v>0.41899999999999998</v>
      </c>
      <c r="D118" s="3">
        <v>0.41099999999999998</v>
      </c>
      <c r="E118" s="3">
        <v>0.41199999999999998</v>
      </c>
      <c r="F118" s="3">
        <v>0.41199999999999998</v>
      </c>
      <c r="G118" s="3">
        <v>0.41099999999999998</v>
      </c>
      <c r="H118" s="3">
        <v>0.40799999999999997</v>
      </c>
      <c r="I118" s="3">
        <v>0.48699999999999999</v>
      </c>
      <c r="J118" s="3">
        <v>0.498</v>
      </c>
      <c r="K118" s="3">
        <v>0.495</v>
      </c>
      <c r="L118" s="3">
        <v>0.49299999999999999</v>
      </c>
      <c r="M118" s="3">
        <v>0.496</v>
      </c>
      <c r="N118" s="3">
        <v>0.49099999999999999</v>
      </c>
      <c r="O118" s="3">
        <v>0.48699999999999999</v>
      </c>
      <c r="P118" s="3">
        <v>0.48399999999999999</v>
      </c>
      <c r="Q118" s="3">
        <v>0.48399999999999999</v>
      </c>
      <c r="R118" s="3">
        <v>0.48799999999999999</v>
      </c>
      <c r="S118" s="3">
        <v>0.48599999999999999</v>
      </c>
      <c r="T118" s="3">
        <v>0.49099999999999999</v>
      </c>
      <c r="U118" s="3">
        <v>0.496</v>
      </c>
      <c r="V118" s="3">
        <v>0.49199999999999999</v>
      </c>
      <c r="W118" s="3">
        <v>0.48899999999999999</v>
      </c>
      <c r="X118" s="3">
        <v>0.49199999999999999</v>
      </c>
      <c r="Y118" s="3">
        <v>0.48799999999999999</v>
      </c>
    </row>
    <row r="119" spans="1:25" x14ac:dyDescent="0.25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0.49399999999999999</v>
      </c>
      <c r="K119" s="3">
        <v>1.9419999999999999</v>
      </c>
      <c r="L119" s="3">
        <v>2.847</v>
      </c>
      <c r="M119" s="3">
        <v>3.456</v>
      </c>
      <c r="N119" s="3">
        <v>3.1920000000000002</v>
      </c>
      <c r="O119" s="3">
        <v>3.39</v>
      </c>
      <c r="P119" s="3">
        <v>2.468</v>
      </c>
      <c r="Q119" s="3">
        <v>1.81</v>
      </c>
      <c r="R119" s="3">
        <v>0.97099999999999997</v>
      </c>
      <c r="S119" s="3">
        <v>6.6000000000000003E-2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25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25">
      <c r="A121">
        <v>150</v>
      </c>
      <c r="B121" s="3">
        <v>0</v>
      </c>
      <c r="C121" s="3">
        <v>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6</v>
      </c>
      <c r="U121" s="3">
        <v>6.75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25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6</v>
      </c>
      <c r="U122" s="3">
        <v>6.75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25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25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25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25">
      <c r="A127">
        <v>150</v>
      </c>
      <c r="B127" s="3">
        <v>19.77</v>
      </c>
      <c r="C127" s="3">
        <v>20.027999999999999</v>
      </c>
      <c r="D127" s="3">
        <v>19.675999999999998</v>
      </c>
      <c r="E127" s="3">
        <v>19.699000000000002</v>
      </c>
      <c r="F127" s="3">
        <v>19.722999999999999</v>
      </c>
      <c r="G127" s="3">
        <v>19.675999999999998</v>
      </c>
      <c r="H127" s="3">
        <v>19.488</v>
      </c>
      <c r="I127" s="3">
        <v>23.271999999999998</v>
      </c>
      <c r="J127" s="3">
        <v>23.835999999999999</v>
      </c>
      <c r="K127" s="3">
        <v>23.672000000000001</v>
      </c>
      <c r="L127" s="3">
        <v>23.553999999999998</v>
      </c>
      <c r="M127" s="3">
        <v>23.695</v>
      </c>
      <c r="N127" s="3">
        <v>23.484000000000002</v>
      </c>
      <c r="O127" s="3">
        <v>23.295999999999999</v>
      </c>
      <c r="P127" s="3">
        <v>23.131</v>
      </c>
      <c r="Q127" s="3">
        <v>23.155000000000001</v>
      </c>
      <c r="R127" s="3">
        <v>23.318999999999999</v>
      </c>
      <c r="S127" s="3">
        <v>23.225000000000001</v>
      </c>
      <c r="T127" s="3">
        <v>23.46</v>
      </c>
      <c r="U127" s="3">
        <v>23.695</v>
      </c>
      <c r="V127" s="3">
        <v>23.530999999999999</v>
      </c>
      <c r="W127" s="3">
        <v>23.366</v>
      </c>
      <c r="X127" s="3">
        <v>23.530999999999999</v>
      </c>
      <c r="Y127" s="3">
        <v>23.343</v>
      </c>
    </row>
    <row r="128" spans="1:25" x14ac:dyDescent="0.25">
      <c r="A128">
        <v>150</v>
      </c>
      <c r="B128" s="3">
        <v>16.809000000000001</v>
      </c>
      <c r="C128" s="3">
        <v>15.962</v>
      </c>
      <c r="D128" s="3">
        <v>16.134</v>
      </c>
      <c r="E128" s="3">
        <v>15.352</v>
      </c>
      <c r="F128" s="3">
        <v>14.302</v>
      </c>
      <c r="G128" s="3">
        <v>13.509</v>
      </c>
      <c r="H128" s="3">
        <v>12.266</v>
      </c>
      <c r="I128" s="3">
        <v>10.006</v>
      </c>
      <c r="J128" s="3">
        <v>8.3239999999999998</v>
      </c>
      <c r="K128" s="3">
        <v>6.4390000000000001</v>
      </c>
      <c r="L128" s="3">
        <v>4.7350000000000003</v>
      </c>
      <c r="M128" s="3">
        <v>3.2250000000000001</v>
      </c>
      <c r="N128" s="3">
        <v>1.5429999999999999</v>
      </c>
      <c r="O128" s="3">
        <v>0.65300000000000002</v>
      </c>
      <c r="P128" s="3">
        <v>0.49299999999999999</v>
      </c>
      <c r="Q128" s="3">
        <v>0.36399999999999999</v>
      </c>
      <c r="R128" s="3">
        <v>0.64300000000000002</v>
      </c>
      <c r="S128" s="3">
        <v>0.86799999999999999</v>
      </c>
      <c r="T128" s="3">
        <v>0.9</v>
      </c>
      <c r="U128" s="3">
        <v>1.157</v>
      </c>
      <c r="V128" s="3">
        <v>1.5209999999999999</v>
      </c>
      <c r="W128" s="3">
        <v>1.9179999999999999</v>
      </c>
      <c r="X128" s="3">
        <v>2.1429999999999998</v>
      </c>
      <c r="Y128" s="3">
        <v>2.7959999999999998</v>
      </c>
    </row>
    <row r="129" spans="1:25" x14ac:dyDescent="0.25">
      <c r="A129">
        <v>150</v>
      </c>
      <c r="B129" s="3">
        <v>0.39600000000000002</v>
      </c>
      <c r="C129" s="3">
        <v>0.40300000000000002</v>
      </c>
      <c r="D129" s="3">
        <v>0.433</v>
      </c>
      <c r="E129" s="3">
        <v>0.433</v>
      </c>
      <c r="F129" s="3">
        <v>0.46300000000000002</v>
      </c>
      <c r="G129" s="3">
        <v>0.44800000000000001</v>
      </c>
      <c r="H129" s="3">
        <v>0.44</v>
      </c>
      <c r="I129" s="3">
        <v>0.44800000000000001</v>
      </c>
      <c r="J129" s="3">
        <v>0.747</v>
      </c>
      <c r="K129" s="3">
        <v>0.89600000000000002</v>
      </c>
      <c r="L129" s="3">
        <v>0.89600000000000002</v>
      </c>
      <c r="M129" s="3">
        <v>0.78400000000000003</v>
      </c>
      <c r="N129" s="3">
        <v>0.82099999999999995</v>
      </c>
      <c r="O129" s="3">
        <v>0.78400000000000003</v>
      </c>
      <c r="P129" s="3">
        <v>0.747</v>
      </c>
      <c r="Q129" s="3">
        <v>0.79900000000000004</v>
      </c>
      <c r="R129" s="3">
        <v>0.89600000000000002</v>
      </c>
      <c r="S129" s="3">
        <v>0.93300000000000005</v>
      </c>
      <c r="T129" s="3">
        <v>0.97099999999999997</v>
      </c>
      <c r="U129" s="3">
        <v>1.083</v>
      </c>
      <c r="V129" s="3">
        <v>0.97099999999999997</v>
      </c>
      <c r="W129" s="3">
        <v>0.70899999999999996</v>
      </c>
      <c r="X129" s="3">
        <v>0.48499999999999999</v>
      </c>
      <c r="Y129" s="3">
        <v>0.433</v>
      </c>
    </row>
    <row r="130" spans="1:25" x14ac:dyDescent="0.25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0.91100000000000003</v>
      </c>
      <c r="K130" s="3">
        <v>3.585</v>
      </c>
      <c r="L130" s="3">
        <v>5.2560000000000002</v>
      </c>
      <c r="M130" s="3">
        <v>6.38</v>
      </c>
      <c r="N130" s="3">
        <v>5.8940000000000001</v>
      </c>
      <c r="O130" s="3">
        <v>6.258</v>
      </c>
      <c r="P130" s="3">
        <v>4.5570000000000004</v>
      </c>
      <c r="Q130" s="3">
        <v>3.3420000000000001</v>
      </c>
      <c r="R130" s="3">
        <v>1.792</v>
      </c>
      <c r="S130" s="3">
        <v>0.122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25">
      <c r="A131">
        <v>151</v>
      </c>
      <c r="B131" s="3">
        <v>10.148</v>
      </c>
      <c r="C131" s="3">
        <v>10.281000000000001</v>
      </c>
      <c r="D131" s="3">
        <v>10.1</v>
      </c>
      <c r="E131" s="3">
        <v>10.112</v>
      </c>
      <c r="F131" s="3">
        <v>10.124000000000001</v>
      </c>
      <c r="G131" s="3">
        <v>10.1</v>
      </c>
      <c r="H131" s="3">
        <v>10.003</v>
      </c>
      <c r="I131" s="3">
        <v>11.946</v>
      </c>
      <c r="J131" s="3">
        <v>12.234999999999999</v>
      </c>
      <c r="K131" s="3">
        <v>12.151</v>
      </c>
      <c r="L131" s="3">
        <v>12.090999999999999</v>
      </c>
      <c r="M131" s="3">
        <v>12.163</v>
      </c>
      <c r="N131" s="3">
        <v>12.054</v>
      </c>
      <c r="O131" s="3">
        <v>11.958</v>
      </c>
      <c r="P131" s="3">
        <v>11.872999999999999</v>
      </c>
      <c r="Q131" s="3">
        <v>11.885999999999999</v>
      </c>
      <c r="R131" s="3">
        <v>11.97</v>
      </c>
      <c r="S131" s="3">
        <v>11.922000000000001</v>
      </c>
      <c r="T131" s="3">
        <v>12.042</v>
      </c>
      <c r="U131" s="3">
        <v>12.163</v>
      </c>
      <c r="V131" s="3">
        <v>12.079000000000001</v>
      </c>
      <c r="W131" s="3">
        <v>11.994</v>
      </c>
      <c r="X131" s="3">
        <v>12.079000000000001</v>
      </c>
      <c r="Y131" s="3">
        <v>11.981999999999999</v>
      </c>
    </row>
    <row r="132" spans="1:25" x14ac:dyDescent="0.25">
      <c r="A132">
        <v>151</v>
      </c>
      <c r="B132" s="3">
        <v>0.81399999999999995</v>
      </c>
      <c r="C132" s="3">
        <v>0.83</v>
      </c>
      <c r="D132" s="3">
        <v>0.89100000000000001</v>
      </c>
      <c r="E132" s="3">
        <v>0.89100000000000001</v>
      </c>
      <c r="F132" s="3">
        <v>0.95199999999999996</v>
      </c>
      <c r="G132" s="3">
        <v>0.92200000000000004</v>
      </c>
      <c r="H132" s="3">
        <v>0.90600000000000003</v>
      </c>
      <c r="I132" s="3">
        <v>0.92200000000000004</v>
      </c>
      <c r="J132" s="3">
        <v>1.536</v>
      </c>
      <c r="K132" s="3">
        <v>1.8440000000000001</v>
      </c>
      <c r="L132" s="3">
        <v>1.8440000000000001</v>
      </c>
      <c r="M132" s="3">
        <v>1.613</v>
      </c>
      <c r="N132" s="3">
        <v>1.69</v>
      </c>
      <c r="O132" s="3">
        <v>1.613</v>
      </c>
      <c r="P132" s="3">
        <v>1.536</v>
      </c>
      <c r="Q132" s="3">
        <v>1.6439999999999999</v>
      </c>
      <c r="R132" s="3">
        <v>1.8440000000000001</v>
      </c>
      <c r="S132" s="3">
        <v>1.92</v>
      </c>
      <c r="T132" s="3">
        <v>1.9970000000000001</v>
      </c>
      <c r="U132" s="3">
        <v>2.2280000000000002</v>
      </c>
      <c r="V132" s="3">
        <v>1.9970000000000001</v>
      </c>
      <c r="W132" s="3">
        <v>1.4590000000000001</v>
      </c>
      <c r="X132" s="3">
        <v>0.999</v>
      </c>
      <c r="Y132" s="3">
        <v>0.89100000000000001</v>
      </c>
    </row>
    <row r="133" spans="1:25" x14ac:dyDescent="0.25">
      <c r="A133">
        <v>152</v>
      </c>
      <c r="B133" s="3">
        <v>9.5839999999999996</v>
      </c>
      <c r="C133" s="3">
        <v>9.7100000000000009</v>
      </c>
      <c r="D133" s="3">
        <v>9.5389999999999997</v>
      </c>
      <c r="E133" s="3">
        <v>9.5500000000000007</v>
      </c>
      <c r="F133" s="3">
        <v>9.5609999999999999</v>
      </c>
      <c r="G133" s="3">
        <v>9.5389999999999997</v>
      </c>
      <c r="H133" s="3">
        <v>9.4469999999999992</v>
      </c>
      <c r="I133" s="3">
        <v>11.282</v>
      </c>
      <c r="J133" s="3">
        <v>11.555999999999999</v>
      </c>
      <c r="K133" s="3">
        <v>11.476000000000001</v>
      </c>
      <c r="L133" s="3">
        <v>11.419</v>
      </c>
      <c r="M133" s="3">
        <v>11.487</v>
      </c>
      <c r="N133" s="3">
        <v>11.385</v>
      </c>
      <c r="O133" s="3">
        <v>11.294</v>
      </c>
      <c r="P133" s="3">
        <v>11.214</v>
      </c>
      <c r="Q133" s="3">
        <v>11.225</v>
      </c>
      <c r="R133" s="3">
        <v>11.305</v>
      </c>
      <c r="S133" s="3">
        <v>11.259</v>
      </c>
      <c r="T133" s="3">
        <v>11.372999999999999</v>
      </c>
      <c r="U133" s="3">
        <v>11.487</v>
      </c>
      <c r="V133" s="3">
        <v>11.407999999999999</v>
      </c>
      <c r="W133" s="3">
        <v>11.327999999999999</v>
      </c>
      <c r="X133" s="3">
        <v>11.407999999999999</v>
      </c>
      <c r="Y133" s="3">
        <v>11.316000000000001</v>
      </c>
    </row>
    <row r="134" spans="1:25" x14ac:dyDescent="0.25">
      <c r="A134">
        <v>152</v>
      </c>
      <c r="B134" s="3">
        <v>26.597999999999999</v>
      </c>
      <c r="C134" s="3">
        <v>25.259</v>
      </c>
      <c r="D134" s="3">
        <v>25.53</v>
      </c>
      <c r="E134" s="3">
        <v>24.292000000000002</v>
      </c>
      <c r="F134" s="3">
        <v>22.631</v>
      </c>
      <c r="G134" s="3">
        <v>21.376999999999999</v>
      </c>
      <c r="H134" s="3">
        <v>19.41</v>
      </c>
      <c r="I134" s="3">
        <v>15.833</v>
      </c>
      <c r="J134" s="3">
        <v>13.172000000000001</v>
      </c>
      <c r="K134" s="3">
        <v>10.188000000000001</v>
      </c>
      <c r="L134" s="3">
        <v>7.4930000000000003</v>
      </c>
      <c r="M134" s="3">
        <v>5.1029999999999998</v>
      </c>
      <c r="N134" s="3">
        <v>2.4409999999999998</v>
      </c>
      <c r="O134" s="3">
        <v>1.034</v>
      </c>
      <c r="P134" s="3">
        <v>0.78</v>
      </c>
      <c r="Q134" s="3">
        <v>0.57599999999999996</v>
      </c>
      <c r="R134" s="3">
        <v>1.0169999999999999</v>
      </c>
      <c r="S134" s="3">
        <v>1.373</v>
      </c>
      <c r="T134" s="3">
        <v>1.4239999999999999</v>
      </c>
      <c r="U134" s="3">
        <v>1.831</v>
      </c>
      <c r="V134" s="3">
        <v>2.407</v>
      </c>
      <c r="W134" s="3">
        <v>3.0339999999999998</v>
      </c>
      <c r="X134" s="3">
        <v>3.39</v>
      </c>
      <c r="Y134" s="3">
        <v>4.4249999999999998</v>
      </c>
    </row>
    <row r="135" spans="1:25" x14ac:dyDescent="0.25">
      <c r="A135">
        <v>152</v>
      </c>
      <c r="B135" s="3">
        <v>2.0089999999999999</v>
      </c>
      <c r="C135" s="3">
        <v>2.0470000000000002</v>
      </c>
      <c r="D135" s="3">
        <v>2.198</v>
      </c>
      <c r="E135" s="3">
        <v>2.198</v>
      </c>
      <c r="F135" s="3">
        <v>2.35</v>
      </c>
      <c r="G135" s="3">
        <v>2.274</v>
      </c>
      <c r="H135" s="3">
        <v>2.2360000000000002</v>
      </c>
      <c r="I135" s="3">
        <v>2.274</v>
      </c>
      <c r="J135" s="3">
        <v>3.79</v>
      </c>
      <c r="K135" s="3">
        <v>4.548</v>
      </c>
      <c r="L135" s="3">
        <v>4.548</v>
      </c>
      <c r="M135" s="3">
        <v>3.98</v>
      </c>
      <c r="N135" s="3">
        <v>4.1689999999999996</v>
      </c>
      <c r="O135" s="3">
        <v>3.98</v>
      </c>
      <c r="P135" s="3">
        <v>3.79</v>
      </c>
      <c r="Q135" s="3">
        <v>4.056</v>
      </c>
      <c r="R135" s="3">
        <v>4.548</v>
      </c>
      <c r="S135" s="3">
        <v>4.7380000000000004</v>
      </c>
      <c r="T135" s="3">
        <v>4.9269999999999996</v>
      </c>
      <c r="U135" s="3">
        <v>5.4960000000000004</v>
      </c>
      <c r="V135" s="3">
        <v>4.9269999999999996</v>
      </c>
      <c r="W135" s="3">
        <v>3.601</v>
      </c>
      <c r="X135" s="3">
        <v>2.464</v>
      </c>
      <c r="Y135" s="3">
        <v>2.198</v>
      </c>
    </row>
    <row r="136" spans="1:25" x14ac:dyDescent="0.25">
      <c r="A136">
        <v>152</v>
      </c>
      <c r="B136" s="3">
        <v>2.4350000000000001</v>
      </c>
      <c r="C136" s="3">
        <v>2.4809999999999999</v>
      </c>
      <c r="D136" s="3">
        <v>2.665</v>
      </c>
      <c r="E136" s="3">
        <v>2.665</v>
      </c>
      <c r="F136" s="3">
        <v>2.8490000000000002</v>
      </c>
      <c r="G136" s="3">
        <v>2.7570000000000001</v>
      </c>
      <c r="H136" s="3">
        <v>2.7109999999999999</v>
      </c>
      <c r="I136" s="3">
        <v>2.7570000000000001</v>
      </c>
      <c r="J136" s="3">
        <v>4.5940000000000003</v>
      </c>
      <c r="K136" s="3">
        <v>5.5129999999999999</v>
      </c>
      <c r="L136" s="3">
        <v>5.5129999999999999</v>
      </c>
      <c r="M136" s="3">
        <v>4.8239999999999998</v>
      </c>
      <c r="N136" s="3">
        <v>5.0540000000000003</v>
      </c>
      <c r="O136" s="3">
        <v>4.8239999999999998</v>
      </c>
      <c r="P136" s="3">
        <v>4.5940000000000003</v>
      </c>
      <c r="Q136" s="3">
        <v>4.9160000000000004</v>
      </c>
      <c r="R136" s="3">
        <v>5.5129999999999999</v>
      </c>
      <c r="S136" s="3">
        <v>5.7430000000000003</v>
      </c>
      <c r="T136" s="3">
        <v>5.9729999999999999</v>
      </c>
      <c r="U136" s="3">
        <v>6.6619999999999999</v>
      </c>
      <c r="V136" s="3">
        <v>5.9729999999999999</v>
      </c>
      <c r="W136" s="3">
        <v>4.3650000000000002</v>
      </c>
      <c r="X136" s="3">
        <v>2.9860000000000002</v>
      </c>
      <c r="Y136" s="3">
        <v>2.665</v>
      </c>
    </row>
    <row r="137" spans="1:25" x14ac:dyDescent="0.25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4.0000000000000001E-3</v>
      </c>
      <c r="K137" s="3">
        <v>1.4999999999999999E-2</v>
      </c>
      <c r="L137" s="3">
        <v>2.1999999999999999E-2</v>
      </c>
      <c r="M137" s="3">
        <v>2.7E-2</v>
      </c>
      <c r="N137" s="3">
        <v>2.5000000000000001E-2</v>
      </c>
      <c r="O137" s="3">
        <v>2.5999999999999999E-2</v>
      </c>
      <c r="P137" s="3">
        <v>1.9E-2</v>
      </c>
      <c r="Q137" s="3">
        <v>1.4E-2</v>
      </c>
      <c r="R137" s="3">
        <v>7.0000000000000001E-3</v>
      </c>
      <c r="S137" s="3">
        <v>1E-3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25">
      <c r="A138">
        <v>153</v>
      </c>
      <c r="B138" s="3">
        <v>1.179</v>
      </c>
      <c r="C138" s="3">
        <v>1.1200000000000001</v>
      </c>
      <c r="D138" s="3">
        <v>1.1319999999999999</v>
      </c>
      <c r="E138" s="3">
        <v>1.077</v>
      </c>
      <c r="F138" s="3">
        <v>1.0029999999999999</v>
      </c>
      <c r="G138" s="3">
        <v>0.94799999999999995</v>
      </c>
      <c r="H138" s="3">
        <v>0.86</v>
      </c>
      <c r="I138" s="3">
        <v>0.70199999999999996</v>
      </c>
      <c r="J138" s="3">
        <v>0.58399999999999996</v>
      </c>
      <c r="K138" s="3">
        <v>0.45200000000000001</v>
      </c>
      <c r="L138" s="3">
        <v>0.33200000000000002</v>
      </c>
      <c r="M138" s="3">
        <v>0.22600000000000001</v>
      </c>
      <c r="N138" s="3">
        <v>0.108</v>
      </c>
      <c r="O138" s="3">
        <v>4.5999999999999999E-2</v>
      </c>
      <c r="P138" s="3">
        <v>3.5000000000000003E-2</v>
      </c>
      <c r="Q138" s="3">
        <v>2.5999999999999999E-2</v>
      </c>
      <c r="R138" s="3">
        <v>4.4999999999999998E-2</v>
      </c>
      <c r="S138" s="3">
        <v>6.0999999999999999E-2</v>
      </c>
      <c r="T138" s="3">
        <v>6.3E-2</v>
      </c>
      <c r="U138" s="3">
        <v>8.1000000000000003E-2</v>
      </c>
      <c r="V138" s="3">
        <v>0.107</v>
      </c>
      <c r="W138" s="3">
        <v>0.13500000000000001</v>
      </c>
      <c r="X138" s="3">
        <v>0.15</v>
      </c>
      <c r="Y138" s="3">
        <v>0.19600000000000001</v>
      </c>
    </row>
    <row r="139" spans="1:25" x14ac:dyDescent="0.25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4.0000000000000001E-3</v>
      </c>
      <c r="K139" s="3">
        <v>1.4999999999999999E-2</v>
      </c>
      <c r="L139" s="3">
        <v>2.1999999999999999E-2</v>
      </c>
      <c r="M139" s="3">
        <v>2.7E-2</v>
      </c>
      <c r="N139" s="3">
        <v>2.5000000000000001E-2</v>
      </c>
      <c r="O139" s="3">
        <v>2.5999999999999999E-2</v>
      </c>
      <c r="P139" s="3">
        <v>1.9E-2</v>
      </c>
      <c r="Q139" s="3">
        <v>1.4E-2</v>
      </c>
      <c r="R139" s="3">
        <v>7.0000000000000001E-3</v>
      </c>
      <c r="S139" s="3">
        <v>1E-3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25">
      <c r="A140">
        <v>154</v>
      </c>
      <c r="B140" s="3">
        <v>1.5409999999999999</v>
      </c>
      <c r="C140" s="3">
        <v>1.5609999999999999</v>
      </c>
      <c r="D140" s="3">
        <v>1.534</v>
      </c>
      <c r="E140" s="3">
        <v>1.5349999999999999</v>
      </c>
      <c r="F140" s="3">
        <v>1.5369999999999999</v>
      </c>
      <c r="G140" s="3">
        <v>1.534</v>
      </c>
      <c r="H140" s="3">
        <v>1.5189999999999999</v>
      </c>
      <c r="I140" s="3">
        <v>1.8140000000000001</v>
      </c>
      <c r="J140" s="3">
        <v>1.8580000000000001</v>
      </c>
      <c r="K140" s="3">
        <v>1.845</v>
      </c>
      <c r="L140" s="3">
        <v>1.8360000000000001</v>
      </c>
      <c r="M140" s="3">
        <v>1.847</v>
      </c>
      <c r="N140" s="3">
        <v>1.83</v>
      </c>
      <c r="O140" s="3">
        <v>1.8160000000000001</v>
      </c>
      <c r="P140" s="3">
        <v>1.8029999999999999</v>
      </c>
      <c r="Q140" s="3">
        <v>1.8049999999999999</v>
      </c>
      <c r="R140" s="3">
        <v>1.8180000000000001</v>
      </c>
      <c r="S140" s="3">
        <v>1.81</v>
      </c>
      <c r="T140" s="3">
        <v>1.829</v>
      </c>
      <c r="U140" s="3">
        <v>1.847</v>
      </c>
      <c r="V140" s="3">
        <v>1.8340000000000001</v>
      </c>
      <c r="W140" s="3">
        <v>1.821</v>
      </c>
      <c r="X140" s="3">
        <v>1.8340000000000001</v>
      </c>
      <c r="Y140" s="3">
        <v>1.819</v>
      </c>
    </row>
    <row r="141" spans="1:25" x14ac:dyDescent="0.25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6.5000000000000002E-2</v>
      </c>
      <c r="K141" s="3">
        <v>0.254</v>
      </c>
      <c r="L141" s="3">
        <v>0.372</v>
      </c>
      <c r="M141" s="3">
        <v>0.45200000000000001</v>
      </c>
      <c r="N141" s="3">
        <v>0.41699999999999998</v>
      </c>
      <c r="O141" s="3">
        <v>0.443</v>
      </c>
      <c r="P141" s="3">
        <v>0.32300000000000001</v>
      </c>
      <c r="Q141" s="3">
        <v>0.23699999999999999</v>
      </c>
      <c r="R141" s="3">
        <v>0.127</v>
      </c>
      <c r="S141" s="3">
        <v>8.9999999999999993E-3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25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25">
      <c r="A143">
        <v>155</v>
      </c>
      <c r="B143" s="3">
        <v>0.113</v>
      </c>
      <c r="C143" s="3">
        <v>0.114</v>
      </c>
      <c r="D143" s="3">
        <v>0.112</v>
      </c>
      <c r="E143" s="3">
        <v>0.112</v>
      </c>
      <c r="F143" s="3">
        <v>0.112</v>
      </c>
      <c r="G143" s="3">
        <v>0.112</v>
      </c>
      <c r="H143" s="3">
        <v>0.111</v>
      </c>
      <c r="I143" s="3">
        <v>0.13300000000000001</v>
      </c>
      <c r="J143" s="3">
        <v>0.13600000000000001</v>
      </c>
      <c r="K143" s="3">
        <v>0.13500000000000001</v>
      </c>
      <c r="L143" s="3">
        <v>0.13400000000000001</v>
      </c>
      <c r="M143" s="3">
        <v>0.13500000000000001</v>
      </c>
      <c r="N143" s="3">
        <v>0.13400000000000001</v>
      </c>
      <c r="O143" s="3">
        <v>0.13300000000000001</v>
      </c>
      <c r="P143" s="3">
        <v>0.13200000000000001</v>
      </c>
      <c r="Q143" s="3">
        <v>0.13200000000000001</v>
      </c>
      <c r="R143" s="3">
        <v>0.13300000000000001</v>
      </c>
      <c r="S143" s="3">
        <v>0.13200000000000001</v>
      </c>
      <c r="T143" s="3">
        <v>0.13400000000000001</v>
      </c>
      <c r="U143" s="3">
        <v>0.13500000000000001</v>
      </c>
      <c r="V143" s="3">
        <v>0.13400000000000001</v>
      </c>
      <c r="W143" s="3">
        <v>0.13300000000000001</v>
      </c>
      <c r="X143" s="3">
        <v>0.13400000000000001</v>
      </c>
      <c r="Y143" s="3">
        <v>0.13300000000000001</v>
      </c>
    </row>
    <row r="144" spans="1:25" x14ac:dyDescent="0.25">
      <c r="A144">
        <v>155</v>
      </c>
      <c r="B144" s="3">
        <v>70.772000000000006</v>
      </c>
      <c r="C144" s="3">
        <v>67.209000000000003</v>
      </c>
      <c r="D144" s="3">
        <v>67.930999999999997</v>
      </c>
      <c r="E144" s="3">
        <v>64.638000000000005</v>
      </c>
      <c r="F144" s="3">
        <v>60.216999999999999</v>
      </c>
      <c r="G144" s="3">
        <v>56.878999999999998</v>
      </c>
      <c r="H144" s="3">
        <v>51.646999999999998</v>
      </c>
      <c r="I144" s="3">
        <v>42.13</v>
      </c>
      <c r="J144" s="3">
        <v>35.048000000000002</v>
      </c>
      <c r="K144" s="3">
        <v>27.109000000000002</v>
      </c>
      <c r="L144" s="3">
        <v>19.937000000000001</v>
      </c>
      <c r="M144" s="3">
        <v>13.577</v>
      </c>
      <c r="N144" s="3">
        <v>6.4950000000000001</v>
      </c>
      <c r="O144" s="3">
        <v>2.7519999999999998</v>
      </c>
      <c r="P144" s="3">
        <v>2.0750000000000002</v>
      </c>
      <c r="Q144" s="3">
        <v>1.534</v>
      </c>
      <c r="R144" s="3">
        <v>2.706</v>
      </c>
      <c r="S144" s="3">
        <v>3.6539999999999999</v>
      </c>
      <c r="T144" s="3">
        <v>3.7890000000000001</v>
      </c>
      <c r="U144" s="3">
        <v>4.8719999999999999</v>
      </c>
      <c r="V144" s="3">
        <v>6.4050000000000002</v>
      </c>
      <c r="W144" s="3">
        <v>8.0739999999999998</v>
      </c>
      <c r="X144" s="3">
        <v>9.0210000000000008</v>
      </c>
      <c r="Y144" s="3">
        <v>11.773</v>
      </c>
    </row>
    <row r="145" spans="1:25" x14ac:dyDescent="0.25">
      <c r="A145">
        <v>155</v>
      </c>
      <c r="B145" s="3">
        <v>1.5069999999999999</v>
      </c>
      <c r="C145" s="3">
        <v>1.5349999999999999</v>
      </c>
      <c r="D145" s="3">
        <v>1.649</v>
      </c>
      <c r="E145" s="3">
        <v>1.649</v>
      </c>
      <c r="F145" s="3">
        <v>1.7629999999999999</v>
      </c>
      <c r="G145" s="3">
        <v>1.706</v>
      </c>
      <c r="H145" s="3">
        <v>1.677</v>
      </c>
      <c r="I145" s="3">
        <v>1.706</v>
      </c>
      <c r="J145" s="3">
        <v>2.843</v>
      </c>
      <c r="K145" s="3">
        <v>3.411</v>
      </c>
      <c r="L145" s="3">
        <v>3.411</v>
      </c>
      <c r="M145" s="3">
        <v>2.9849999999999999</v>
      </c>
      <c r="N145" s="3">
        <v>3.1269999999999998</v>
      </c>
      <c r="O145" s="3">
        <v>2.9849999999999999</v>
      </c>
      <c r="P145" s="3">
        <v>2.843</v>
      </c>
      <c r="Q145" s="3">
        <v>3.0419999999999998</v>
      </c>
      <c r="R145" s="3">
        <v>3.411</v>
      </c>
      <c r="S145" s="3">
        <v>3.5529999999999999</v>
      </c>
      <c r="T145" s="3">
        <v>3.6960000000000002</v>
      </c>
      <c r="U145" s="3">
        <v>4.1219999999999999</v>
      </c>
      <c r="V145" s="3">
        <v>3.6960000000000002</v>
      </c>
      <c r="W145" s="3">
        <v>2.7010000000000001</v>
      </c>
      <c r="X145" s="3">
        <v>1.8480000000000001</v>
      </c>
      <c r="Y145" s="3">
        <v>1.649</v>
      </c>
    </row>
    <row r="146" spans="1:25" x14ac:dyDescent="0.25">
      <c r="A146">
        <v>156</v>
      </c>
      <c r="B146" s="3">
        <v>63.286000000000001</v>
      </c>
      <c r="C146" s="3">
        <v>60.1</v>
      </c>
      <c r="D146" s="3">
        <v>60.744999999999997</v>
      </c>
      <c r="E146" s="3">
        <v>57.801000000000002</v>
      </c>
      <c r="F146" s="3">
        <v>53.847999999999999</v>
      </c>
      <c r="G146" s="3">
        <v>50.863</v>
      </c>
      <c r="H146" s="3">
        <v>46.183999999999997</v>
      </c>
      <c r="I146" s="3">
        <v>37.673000000000002</v>
      </c>
      <c r="J146" s="3">
        <v>31.341000000000001</v>
      </c>
      <c r="K146" s="3">
        <v>24.242000000000001</v>
      </c>
      <c r="L146" s="3">
        <v>17.827999999999999</v>
      </c>
      <c r="M146" s="3">
        <v>12.141</v>
      </c>
      <c r="N146" s="3">
        <v>5.8079999999999998</v>
      </c>
      <c r="O146" s="3">
        <v>2.46</v>
      </c>
      <c r="P146" s="3">
        <v>1.855</v>
      </c>
      <c r="Q146" s="3">
        <v>1.371</v>
      </c>
      <c r="R146" s="3">
        <v>2.42</v>
      </c>
      <c r="S146" s="3">
        <v>3.2669999999999999</v>
      </c>
      <c r="T146" s="3">
        <v>3.3879999999999999</v>
      </c>
      <c r="U146" s="3">
        <v>4.3559999999999999</v>
      </c>
      <c r="V146" s="3">
        <v>5.7279999999999998</v>
      </c>
      <c r="W146" s="3">
        <v>7.22</v>
      </c>
      <c r="X146" s="3">
        <v>8.0670000000000002</v>
      </c>
      <c r="Y146" s="3">
        <v>10.528</v>
      </c>
    </row>
    <row r="147" spans="1:25" x14ac:dyDescent="0.25">
      <c r="A147">
        <v>156</v>
      </c>
      <c r="B147" s="3">
        <v>0.70799999999999996</v>
      </c>
      <c r="C147" s="3">
        <v>0.72099999999999997</v>
      </c>
      <c r="D147" s="3">
        <v>0.77400000000000002</v>
      </c>
      <c r="E147" s="3">
        <v>0.77400000000000002</v>
      </c>
      <c r="F147" s="3">
        <v>0.82799999999999996</v>
      </c>
      <c r="G147" s="3">
        <v>0.80100000000000005</v>
      </c>
      <c r="H147" s="3">
        <v>0.78800000000000003</v>
      </c>
      <c r="I147" s="3">
        <v>0.80100000000000005</v>
      </c>
      <c r="J147" s="3">
        <v>1.335</v>
      </c>
      <c r="K147" s="3">
        <v>1.6020000000000001</v>
      </c>
      <c r="L147" s="3">
        <v>1.6020000000000001</v>
      </c>
      <c r="M147" s="3">
        <v>1.4019999999999999</v>
      </c>
      <c r="N147" s="3">
        <v>1.4690000000000001</v>
      </c>
      <c r="O147" s="3">
        <v>1.4019999999999999</v>
      </c>
      <c r="P147" s="3">
        <v>1.335</v>
      </c>
      <c r="Q147" s="3">
        <v>1.429</v>
      </c>
      <c r="R147" s="3">
        <v>1.6020000000000001</v>
      </c>
      <c r="S147" s="3">
        <v>1.669</v>
      </c>
      <c r="T147" s="3">
        <v>1.736</v>
      </c>
      <c r="U147" s="3">
        <v>1.9359999999999999</v>
      </c>
      <c r="V147" s="3">
        <v>1.736</v>
      </c>
      <c r="W147" s="3">
        <v>1.268</v>
      </c>
      <c r="X147" s="3">
        <v>0.86799999999999999</v>
      </c>
      <c r="Y147" s="3">
        <v>0.77400000000000002</v>
      </c>
    </row>
    <row r="148" spans="1:25" x14ac:dyDescent="0.25">
      <c r="A148">
        <v>157</v>
      </c>
      <c r="B148" s="3">
        <v>6.69</v>
      </c>
      <c r="C148" s="3">
        <v>6.7779999999999996</v>
      </c>
      <c r="D148" s="3">
        <v>6.6580000000000004</v>
      </c>
      <c r="E148" s="3">
        <v>6.6660000000000004</v>
      </c>
      <c r="F148" s="3">
        <v>6.6740000000000004</v>
      </c>
      <c r="G148" s="3">
        <v>6.6580000000000004</v>
      </c>
      <c r="H148" s="3">
        <v>6.5949999999999998</v>
      </c>
      <c r="I148" s="3">
        <v>7.875</v>
      </c>
      <c r="J148" s="3">
        <v>8.0660000000000007</v>
      </c>
      <c r="K148" s="3">
        <v>8.0109999999999992</v>
      </c>
      <c r="L148" s="3">
        <v>7.9710000000000001</v>
      </c>
      <c r="M148" s="3">
        <v>8.0190000000000001</v>
      </c>
      <c r="N148" s="3">
        <v>7.9470000000000001</v>
      </c>
      <c r="O148" s="3">
        <v>7.883</v>
      </c>
      <c r="P148" s="3">
        <v>7.8280000000000003</v>
      </c>
      <c r="Q148" s="3">
        <v>7.8360000000000003</v>
      </c>
      <c r="R148" s="3">
        <v>7.891</v>
      </c>
      <c r="S148" s="3">
        <v>7.859</v>
      </c>
      <c r="T148" s="3">
        <v>7.9390000000000001</v>
      </c>
      <c r="U148" s="3">
        <v>8.0190000000000001</v>
      </c>
      <c r="V148" s="3">
        <v>7.9630000000000001</v>
      </c>
      <c r="W148" s="3">
        <v>7.907</v>
      </c>
      <c r="X148" s="3">
        <v>7.9630000000000001</v>
      </c>
      <c r="Y148" s="3">
        <v>7.899</v>
      </c>
    </row>
    <row r="149" spans="1:25" x14ac:dyDescent="0.25">
      <c r="A149">
        <v>158</v>
      </c>
      <c r="B149" s="3">
        <v>1.052</v>
      </c>
      <c r="C149" s="3">
        <v>1.0660000000000001</v>
      </c>
      <c r="D149" s="3">
        <v>1.0469999999999999</v>
      </c>
      <c r="E149" s="3">
        <v>1.0489999999999999</v>
      </c>
      <c r="F149" s="3">
        <v>1.05</v>
      </c>
      <c r="G149" s="3">
        <v>1.0469999999999999</v>
      </c>
      <c r="H149" s="3">
        <v>1.0369999999999999</v>
      </c>
      <c r="I149" s="3">
        <v>1.2390000000000001</v>
      </c>
      <c r="J149" s="3">
        <v>1.2689999999999999</v>
      </c>
      <c r="K149" s="3">
        <v>1.26</v>
      </c>
      <c r="L149" s="3">
        <v>1.254</v>
      </c>
      <c r="M149" s="3">
        <v>1.2609999999999999</v>
      </c>
      <c r="N149" s="3">
        <v>1.25</v>
      </c>
      <c r="O149" s="3">
        <v>1.24</v>
      </c>
      <c r="P149" s="3">
        <v>1.2310000000000001</v>
      </c>
      <c r="Q149" s="3">
        <v>1.2330000000000001</v>
      </c>
      <c r="R149" s="3">
        <v>1.2410000000000001</v>
      </c>
      <c r="S149" s="3">
        <v>1.236</v>
      </c>
      <c r="T149" s="3">
        <v>1.2490000000000001</v>
      </c>
      <c r="U149" s="3">
        <v>1.2609999999999999</v>
      </c>
      <c r="V149" s="3">
        <v>1.2529999999999999</v>
      </c>
      <c r="W149" s="3">
        <v>1.244</v>
      </c>
      <c r="X149" s="3">
        <v>1.2529999999999999</v>
      </c>
      <c r="Y149" s="3">
        <v>1.2430000000000001</v>
      </c>
    </row>
    <row r="150" spans="1:25" x14ac:dyDescent="0.25">
      <c r="A150">
        <v>158</v>
      </c>
      <c r="B150" s="3">
        <v>17.164999999999999</v>
      </c>
      <c r="C150" s="3">
        <v>16.300999999999998</v>
      </c>
      <c r="D150" s="3">
        <v>16.475999999999999</v>
      </c>
      <c r="E150" s="3">
        <v>15.677</v>
      </c>
      <c r="F150" s="3">
        <v>14.605</v>
      </c>
      <c r="G150" s="3">
        <v>13.795999999999999</v>
      </c>
      <c r="H150" s="3">
        <v>12.526999999999999</v>
      </c>
      <c r="I150" s="3">
        <v>10.218</v>
      </c>
      <c r="J150" s="3">
        <v>8.5009999999999994</v>
      </c>
      <c r="K150" s="3">
        <v>6.5750000000000002</v>
      </c>
      <c r="L150" s="3">
        <v>4.8360000000000003</v>
      </c>
      <c r="M150" s="3">
        <v>3.2930000000000001</v>
      </c>
      <c r="N150" s="3">
        <v>1.575</v>
      </c>
      <c r="O150" s="3">
        <v>0.66700000000000004</v>
      </c>
      <c r="P150" s="3">
        <v>0.503</v>
      </c>
      <c r="Q150" s="3">
        <v>0.372</v>
      </c>
      <c r="R150" s="3">
        <v>0.65600000000000003</v>
      </c>
      <c r="S150" s="3">
        <v>0.88600000000000001</v>
      </c>
      <c r="T150" s="3">
        <v>0.91900000000000004</v>
      </c>
      <c r="U150" s="3">
        <v>1.1819999999999999</v>
      </c>
      <c r="V150" s="3">
        <v>1.554</v>
      </c>
      <c r="W150" s="3">
        <v>1.958</v>
      </c>
      <c r="X150" s="3">
        <v>2.1880000000000002</v>
      </c>
      <c r="Y150" s="3">
        <v>2.855</v>
      </c>
    </row>
    <row r="151" spans="1:25" x14ac:dyDescent="0.25">
      <c r="A151">
        <v>159</v>
      </c>
      <c r="B151" s="3">
        <v>2.669</v>
      </c>
      <c r="C151" s="3">
        <v>2.7029999999999998</v>
      </c>
      <c r="D151" s="3">
        <v>2.6560000000000001</v>
      </c>
      <c r="E151" s="3">
        <v>2.6589999999999998</v>
      </c>
      <c r="F151" s="3">
        <v>2.6619999999999999</v>
      </c>
      <c r="G151" s="3">
        <v>2.6560000000000001</v>
      </c>
      <c r="H151" s="3">
        <v>2.63</v>
      </c>
      <c r="I151" s="3">
        <v>3.141</v>
      </c>
      <c r="J151" s="3">
        <v>3.2170000000000001</v>
      </c>
      <c r="K151" s="3">
        <v>3.1949999999999998</v>
      </c>
      <c r="L151" s="3">
        <v>3.1789999999999998</v>
      </c>
      <c r="M151" s="3">
        <v>3.198</v>
      </c>
      <c r="N151" s="3">
        <v>3.17</v>
      </c>
      <c r="O151" s="3">
        <v>3.1440000000000001</v>
      </c>
      <c r="P151" s="3">
        <v>3.1219999999999999</v>
      </c>
      <c r="Q151" s="3">
        <v>3.125</v>
      </c>
      <c r="R151" s="3">
        <v>3.1480000000000001</v>
      </c>
      <c r="S151" s="3">
        <v>3.1349999999999998</v>
      </c>
      <c r="T151" s="3">
        <v>3.1669999999999998</v>
      </c>
      <c r="U151" s="3">
        <v>3.198</v>
      </c>
      <c r="V151" s="3">
        <v>3.1760000000000002</v>
      </c>
      <c r="W151" s="3">
        <v>3.1539999999999999</v>
      </c>
      <c r="X151" s="3">
        <v>3.1760000000000002</v>
      </c>
      <c r="Y151" s="3">
        <v>3.1509999999999998</v>
      </c>
    </row>
    <row r="152" spans="1:25" x14ac:dyDescent="0.25">
      <c r="A152">
        <v>159</v>
      </c>
      <c r="B152" s="3">
        <v>45.957000000000001</v>
      </c>
      <c r="C152" s="3">
        <v>43.643000000000001</v>
      </c>
      <c r="D152" s="3">
        <v>44.110999999999997</v>
      </c>
      <c r="E152" s="3">
        <v>41.972999999999999</v>
      </c>
      <c r="F152" s="3">
        <v>39.103000000000002</v>
      </c>
      <c r="G152" s="3">
        <v>36.935000000000002</v>
      </c>
      <c r="H152" s="3">
        <v>33.537999999999997</v>
      </c>
      <c r="I152" s="3">
        <v>27.356999999999999</v>
      </c>
      <c r="J152" s="3">
        <v>22.759</v>
      </c>
      <c r="K152" s="3">
        <v>17.603999999999999</v>
      </c>
      <c r="L152" s="3">
        <v>12.946</v>
      </c>
      <c r="M152" s="3">
        <v>8.8160000000000007</v>
      </c>
      <c r="N152" s="3">
        <v>4.218</v>
      </c>
      <c r="O152" s="3">
        <v>1.7869999999999999</v>
      </c>
      <c r="P152" s="3">
        <v>1.347</v>
      </c>
      <c r="Q152" s="3">
        <v>0.996</v>
      </c>
      <c r="R152" s="3">
        <v>1.7569999999999999</v>
      </c>
      <c r="S152" s="3">
        <v>2.3730000000000002</v>
      </c>
      <c r="T152" s="3">
        <v>2.46</v>
      </c>
      <c r="U152" s="3">
        <v>3.1629999999999998</v>
      </c>
      <c r="V152" s="3">
        <v>4.1589999999999998</v>
      </c>
      <c r="W152" s="3">
        <v>5.2430000000000003</v>
      </c>
      <c r="X152" s="3">
        <v>5.8579999999999997</v>
      </c>
      <c r="Y152" s="3">
        <v>7.6449999999999996</v>
      </c>
    </row>
    <row r="153" spans="1:25" x14ac:dyDescent="0.25">
      <c r="A153">
        <v>159</v>
      </c>
      <c r="B153" s="3">
        <v>0.17499999999999999</v>
      </c>
      <c r="C153" s="3">
        <v>0.17799999999999999</v>
      </c>
      <c r="D153" s="3">
        <v>0.192</v>
      </c>
      <c r="E153" s="3">
        <v>0.192</v>
      </c>
      <c r="F153" s="3">
        <v>0.20499999999999999</v>
      </c>
      <c r="G153" s="3">
        <v>0.19800000000000001</v>
      </c>
      <c r="H153" s="3">
        <v>0.19500000000000001</v>
      </c>
      <c r="I153" s="3">
        <v>0.19800000000000001</v>
      </c>
      <c r="J153" s="3">
        <v>0.33</v>
      </c>
      <c r="K153" s="3">
        <v>0.39600000000000002</v>
      </c>
      <c r="L153" s="3">
        <v>0.39600000000000002</v>
      </c>
      <c r="M153" s="3">
        <v>0.34699999999999998</v>
      </c>
      <c r="N153" s="3">
        <v>0.36299999999999999</v>
      </c>
      <c r="O153" s="3">
        <v>0.34699999999999998</v>
      </c>
      <c r="P153" s="3">
        <v>0.33</v>
      </c>
      <c r="Q153" s="3">
        <v>0.35299999999999998</v>
      </c>
      <c r="R153" s="3">
        <v>0.39600000000000002</v>
      </c>
      <c r="S153" s="3">
        <v>0.41299999999999998</v>
      </c>
      <c r="T153" s="3">
        <v>0.42899999999999999</v>
      </c>
      <c r="U153" s="3">
        <v>0.47899999999999998</v>
      </c>
      <c r="V153" s="3">
        <v>0.42899999999999999</v>
      </c>
      <c r="W153" s="3">
        <v>0.314</v>
      </c>
      <c r="X153" s="3">
        <v>0.215</v>
      </c>
      <c r="Y153" s="3">
        <v>0.192</v>
      </c>
    </row>
    <row r="154" spans="1:25" x14ac:dyDescent="0.25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0.16700000000000001</v>
      </c>
      <c r="K154" s="3">
        <v>0.65700000000000003</v>
      </c>
      <c r="L154" s="3">
        <v>0.96399999999999997</v>
      </c>
      <c r="M154" s="3">
        <v>1.17</v>
      </c>
      <c r="N154" s="3">
        <v>1.081</v>
      </c>
      <c r="O154" s="3">
        <v>1.147</v>
      </c>
      <c r="P154" s="3">
        <v>0.83499999999999996</v>
      </c>
      <c r="Q154" s="3">
        <v>0.61299999999999999</v>
      </c>
      <c r="R154" s="3">
        <v>0.32900000000000001</v>
      </c>
      <c r="S154" s="3">
        <v>2.1999999999999999E-2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25">
      <c r="A155">
        <v>160</v>
      </c>
      <c r="B155" s="3">
        <v>9.8849999999999998</v>
      </c>
      <c r="C155" s="3">
        <v>10.013999999999999</v>
      </c>
      <c r="D155" s="3">
        <v>9.8379999999999992</v>
      </c>
      <c r="E155" s="3">
        <v>9.85</v>
      </c>
      <c r="F155" s="3">
        <v>9.8610000000000007</v>
      </c>
      <c r="G155" s="3">
        <v>9.8379999999999992</v>
      </c>
      <c r="H155" s="3">
        <v>9.7439999999999998</v>
      </c>
      <c r="I155" s="3">
        <v>11.635999999999999</v>
      </c>
      <c r="J155" s="3">
        <v>11.917999999999999</v>
      </c>
      <c r="K155" s="3">
        <v>11.836</v>
      </c>
      <c r="L155" s="3">
        <v>11.776999999999999</v>
      </c>
      <c r="M155" s="3">
        <v>11.848000000000001</v>
      </c>
      <c r="N155" s="3">
        <v>11.742000000000001</v>
      </c>
      <c r="O155" s="3">
        <v>11.648</v>
      </c>
      <c r="P155" s="3">
        <v>11.566000000000001</v>
      </c>
      <c r="Q155" s="3">
        <v>11.577</v>
      </c>
      <c r="R155" s="3">
        <v>11.66</v>
      </c>
      <c r="S155" s="3">
        <v>11.613</v>
      </c>
      <c r="T155" s="3">
        <v>11.73</v>
      </c>
      <c r="U155" s="3">
        <v>11.848000000000001</v>
      </c>
      <c r="V155" s="3">
        <v>11.765000000000001</v>
      </c>
      <c r="W155" s="3">
        <v>11.683</v>
      </c>
      <c r="X155" s="3">
        <v>11.765000000000001</v>
      </c>
      <c r="Y155" s="3">
        <v>11.670999999999999</v>
      </c>
    </row>
    <row r="156" spans="1:25" x14ac:dyDescent="0.25">
      <c r="A156">
        <v>160</v>
      </c>
      <c r="B156" s="3">
        <v>52.866999999999997</v>
      </c>
      <c r="C156" s="3">
        <v>50.204999999999998</v>
      </c>
      <c r="D156" s="3">
        <v>50.744</v>
      </c>
      <c r="E156" s="3">
        <v>48.283999999999999</v>
      </c>
      <c r="F156" s="3">
        <v>44.981999999999999</v>
      </c>
      <c r="G156" s="3">
        <v>42.488999999999997</v>
      </c>
      <c r="H156" s="3">
        <v>38.58</v>
      </c>
      <c r="I156" s="3">
        <v>31.471</v>
      </c>
      <c r="J156" s="3">
        <v>26.181000000000001</v>
      </c>
      <c r="K156" s="3">
        <v>20.25</v>
      </c>
      <c r="L156" s="3">
        <v>14.893000000000001</v>
      </c>
      <c r="M156" s="3">
        <v>10.141999999999999</v>
      </c>
      <c r="N156" s="3">
        <v>4.8520000000000003</v>
      </c>
      <c r="O156" s="3">
        <v>2.0550000000000002</v>
      </c>
      <c r="P156" s="3">
        <v>1.55</v>
      </c>
      <c r="Q156" s="3">
        <v>1.1459999999999999</v>
      </c>
      <c r="R156" s="3">
        <v>2.0219999999999998</v>
      </c>
      <c r="S156" s="3">
        <v>2.7290000000000001</v>
      </c>
      <c r="T156" s="3">
        <v>2.83</v>
      </c>
      <c r="U156" s="3">
        <v>3.6389999999999998</v>
      </c>
      <c r="V156" s="3">
        <v>4.7850000000000001</v>
      </c>
      <c r="W156" s="3">
        <v>6.0309999999999997</v>
      </c>
      <c r="X156" s="3">
        <v>6.7389999999999999</v>
      </c>
      <c r="Y156" s="3">
        <v>8.7940000000000005</v>
      </c>
    </row>
    <row r="157" spans="1:25" x14ac:dyDescent="0.25">
      <c r="A157">
        <v>160</v>
      </c>
      <c r="B157" s="3">
        <v>4.1779999999999999</v>
      </c>
      <c r="C157" s="3">
        <v>4.2560000000000002</v>
      </c>
      <c r="D157" s="3">
        <v>4.5720000000000001</v>
      </c>
      <c r="E157" s="3">
        <v>4.5720000000000001</v>
      </c>
      <c r="F157" s="3">
        <v>4.8869999999999996</v>
      </c>
      <c r="G157" s="3">
        <v>4.7290000000000001</v>
      </c>
      <c r="H157" s="3">
        <v>4.6509999999999998</v>
      </c>
      <c r="I157" s="3">
        <v>4.7290000000000001</v>
      </c>
      <c r="J157" s="3">
        <v>7.8819999999999997</v>
      </c>
      <c r="K157" s="3">
        <v>9.4589999999999996</v>
      </c>
      <c r="L157" s="3">
        <v>9.4589999999999996</v>
      </c>
      <c r="M157" s="3">
        <v>8.2759999999999998</v>
      </c>
      <c r="N157" s="3">
        <v>8.67</v>
      </c>
      <c r="O157" s="3">
        <v>8.2759999999999998</v>
      </c>
      <c r="P157" s="3">
        <v>7.8819999999999997</v>
      </c>
      <c r="Q157" s="3">
        <v>8.4339999999999993</v>
      </c>
      <c r="R157" s="3">
        <v>9.4589999999999996</v>
      </c>
      <c r="S157" s="3">
        <v>9.8529999999999998</v>
      </c>
      <c r="T157" s="3">
        <v>10.247</v>
      </c>
      <c r="U157" s="3">
        <v>11.429</v>
      </c>
      <c r="V157" s="3">
        <v>10.247</v>
      </c>
      <c r="W157" s="3">
        <v>7.4880000000000004</v>
      </c>
      <c r="X157" s="3">
        <v>5.1230000000000002</v>
      </c>
      <c r="Y157" s="3">
        <v>4.5720000000000001</v>
      </c>
    </row>
    <row r="158" spans="1:25" x14ac:dyDescent="0.25">
      <c r="A158">
        <v>161</v>
      </c>
      <c r="B158" s="3">
        <v>61.311999999999998</v>
      </c>
      <c r="C158" s="3">
        <v>58.225000000000001</v>
      </c>
      <c r="D158" s="3">
        <v>58.85</v>
      </c>
      <c r="E158" s="3">
        <v>55.997999999999998</v>
      </c>
      <c r="F158" s="3">
        <v>52.167999999999999</v>
      </c>
      <c r="G158" s="3">
        <v>49.276000000000003</v>
      </c>
      <c r="H158" s="3">
        <v>44.743000000000002</v>
      </c>
      <c r="I158" s="3">
        <v>36.497999999999998</v>
      </c>
      <c r="J158" s="3">
        <v>30.363</v>
      </c>
      <c r="K158" s="3">
        <v>23.484999999999999</v>
      </c>
      <c r="L158" s="3">
        <v>17.271999999999998</v>
      </c>
      <c r="M158" s="3">
        <v>11.762</v>
      </c>
      <c r="N158" s="3">
        <v>5.6269999999999998</v>
      </c>
      <c r="O158" s="3">
        <v>2.3839999999999999</v>
      </c>
      <c r="P158" s="3">
        <v>1.798</v>
      </c>
      <c r="Q158" s="3">
        <v>1.329</v>
      </c>
      <c r="R158" s="3">
        <v>2.3450000000000002</v>
      </c>
      <c r="S158" s="3">
        <v>3.165</v>
      </c>
      <c r="T158" s="3">
        <v>3.282</v>
      </c>
      <c r="U158" s="3">
        <v>4.22</v>
      </c>
      <c r="V158" s="3">
        <v>5.5490000000000004</v>
      </c>
      <c r="W158" s="3">
        <v>6.9950000000000001</v>
      </c>
      <c r="X158" s="3">
        <v>7.8150000000000004</v>
      </c>
      <c r="Y158" s="3">
        <v>10.199</v>
      </c>
    </row>
    <row r="159" spans="1:25" x14ac:dyDescent="0.25">
      <c r="A159">
        <v>162</v>
      </c>
      <c r="B159" s="3">
        <v>22.062000000000001</v>
      </c>
      <c r="C159" s="3">
        <v>22.350999999999999</v>
      </c>
      <c r="D159" s="3">
        <v>21.957000000000001</v>
      </c>
      <c r="E159" s="3">
        <v>21.984000000000002</v>
      </c>
      <c r="F159" s="3">
        <v>22.01</v>
      </c>
      <c r="G159" s="3">
        <v>21.957000000000001</v>
      </c>
      <c r="H159" s="3">
        <v>21.748000000000001</v>
      </c>
      <c r="I159" s="3">
        <v>25.971</v>
      </c>
      <c r="J159" s="3">
        <v>26.600999999999999</v>
      </c>
      <c r="K159" s="3">
        <v>26.417000000000002</v>
      </c>
      <c r="L159" s="3">
        <v>26.286000000000001</v>
      </c>
      <c r="M159" s="3">
        <v>26.443000000000001</v>
      </c>
      <c r="N159" s="3">
        <v>26.207000000000001</v>
      </c>
      <c r="O159" s="3">
        <v>25.997</v>
      </c>
      <c r="P159" s="3">
        <v>25.814</v>
      </c>
      <c r="Q159" s="3">
        <v>25.84</v>
      </c>
      <c r="R159" s="3">
        <v>26.024000000000001</v>
      </c>
      <c r="S159" s="3">
        <v>25.919</v>
      </c>
      <c r="T159" s="3">
        <v>26.181000000000001</v>
      </c>
      <c r="U159" s="3">
        <v>26.443000000000001</v>
      </c>
      <c r="V159" s="3">
        <v>26.26</v>
      </c>
      <c r="W159" s="3">
        <v>26.076000000000001</v>
      </c>
      <c r="X159" s="3">
        <v>26.26</v>
      </c>
      <c r="Y159" s="3">
        <v>26.05</v>
      </c>
    </row>
    <row r="160" spans="1:25" x14ac:dyDescent="0.25">
      <c r="A160">
        <v>162</v>
      </c>
      <c r="B160" s="3">
        <v>11.599</v>
      </c>
      <c r="C160" s="3">
        <v>11.015000000000001</v>
      </c>
      <c r="D160" s="3">
        <v>11.132999999999999</v>
      </c>
      <c r="E160" s="3">
        <v>10.593</v>
      </c>
      <c r="F160" s="3">
        <v>9.8689999999999998</v>
      </c>
      <c r="G160" s="3">
        <v>9.3219999999999992</v>
      </c>
      <c r="H160" s="3">
        <v>8.4640000000000004</v>
      </c>
      <c r="I160" s="3">
        <v>6.9050000000000002</v>
      </c>
      <c r="J160" s="3">
        <v>5.7439999999999998</v>
      </c>
      <c r="K160" s="3">
        <v>4.4429999999999996</v>
      </c>
      <c r="L160" s="3">
        <v>3.2669999999999999</v>
      </c>
      <c r="M160" s="3">
        <v>2.2250000000000001</v>
      </c>
      <c r="N160" s="3">
        <v>1.0649999999999999</v>
      </c>
      <c r="O160" s="3">
        <v>0.45100000000000001</v>
      </c>
      <c r="P160" s="3">
        <v>0.34</v>
      </c>
      <c r="Q160" s="3">
        <v>0.251</v>
      </c>
      <c r="R160" s="3">
        <v>0.44400000000000001</v>
      </c>
      <c r="S160" s="3">
        <v>0.59899999999999998</v>
      </c>
      <c r="T160" s="3">
        <v>0.621</v>
      </c>
      <c r="U160" s="3">
        <v>0.79800000000000004</v>
      </c>
      <c r="V160" s="3">
        <v>1.05</v>
      </c>
      <c r="W160" s="3">
        <v>1.323</v>
      </c>
      <c r="X160" s="3">
        <v>1.4790000000000001</v>
      </c>
      <c r="Y160" s="3">
        <v>1.929</v>
      </c>
    </row>
    <row r="161" spans="1:25" x14ac:dyDescent="0.25">
      <c r="A161">
        <v>162</v>
      </c>
      <c r="B161" s="3">
        <v>0.21299999999999999</v>
      </c>
      <c r="C161" s="3">
        <v>0.217</v>
      </c>
      <c r="D161" s="3">
        <v>0.23300000000000001</v>
      </c>
      <c r="E161" s="3">
        <v>0.23300000000000001</v>
      </c>
      <c r="F161" s="3">
        <v>0.249</v>
      </c>
      <c r="G161" s="3">
        <v>0.24099999999999999</v>
      </c>
      <c r="H161" s="3">
        <v>0.23699999999999999</v>
      </c>
      <c r="I161" s="3">
        <v>0.24099999999999999</v>
      </c>
      <c r="J161" s="3">
        <v>0.40200000000000002</v>
      </c>
      <c r="K161" s="3">
        <v>0.48199999999999998</v>
      </c>
      <c r="L161" s="3">
        <v>0.48199999999999998</v>
      </c>
      <c r="M161" s="3">
        <v>0.42199999999999999</v>
      </c>
      <c r="N161" s="3">
        <v>0.442</v>
      </c>
      <c r="O161" s="3">
        <v>0.42199999999999999</v>
      </c>
      <c r="P161" s="3">
        <v>0.40200000000000002</v>
      </c>
      <c r="Q161" s="3">
        <v>0.43</v>
      </c>
      <c r="R161" s="3">
        <v>0.48199999999999998</v>
      </c>
      <c r="S161" s="3">
        <v>0.503</v>
      </c>
      <c r="T161" s="3">
        <v>0.52300000000000002</v>
      </c>
      <c r="U161" s="3">
        <v>0.58299999999999996</v>
      </c>
      <c r="V161" s="3">
        <v>0.52300000000000002</v>
      </c>
      <c r="W161" s="3">
        <v>0.38200000000000001</v>
      </c>
      <c r="X161" s="3">
        <v>0.26100000000000001</v>
      </c>
      <c r="Y161" s="3">
        <v>0.23300000000000001</v>
      </c>
    </row>
    <row r="162" spans="1:25" x14ac:dyDescent="0.25">
      <c r="A162">
        <v>163</v>
      </c>
      <c r="B162" s="3">
        <v>59.173000000000002</v>
      </c>
      <c r="C162" s="3">
        <v>56.194000000000003</v>
      </c>
      <c r="D162" s="3">
        <v>56.796999999999997</v>
      </c>
      <c r="E162" s="3">
        <v>54.043999999999997</v>
      </c>
      <c r="F162" s="3">
        <v>50.347999999999999</v>
      </c>
      <c r="G162" s="3">
        <v>47.557000000000002</v>
      </c>
      <c r="H162" s="3">
        <v>43.183</v>
      </c>
      <c r="I162" s="3">
        <v>35.225000000000001</v>
      </c>
      <c r="J162" s="3">
        <v>29.303999999999998</v>
      </c>
      <c r="K162" s="3">
        <v>22.666</v>
      </c>
      <c r="L162" s="3">
        <v>16.670000000000002</v>
      </c>
      <c r="M162" s="3">
        <v>11.352</v>
      </c>
      <c r="N162" s="3">
        <v>5.431</v>
      </c>
      <c r="O162" s="3">
        <v>2.3010000000000002</v>
      </c>
      <c r="P162" s="3">
        <v>1.7350000000000001</v>
      </c>
      <c r="Q162" s="3">
        <v>1.282</v>
      </c>
      <c r="R162" s="3">
        <v>2.2629999999999999</v>
      </c>
      <c r="S162" s="3">
        <v>3.0550000000000002</v>
      </c>
      <c r="T162" s="3">
        <v>3.1680000000000001</v>
      </c>
      <c r="U162" s="3">
        <v>4.0730000000000004</v>
      </c>
      <c r="V162" s="3">
        <v>5.3550000000000004</v>
      </c>
      <c r="W162" s="3">
        <v>6.7510000000000003</v>
      </c>
      <c r="X162" s="3">
        <v>7.5430000000000001</v>
      </c>
      <c r="Y162" s="3">
        <v>9.843</v>
      </c>
    </row>
    <row r="163" spans="1:25" x14ac:dyDescent="0.25">
      <c r="A163">
        <v>163</v>
      </c>
      <c r="B163" s="3">
        <v>0.51</v>
      </c>
      <c r="C163" s="3">
        <v>0.51900000000000002</v>
      </c>
      <c r="D163" s="3">
        <v>0.55800000000000005</v>
      </c>
      <c r="E163" s="3">
        <v>0.55800000000000005</v>
      </c>
      <c r="F163" s="3">
        <v>0.59599999999999997</v>
      </c>
      <c r="G163" s="3">
        <v>0.57699999999999996</v>
      </c>
      <c r="H163" s="3">
        <v>0.56799999999999995</v>
      </c>
      <c r="I163" s="3">
        <v>0.57699999999999996</v>
      </c>
      <c r="J163" s="3">
        <v>0.96199999999999997</v>
      </c>
      <c r="K163" s="3">
        <v>1.1539999999999999</v>
      </c>
      <c r="L163" s="3">
        <v>1.1539999999999999</v>
      </c>
      <c r="M163" s="3">
        <v>1.01</v>
      </c>
      <c r="N163" s="3">
        <v>1.0580000000000001</v>
      </c>
      <c r="O163" s="3">
        <v>1.01</v>
      </c>
      <c r="P163" s="3">
        <v>0.96199999999999997</v>
      </c>
      <c r="Q163" s="3">
        <v>1.0289999999999999</v>
      </c>
      <c r="R163" s="3">
        <v>1.1539999999999999</v>
      </c>
      <c r="S163" s="3">
        <v>1.202</v>
      </c>
      <c r="T163" s="3">
        <v>1.2509999999999999</v>
      </c>
      <c r="U163" s="3">
        <v>1.395</v>
      </c>
      <c r="V163" s="3">
        <v>1.2509999999999999</v>
      </c>
      <c r="W163" s="3">
        <v>0.91400000000000003</v>
      </c>
      <c r="X163" s="3">
        <v>0.625</v>
      </c>
      <c r="Y163" s="3">
        <v>0.55800000000000005</v>
      </c>
    </row>
    <row r="164" spans="1:25" x14ac:dyDescent="0.25">
      <c r="A164">
        <v>164</v>
      </c>
      <c r="B164" s="3">
        <v>0.997</v>
      </c>
      <c r="C164" s="3">
        <v>1.016</v>
      </c>
      <c r="D164" s="3">
        <v>1.091</v>
      </c>
      <c r="E164" s="3">
        <v>1.091</v>
      </c>
      <c r="F164" s="3">
        <v>1.1659999999999999</v>
      </c>
      <c r="G164" s="3">
        <v>1.1279999999999999</v>
      </c>
      <c r="H164" s="3">
        <v>1.1100000000000001</v>
      </c>
      <c r="I164" s="3">
        <v>1.1279999999999999</v>
      </c>
      <c r="J164" s="3">
        <v>1.881</v>
      </c>
      <c r="K164" s="3">
        <v>2.2570000000000001</v>
      </c>
      <c r="L164" s="3">
        <v>2.2570000000000001</v>
      </c>
      <c r="M164" s="3">
        <v>1.9750000000000001</v>
      </c>
      <c r="N164" s="3">
        <v>2.069</v>
      </c>
      <c r="O164" s="3">
        <v>1.9750000000000001</v>
      </c>
      <c r="P164" s="3">
        <v>1.881</v>
      </c>
      <c r="Q164" s="3">
        <v>2.012</v>
      </c>
      <c r="R164" s="3">
        <v>2.2570000000000001</v>
      </c>
      <c r="S164" s="3">
        <v>2.351</v>
      </c>
      <c r="T164" s="3">
        <v>2.4449999999999998</v>
      </c>
      <c r="U164" s="3">
        <v>2.7269999999999999</v>
      </c>
      <c r="V164" s="3">
        <v>2.4449999999999998</v>
      </c>
      <c r="W164" s="3">
        <v>1.7869999999999999</v>
      </c>
      <c r="X164" s="3">
        <v>1.2230000000000001</v>
      </c>
      <c r="Y164" s="3">
        <v>1.091</v>
      </c>
    </row>
    <row r="165" spans="1:25" x14ac:dyDescent="0.2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1.7470000000000001</v>
      </c>
      <c r="K165" s="3">
        <v>6.8710000000000004</v>
      </c>
      <c r="L165" s="3">
        <v>10.073</v>
      </c>
      <c r="M165" s="3">
        <v>12.228</v>
      </c>
      <c r="N165" s="3">
        <v>11.295999999999999</v>
      </c>
      <c r="O165" s="3">
        <v>11.994999999999999</v>
      </c>
      <c r="P165" s="3">
        <v>8.734</v>
      </c>
      <c r="Q165" s="3">
        <v>6.4050000000000002</v>
      </c>
      <c r="R165" s="3">
        <v>3.4350000000000001</v>
      </c>
      <c r="S165" s="3">
        <v>0.23300000000000001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25">
      <c r="A166">
        <v>165</v>
      </c>
      <c r="B166" s="3">
        <v>20.456</v>
      </c>
      <c r="C166" s="3">
        <v>19.425999999999998</v>
      </c>
      <c r="D166" s="3">
        <v>19.634</v>
      </c>
      <c r="E166" s="3">
        <v>18.683</v>
      </c>
      <c r="F166" s="3">
        <v>17.405000000000001</v>
      </c>
      <c r="G166" s="3">
        <v>16.440000000000001</v>
      </c>
      <c r="H166" s="3">
        <v>14.928000000000001</v>
      </c>
      <c r="I166" s="3">
        <v>12.177</v>
      </c>
      <c r="J166" s="3">
        <v>10.130000000000001</v>
      </c>
      <c r="K166" s="3">
        <v>7.835</v>
      </c>
      <c r="L166" s="3">
        <v>5.7629999999999999</v>
      </c>
      <c r="M166" s="3">
        <v>3.9239999999999999</v>
      </c>
      <c r="N166" s="3">
        <v>1.877</v>
      </c>
      <c r="O166" s="3">
        <v>0.79500000000000004</v>
      </c>
      <c r="P166" s="3">
        <v>0.6</v>
      </c>
      <c r="Q166" s="3">
        <v>0.443</v>
      </c>
      <c r="R166" s="3">
        <v>0.78200000000000003</v>
      </c>
      <c r="S166" s="3">
        <v>1.056</v>
      </c>
      <c r="T166" s="3">
        <v>1.095</v>
      </c>
      <c r="U166" s="3">
        <v>1.4079999999999999</v>
      </c>
      <c r="V166" s="3">
        <v>1.851</v>
      </c>
      <c r="W166" s="3">
        <v>2.3340000000000001</v>
      </c>
      <c r="X166" s="3">
        <v>2.6070000000000002</v>
      </c>
      <c r="Y166" s="3">
        <v>3.403</v>
      </c>
    </row>
    <row r="167" spans="1:25" x14ac:dyDescent="0.25">
      <c r="A167">
        <v>165</v>
      </c>
      <c r="B167" s="3">
        <v>1.575</v>
      </c>
      <c r="C167" s="3">
        <v>1.605</v>
      </c>
      <c r="D167" s="3">
        <v>1.724</v>
      </c>
      <c r="E167" s="3">
        <v>1.724</v>
      </c>
      <c r="F167" s="3">
        <v>1.843</v>
      </c>
      <c r="G167" s="3">
        <v>1.7829999999999999</v>
      </c>
      <c r="H167" s="3">
        <v>1.7529999999999999</v>
      </c>
      <c r="I167" s="3">
        <v>1.7829999999999999</v>
      </c>
      <c r="J167" s="3">
        <v>2.972</v>
      </c>
      <c r="K167" s="3">
        <v>3.5659999999999998</v>
      </c>
      <c r="L167" s="3">
        <v>3.5659999999999998</v>
      </c>
      <c r="M167" s="3">
        <v>3.121</v>
      </c>
      <c r="N167" s="3">
        <v>3.2690000000000001</v>
      </c>
      <c r="O167" s="3">
        <v>3.121</v>
      </c>
      <c r="P167" s="3">
        <v>2.972</v>
      </c>
      <c r="Q167" s="3">
        <v>3.18</v>
      </c>
      <c r="R167" s="3">
        <v>3.5659999999999998</v>
      </c>
      <c r="S167" s="3">
        <v>3.7149999999999999</v>
      </c>
      <c r="T167" s="3">
        <v>3.8639999999999999</v>
      </c>
      <c r="U167" s="3">
        <v>4.3090000000000002</v>
      </c>
      <c r="V167" s="3">
        <v>3.8639999999999999</v>
      </c>
      <c r="W167" s="3">
        <v>2.823</v>
      </c>
      <c r="X167" s="3">
        <v>1.9319999999999999</v>
      </c>
      <c r="Y167" s="3">
        <v>1.724</v>
      </c>
    </row>
    <row r="168" spans="1:25" x14ac:dyDescent="0.25">
      <c r="A168">
        <v>166</v>
      </c>
      <c r="B168" s="3">
        <v>7.1790000000000003</v>
      </c>
      <c r="C168" s="3">
        <v>7.2729999999999997</v>
      </c>
      <c r="D168" s="3">
        <v>7.1449999999999996</v>
      </c>
      <c r="E168" s="3">
        <v>7.1529999999999996</v>
      </c>
      <c r="F168" s="3">
        <v>7.1619999999999999</v>
      </c>
      <c r="G168" s="3">
        <v>7.1449999999999996</v>
      </c>
      <c r="H168" s="3">
        <v>7.0759999999999996</v>
      </c>
      <c r="I168" s="3">
        <v>8.4510000000000005</v>
      </c>
      <c r="J168" s="3">
        <v>8.6549999999999994</v>
      </c>
      <c r="K168" s="3">
        <v>8.5960000000000001</v>
      </c>
      <c r="L168" s="3">
        <v>8.5530000000000008</v>
      </c>
      <c r="M168" s="3">
        <v>8.6039999999999992</v>
      </c>
      <c r="N168" s="3">
        <v>8.5269999999999992</v>
      </c>
      <c r="O168" s="3">
        <v>8.4589999999999996</v>
      </c>
      <c r="P168" s="3">
        <v>8.3989999999999991</v>
      </c>
      <c r="Q168" s="3">
        <v>8.4079999999999995</v>
      </c>
      <c r="R168" s="3">
        <v>8.468</v>
      </c>
      <c r="S168" s="3">
        <v>8.4339999999999993</v>
      </c>
      <c r="T168" s="3">
        <v>8.5190000000000001</v>
      </c>
      <c r="U168" s="3">
        <v>8.6039999999999992</v>
      </c>
      <c r="V168" s="3">
        <v>8.5440000000000005</v>
      </c>
      <c r="W168" s="3">
        <v>8.4849999999999994</v>
      </c>
      <c r="X168" s="3">
        <v>8.5440000000000005</v>
      </c>
      <c r="Y168" s="3">
        <v>8.4760000000000009</v>
      </c>
    </row>
    <row r="169" spans="1:25" x14ac:dyDescent="0.25">
      <c r="A169">
        <v>166</v>
      </c>
      <c r="B169" s="3">
        <v>64.245999999999995</v>
      </c>
      <c r="C169" s="3">
        <v>61.011000000000003</v>
      </c>
      <c r="D169" s="3">
        <v>61.667000000000002</v>
      </c>
      <c r="E169" s="3">
        <v>58.677</v>
      </c>
      <c r="F169" s="3">
        <v>54.664999999999999</v>
      </c>
      <c r="G169" s="3">
        <v>51.634</v>
      </c>
      <c r="H169" s="3">
        <v>46.884999999999998</v>
      </c>
      <c r="I169" s="3">
        <v>38.244999999999997</v>
      </c>
      <c r="J169" s="3">
        <v>31.815999999999999</v>
      </c>
      <c r="K169" s="3">
        <v>24.609000000000002</v>
      </c>
      <c r="L169" s="3">
        <v>18.099</v>
      </c>
      <c r="M169" s="3">
        <v>12.324999999999999</v>
      </c>
      <c r="N169" s="3">
        <v>5.8959999999999999</v>
      </c>
      <c r="O169" s="3">
        <v>2.4980000000000002</v>
      </c>
      <c r="P169" s="3">
        <v>1.8839999999999999</v>
      </c>
      <c r="Q169" s="3">
        <v>1.3919999999999999</v>
      </c>
      <c r="R169" s="3">
        <v>2.4569999999999999</v>
      </c>
      <c r="S169" s="3">
        <v>3.3170000000000002</v>
      </c>
      <c r="T169" s="3">
        <v>3.44</v>
      </c>
      <c r="U169" s="3">
        <v>4.4219999999999997</v>
      </c>
      <c r="V169" s="3">
        <v>5.8150000000000004</v>
      </c>
      <c r="W169" s="3">
        <v>7.33</v>
      </c>
      <c r="X169" s="3">
        <v>8.1890000000000001</v>
      </c>
      <c r="Y169" s="3">
        <v>10.686999999999999</v>
      </c>
    </row>
    <row r="170" spans="1:25" x14ac:dyDescent="0.25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8.0000000000000002E-3</v>
      </c>
      <c r="K170" s="3">
        <v>0.03</v>
      </c>
      <c r="L170" s="3">
        <v>4.3999999999999997E-2</v>
      </c>
      <c r="M170" s="3">
        <v>5.2999999999999999E-2</v>
      </c>
      <c r="N170" s="3">
        <v>4.9000000000000002E-2</v>
      </c>
      <c r="O170" s="3">
        <v>5.1999999999999998E-2</v>
      </c>
      <c r="P170" s="3">
        <v>3.7999999999999999E-2</v>
      </c>
      <c r="Q170" s="3">
        <v>2.8000000000000001E-2</v>
      </c>
      <c r="R170" s="3">
        <v>1.4999999999999999E-2</v>
      </c>
      <c r="S170" s="3">
        <v>1E-3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25">
      <c r="A171">
        <v>167</v>
      </c>
      <c r="B171" s="3">
        <v>0.33800000000000002</v>
      </c>
      <c r="C171" s="3">
        <v>0.34300000000000003</v>
      </c>
      <c r="D171" s="3">
        <v>0.33700000000000002</v>
      </c>
      <c r="E171" s="3">
        <v>0.33700000000000002</v>
      </c>
      <c r="F171" s="3">
        <v>0.33700000000000002</v>
      </c>
      <c r="G171" s="3">
        <v>0.33700000000000002</v>
      </c>
      <c r="H171" s="3">
        <v>0.33300000000000002</v>
      </c>
      <c r="I171" s="3">
        <v>0.39800000000000002</v>
      </c>
      <c r="J171" s="3">
        <v>0.40799999999999997</v>
      </c>
      <c r="K171" s="3">
        <v>0.40500000000000003</v>
      </c>
      <c r="L171" s="3">
        <v>0.40300000000000002</v>
      </c>
      <c r="M171" s="3">
        <v>0.40500000000000003</v>
      </c>
      <c r="N171" s="3">
        <v>0.40200000000000002</v>
      </c>
      <c r="O171" s="3">
        <v>0.39900000000000002</v>
      </c>
      <c r="P171" s="3">
        <v>0.39600000000000002</v>
      </c>
      <c r="Q171" s="3">
        <v>0.39600000000000002</v>
      </c>
      <c r="R171" s="3">
        <v>0.39900000000000002</v>
      </c>
      <c r="S171" s="3">
        <v>0.39700000000000002</v>
      </c>
      <c r="T171" s="3">
        <v>0.40100000000000002</v>
      </c>
      <c r="U171" s="3">
        <v>0.40500000000000003</v>
      </c>
      <c r="V171" s="3">
        <v>0.40300000000000002</v>
      </c>
      <c r="W171" s="3">
        <v>0.4</v>
      </c>
      <c r="X171" s="3">
        <v>0.40300000000000002</v>
      </c>
      <c r="Y171" s="3">
        <v>0.39900000000000002</v>
      </c>
    </row>
    <row r="172" spans="1:25" x14ac:dyDescent="0.25">
      <c r="A172">
        <v>167</v>
      </c>
      <c r="B172" s="3">
        <v>31.917000000000002</v>
      </c>
      <c r="C172" s="3">
        <v>30.31</v>
      </c>
      <c r="D172" s="3">
        <v>30.635999999999999</v>
      </c>
      <c r="E172" s="3">
        <v>29.151</v>
      </c>
      <c r="F172" s="3">
        <v>27.157</v>
      </c>
      <c r="G172" s="3">
        <v>25.652000000000001</v>
      </c>
      <c r="H172" s="3">
        <v>23.292000000000002</v>
      </c>
      <c r="I172" s="3">
        <v>19</v>
      </c>
      <c r="J172" s="3">
        <v>15.805999999999999</v>
      </c>
      <c r="K172" s="3">
        <v>12.226000000000001</v>
      </c>
      <c r="L172" s="3">
        <v>8.9909999999999997</v>
      </c>
      <c r="M172" s="3">
        <v>6.1230000000000002</v>
      </c>
      <c r="N172" s="3">
        <v>2.9289999999999998</v>
      </c>
      <c r="O172" s="3">
        <v>1.2410000000000001</v>
      </c>
      <c r="P172" s="3">
        <v>0.93600000000000005</v>
      </c>
      <c r="Q172" s="3">
        <v>0.69199999999999995</v>
      </c>
      <c r="R172" s="3">
        <v>1.2210000000000001</v>
      </c>
      <c r="S172" s="3">
        <v>1.6479999999999999</v>
      </c>
      <c r="T172" s="3">
        <v>1.7090000000000001</v>
      </c>
      <c r="U172" s="3">
        <v>2.1970000000000001</v>
      </c>
      <c r="V172" s="3">
        <v>2.8889999999999998</v>
      </c>
      <c r="W172" s="3">
        <v>3.641</v>
      </c>
      <c r="X172" s="3">
        <v>4.069</v>
      </c>
      <c r="Y172" s="3">
        <v>5.3090000000000002</v>
      </c>
    </row>
    <row r="173" spans="1:25" x14ac:dyDescent="0.25">
      <c r="A173">
        <v>167</v>
      </c>
      <c r="B173" s="3">
        <v>2.8079999999999998</v>
      </c>
      <c r="C173" s="3">
        <v>2.8610000000000002</v>
      </c>
      <c r="D173" s="3">
        <v>3.073</v>
      </c>
      <c r="E173" s="3">
        <v>3.073</v>
      </c>
      <c r="F173" s="3">
        <v>3.2850000000000001</v>
      </c>
      <c r="G173" s="3">
        <v>3.1789999999999998</v>
      </c>
      <c r="H173" s="3">
        <v>3.1259999999999999</v>
      </c>
      <c r="I173" s="3">
        <v>3.1789999999999998</v>
      </c>
      <c r="J173" s="3">
        <v>5.298</v>
      </c>
      <c r="K173" s="3">
        <v>6.3579999999999997</v>
      </c>
      <c r="L173" s="3">
        <v>6.3579999999999997</v>
      </c>
      <c r="M173" s="3">
        <v>5.5629999999999997</v>
      </c>
      <c r="N173" s="3">
        <v>5.8280000000000003</v>
      </c>
      <c r="O173" s="3">
        <v>5.5629999999999997</v>
      </c>
      <c r="P173" s="3">
        <v>5.298</v>
      </c>
      <c r="Q173" s="3">
        <v>5.6689999999999996</v>
      </c>
      <c r="R173" s="3">
        <v>6.3579999999999997</v>
      </c>
      <c r="S173" s="3">
        <v>6.6219999999999999</v>
      </c>
      <c r="T173" s="3">
        <v>6.8869999999999996</v>
      </c>
      <c r="U173" s="3">
        <v>7.6820000000000004</v>
      </c>
      <c r="V173" s="3">
        <v>6.8869999999999996</v>
      </c>
      <c r="W173" s="3">
        <v>5.0330000000000004</v>
      </c>
      <c r="X173" s="3">
        <v>3.444</v>
      </c>
      <c r="Y173" s="3">
        <v>3.073</v>
      </c>
    </row>
    <row r="174" spans="1:25" x14ac:dyDescent="0.25">
      <c r="A174">
        <v>168</v>
      </c>
      <c r="B174" s="3">
        <v>1.7290000000000001</v>
      </c>
      <c r="C174" s="3">
        <v>1.752</v>
      </c>
      <c r="D174" s="3">
        <v>1.7210000000000001</v>
      </c>
      <c r="E174" s="3">
        <v>1.7230000000000001</v>
      </c>
      <c r="F174" s="3">
        <v>1.7250000000000001</v>
      </c>
      <c r="G174" s="3">
        <v>1.7210000000000001</v>
      </c>
      <c r="H174" s="3">
        <v>1.704</v>
      </c>
      <c r="I174" s="3">
        <v>2.0350000000000001</v>
      </c>
      <c r="J174" s="3">
        <v>2.085</v>
      </c>
      <c r="K174" s="3">
        <v>2.0699999999999998</v>
      </c>
      <c r="L174" s="3">
        <v>2.06</v>
      </c>
      <c r="M174" s="3">
        <v>2.0720000000000001</v>
      </c>
      <c r="N174" s="3">
        <v>2.0539999999999998</v>
      </c>
      <c r="O174" s="3">
        <v>2.0369999999999999</v>
      </c>
      <c r="P174" s="3">
        <v>2.0230000000000001</v>
      </c>
      <c r="Q174" s="3">
        <v>2.0249999999999999</v>
      </c>
      <c r="R174" s="3">
        <v>2.0390000000000001</v>
      </c>
      <c r="S174" s="3">
        <v>2.0310000000000001</v>
      </c>
      <c r="T174" s="3">
        <v>2.052</v>
      </c>
      <c r="U174" s="3">
        <v>2.0720000000000001</v>
      </c>
      <c r="V174" s="3">
        <v>2.0579999999999998</v>
      </c>
      <c r="W174" s="3">
        <v>2.0430000000000001</v>
      </c>
      <c r="X174" s="3">
        <v>2.0579999999999998</v>
      </c>
      <c r="Y174" s="3">
        <v>2.0409999999999999</v>
      </c>
    </row>
    <row r="175" spans="1:25" x14ac:dyDescent="0.25">
      <c r="A175">
        <v>169</v>
      </c>
      <c r="B175" s="3">
        <v>41.844000000000001</v>
      </c>
      <c r="C175" s="3">
        <v>39.737000000000002</v>
      </c>
      <c r="D175" s="3">
        <v>40.164000000000001</v>
      </c>
      <c r="E175" s="3">
        <v>38.216999999999999</v>
      </c>
      <c r="F175" s="3">
        <v>35.603000000000002</v>
      </c>
      <c r="G175" s="3">
        <v>33.630000000000003</v>
      </c>
      <c r="H175" s="3">
        <v>30.536000000000001</v>
      </c>
      <c r="I175" s="3">
        <v>24.908999999999999</v>
      </c>
      <c r="J175" s="3">
        <v>20.722000000000001</v>
      </c>
      <c r="K175" s="3">
        <v>16.027999999999999</v>
      </c>
      <c r="L175" s="3">
        <v>11.788</v>
      </c>
      <c r="M175" s="3">
        <v>8.0269999999999992</v>
      </c>
      <c r="N175" s="3">
        <v>3.84</v>
      </c>
      <c r="O175" s="3">
        <v>1.627</v>
      </c>
      <c r="P175" s="3">
        <v>1.2270000000000001</v>
      </c>
      <c r="Q175" s="3">
        <v>0.90700000000000003</v>
      </c>
      <c r="R175" s="3">
        <v>1.6</v>
      </c>
      <c r="S175" s="3">
        <v>2.16</v>
      </c>
      <c r="T175" s="3">
        <v>2.2400000000000002</v>
      </c>
      <c r="U175" s="3">
        <v>2.88</v>
      </c>
      <c r="V175" s="3">
        <v>3.7869999999999999</v>
      </c>
      <c r="W175" s="3">
        <v>4.774</v>
      </c>
      <c r="X175" s="3">
        <v>5.3339999999999996</v>
      </c>
      <c r="Y175" s="3">
        <v>6.9610000000000003</v>
      </c>
    </row>
    <row r="176" spans="1:25" x14ac:dyDescent="0.25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0.251</v>
      </c>
      <c r="K176" s="3">
        <v>0.98599999999999999</v>
      </c>
      <c r="L176" s="3">
        <v>1.4450000000000001</v>
      </c>
      <c r="M176" s="3">
        <v>1.754</v>
      </c>
      <c r="N176" s="3">
        <v>1.621</v>
      </c>
      <c r="O176" s="3">
        <v>1.7210000000000001</v>
      </c>
      <c r="P176" s="3">
        <v>1.2529999999999999</v>
      </c>
      <c r="Q176" s="3">
        <v>0.91900000000000004</v>
      </c>
      <c r="R176" s="3">
        <v>0.49299999999999999</v>
      </c>
      <c r="S176" s="3">
        <v>3.3000000000000002E-2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25">
      <c r="A177">
        <v>170</v>
      </c>
      <c r="B177" s="3">
        <v>25.556000000000001</v>
      </c>
      <c r="C177" s="3">
        <v>24.268999999999998</v>
      </c>
      <c r="D177" s="3">
        <v>24.53</v>
      </c>
      <c r="E177" s="3">
        <v>23.341000000000001</v>
      </c>
      <c r="F177" s="3">
        <v>21.744</v>
      </c>
      <c r="G177" s="3">
        <v>20.539000000000001</v>
      </c>
      <c r="H177" s="3">
        <v>18.649999999999999</v>
      </c>
      <c r="I177" s="3">
        <v>15.212999999999999</v>
      </c>
      <c r="J177" s="3">
        <v>12.656000000000001</v>
      </c>
      <c r="K177" s="3">
        <v>9.7889999999999997</v>
      </c>
      <c r="L177" s="3">
        <v>7.1989999999999998</v>
      </c>
      <c r="M177" s="3">
        <v>4.9029999999999996</v>
      </c>
      <c r="N177" s="3">
        <v>2.3450000000000002</v>
      </c>
      <c r="O177" s="3">
        <v>0.99399999999999999</v>
      </c>
      <c r="P177" s="3">
        <v>0.749</v>
      </c>
      <c r="Q177" s="3">
        <v>0.55400000000000005</v>
      </c>
      <c r="R177" s="3">
        <v>0.97699999999999998</v>
      </c>
      <c r="S177" s="3">
        <v>1.319</v>
      </c>
      <c r="T177" s="3">
        <v>1.3680000000000001</v>
      </c>
      <c r="U177" s="3">
        <v>1.7589999999999999</v>
      </c>
      <c r="V177" s="3">
        <v>2.3130000000000002</v>
      </c>
      <c r="W177" s="3">
        <v>2.9159999999999999</v>
      </c>
      <c r="X177" s="3">
        <v>3.258</v>
      </c>
      <c r="Y177" s="3">
        <v>4.2510000000000003</v>
      </c>
    </row>
    <row r="178" spans="1:25" x14ac:dyDescent="0.25">
      <c r="A178">
        <v>170</v>
      </c>
      <c r="B178" s="3">
        <v>0.27400000000000002</v>
      </c>
      <c r="C178" s="3">
        <v>0.27900000000000003</v>
      </c>
      <c r="D178" s="3">
        <v>0.3</v>
      </c>
      <c r="E178" s="3">
        <v>0.3</v>
      </c>
      <c r="F178" s="3">
        <v>0.32</v>
      </c>
      <c r="G178" s="3">
        <v>0.31</v>
      </c>
      <c r="H178" s="3">
        <v>0.30499999999999999</v>
      </c>
      <c r="I178" s="3">
        <v>0.31</v>
      </c>
      <c r="J178" s="3">
        <v>0.51700000000000002</v>
      </c>
      <c r="K178" s="3">
        <v>0.62</v>
      </c>
      <c r="L178" s="3">
        <v>0.62</v>
      </c>
      <c r="M178" s="3">
        <v>0.54300000000000004</v>
      </c>
      <c r="N178" s="3">
        <v>0.56899999999999995</v>
      </c>
      <c r="O178" s="3">
        <v>0.54300000000000004</v>
      </c>
      <c r="P178" s="3">
        <v>0.51700000000000002</v>
      </c>
      <c r="Q178" s="3">
        <v>0.55300000000000005</v>
      </c>
      <c r="R178" s="3">
        <v>0.62</v>
      </c>
      <c r="S178" s="3">
        <v>0.64600000000000002</v>
      </c>
      <c r="T178" s="3">
        <v>0.67200000000000004</v>
      </c>
      <c r="U178" s="3">
        <v>0.749</v>
      </c>
      <c r="V178" s="3">
        <v>0.67200000000000004</v>
      </c>
      <c r="W178" s="3">
        <v>0.49099999999999999</v>
      </c>
      <c r="X178" s="3">
        <v>0.33600000000000002</v>
      </c>
      <c r="Y178" s="3">
        <v>0.3</v>
      </c>
    </row>
    <row r="179" spans="1:25" x14ac:dyDescent="0.25">
      <c r="A179">
        <v>171</v>
      </c>
      <c r="B179" s="3">
        <v>4.5999999999999999E-2</v>
      </c>
      <c r="C179" s="3">
        <v>4.7E-2</v>
      </c>
      <c r="D179" s="3">
        <v>0.05</v>
      </c>
      <c r="E179" s="3">
        <v>0.05</v>
      </c>
      <c r="F179" s="3">
        <v>5.2999999999999999E-2</v>
      </c>
      <c r="G179" s="3">
        <v>5.1999999999999998E-2</v>
      </c>
      <c r="H179" s="3">
        <v>5.0999999999999997E-2</v>
      </c>
      <c r="I179" s="3">
        <v>5.1999999999999998E-2</v>
      </c>
      <c r="J179" s="3">
        <v>8.5999999999999993E-2</v>
      </c>
      <c r="K179" s="3">
        <v>0.10299999999999999</v>
      </c>
      <c r="L179" s="3">
        <v>0.10299999999999999</v>
      </c>
      <c r="M179" s="3">
        <v>0.09</v>
      </c>
      <c r="N179" s="3">
        <v>9.5000000000000001E-2</v>
      </c>
      <c r="O179" s="3">
        <v>0.09</v>
      </c>
      <c r="P179" s="3">
        <v>8.5999999999999993E-2</v>
      </c>
      <c r="Q179" s="3">
        <v>9.1999999999999998E-2</v>
      </c>
      <c r="R179" s="3">
        <v>0.10299999999999999</v>
      </c>
      <c r="S179" s="3">
        <v>0.108</v>
      </c>
      <c r="T179" s="3">
        <v>0.112</v>
      </c>
      <c r="U179" s="3">
        <v>0.125</v>
      </c>
      <c r="V179" s="3">
        <v>0.112</v>
      </c>
      <c r="W179" s="3">
        <v>8.2000000000000003E-2</v>
      </c>
      <c r="X179" s="3">
        <v>5.6000000000000001E-2</v>
      </c>
      <c r="Y179" s="3">
        <v>0.05</v>
      </c>
    </row>
    <row r="180" spans="1:25" x14ac:dyDescent="0.25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0.45600000000000002</v>
      </c>
      <c r="K180" s="3">
        <v>1.792</v>
      </c>
      <c r="L180" s="3">
        <v>2.6280000000000001</v>
      </c>
      <c r="M180" s="3">
        <v>3.19</v>
      </c>
      <c r="N180" s="3">
        <v>2.9470000000000001</v>
      </c>
      <c r="O180" s="3">
        <v>3.129</v>
      </c>
      <c r="P180" s="3">
        <v>2.278</v>
      </c>
      <c r="Q180" s="3">
        <v>1.671</v>
      </c>
      <c r="R180" s="3">
        <v>0.89600000000000002</v>
      </c>
      <c r="S180" s="3">
        <v>6.0999999999999999E-2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25">
      <c r="A181">
        <v>172</v>
      </c>
      <c r="B181" s="3">
        <v>14.696999999999999</v>
      </c>
      <c r="C181" s="3">
        <v>13.957000000000001</v>
      </c>
      <c r="D181" s="3">
        <v>14.106999999999999</v>
      </c>
      <c r="E181" s="3">
        <v>13.423</v>
      </c>
      <c r="F181" s="3">
        <v>12.505000000000001</v>
      </c>
      <c r="G181" s="3">
        <v>11.811999999999999</v>
      </c>
      <c r="H181" s="3">
        <v>10.726000000000001</v>
      </c>
      <c r="I181" s="3">
        <v>8.7490000000000006</v>
      </c>
      <c r="J181" s="3">
        <v>7.2779999999999996</v>
      </c>
      <c r="K181" s="3">
        <v>5.63</v>
      </c>
      <c r="L181" s="3">
        <v>4.1399999999999997</v>
      </c>
      <c r="M181" s="3">
        <v>2.82</v>
      </c>
      <c r="N181" s="3">
        <v>1.349</v>
      </c>
      <c r="O181" s="3">
        <v>0.57099999999999995</v>
      </c>
      <c r="P181" s="3">
        <v>0.43099999999999999</v>
      </c>
      <c r="Q181" s="3">
        <v>0.318</v>
      </c>
      <c r="R181" s="3">
        <v>0.56200000000000006</v>
      </c>
      <c r="S181" s="3">
        <v>0.75900000000000001</v>
      </c>
      <c r="T181" s="3">
        <v>0.78700000000000003</v>
      </c>
      <c r="U181" s="3">
        <v>1.012</v>
      </c>
      <c r="V181" s="3">
        <v>1.33</v>
      </c>
      <c r="W181" s="3">
        <v>1.677</v>
      </c>
      <c r="X181" s="3">
        <v>1.873</v>
      </c>
      <c r="Y181" s="3">
        <v>2.4449999999999998</v>
      </c>
    </row>
    <row r="182" spans="1:25" x14ac:dyDescent="0.25">
      <c r="A182">
        <v>172</v>
      </c>
      <c r="B182" s="3">
        <v>2.5110000000000001</v>
      </c>
      <c r="C182" s="3">
        <v>2.5590000000000002</v>
      </c>
      <c r="D182" s="3">
        <v>2.7480000000000002</v>
      </c>
      <c r="E182" s="3">
        <v>2.7480000000000002</v>
      </c>
      <c r="F182" s="3">
        <v>2.9380000000000002</v>
      </c>
      <c r="G182" s="3">
        <v>2.843</v>
      </c>
      <c r="H182" s="3">
        <v>2.7949999999999999</v>
      </c>
      <c r="I182" s="3">
        <v>2.843</v>
      </c>
      <c r="J182" s="3">
        <v>4.7380000000000004</v>
      </c>
      <c r="K182" s="3">
        <v>5.6859999999999999</v>
      </c>
      <c r="L182" s="3">
        <v>5.6859999999999999</v>
      </c>
      <c r="M182" s="3">
        <v>4.9749999999999996</v>
      </c>
      <c r="N182" s="3">
        <v>5.2119999999999997</v>
      </c>
      <c r="O182" s="3">
        <v>4.9749999999999996</v>
      </c>
      <c r="P182" s="3">
        <v>4.7380000000000004</v>
      </c>
      <c r="Q182" s="3">
        <v>5.07</v>
      </c>
      <c r="R182" s="3">
        <v>5.6859999999999999</v>
      </c>
      <c r="S182" s="3">
        <v>5.9219999999999997</v>
      </c>
      <c r="T182" s="3">
        <v>6.1589999999999998</v>
      </c>
      <c r="U182" s="3">
        <v>6.87</v>
      </c>
      <c r="V182" s="3">
        <v>6.1589999999999998</v>
      </c>
      <c r="W182" s="3">
        <v>4.5010000000000003</v>
      </c>
      <c r="X182" s="3">
        <v>3.08</v>
      </c>
      <c r="Y182" s="3">
        <v>2.7480000000000002</v>
      </c>
    </row>
    <row r="183" spans="1:25" x14ac:dyDescent="0.25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30</v>
      </c>
      <c r="J183" s="3">
        <v>30</v>
      </c>
      <c r="K183" s="3">
        <v>30</v>
      </c>
      <c r="L183" s="3">
        <v>30</v>
      </c>
      <c r="M183" s="3">
        <v>18</v>
      </c>
      <c r="N183" s="3">
        <v>16</v>
      </c>
      <c r="O183" s="3">
        <v>24</v>
      </c>
      <c r="P183" s="3">
        <v>0</v>
      </c>
      <c r="Q183" s="3">
        <v>0</v>
      </c>
      <c r="R183" s="3">
        <v>23</v>
      </c>
      <c r="S183" s="3">
        <v>29</v>
      </c>
      <c r="T183" s="3">
        <v>30</v>
      </c>
      <c r="U183" s="3">
        <v>30</v>
      </c>
      <c r="V183" s="3">
        <v>28</v>
      </c>
      <c r="W183" s="3">
        <v>27</v>
      </c>
      <c r="X183" s="3">
        <v>28</v>
      </c>
      <c r="Y183" s="3">
        <v>0</v>
      </c>
    </row>
    <row r="184" spans="1:25" x14ac:dyDescent="0.25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29</v>
      </c>
      <c r="J184" s="3">
        <v>30</v>
      </c>
      <c r="K184" s="3">
        <v>30</v>
      </c>
      <c r="L184" s="3">
        <v>25</v>
      </c>
      <c r="M184" s="3">
        <v>15</v>
      </c>
      <c r="N184" s="3">
        <v>15</v>
      </c>
      <c r="O184" s="3">
        <v>0</v>
      </c>
      <c r="P184" s="3">
        <v>0</v>
      </c>
      <c r="Q184" s="3">
        <v>0</v>
      </c>
      <c r="R184" s="3">
        <v>0</v>
      </c>
      <c r="S184" s="3">
        <v>26</v>
      </c>
      <c r="T184" s="3">
        <v>30</v>
      </c>
      <c r="U184" s="3">
        <v>30</v>
      </c>
      <c r="V184" s="3">
        <v>26</v>
      </c>
      <c r="W184" s="3">
        <v>25</v>
      </c>
      <c r="X184" s="3">
        <v>0</v>
      </c>
      <c r="Y184" s="3">
        <v>0</v>
      </c>
    </row>
    <row r="185" spans="1:25" x14ac:dyDescent="0.25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30</v>
      </c>
      <c r="K185" s="3">
        <v>30</v>
      </c>
      <c r="L185" s="3">
        <v>20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30</v>
      </c>
      <c r="U185" s="3">
        <v>30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25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50</v>
      </c>
      <c r="J186" s="3">
        <v>54</v>
      </c>
      <c r="K186" s="3">
        <v>54</v>
      </c>
      <c r="L186" s="3">
        <v>50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43</v>
      </c>
      <c r="T186" s="3">
        <v>54</v>
      </c>
      <c r="U186" s="3">
        <v>54</v>
      </c>
      <c r="V186" s="3">
        <v>49</v>
      </c>
      <c r="W186" s="3">
        <v>40</v>
      </c>
      <c r="X186" s="3">
        <v>0</v>
      </c>
      <c r="Y186" s="3">
        <v>0</v>
      </c>
    </row>
    <row r="187" spans="1:25" x14ac:dyDescent="0.25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25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25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25">
      <c r="A190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25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25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25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23</v>
      </c>
      <c r="U193" s="3">
        <v>31</v>
      </c>
      <c r="V193" s="3">
        <v>25</v>
      </c>
      <c r="W193" s="3">
        <v>19</v>
      </c>
      <c r="X193" s="3">
        <v>0</v>
      </c>
      <c r="Y193" s="3">
        <v>0</v>
      </c>
    </row>
    <row r="194" spans="1:25" x14ac:dyDescent="0.25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25</v>
      </c>
      <c r="I195" s="3">
        <v>29</v>
      </c>
      <c r="J195" s="3">
        <v>29</v>
      </c>
      <c r="K195" s="3">
        <v>29</v>
      </c>
      <c r="L195" s="3">
        <v>28</v>
      </c>
      <c r="M195" s="3">
        <v>18</v>
      </c>
      <c r="N195" s="3">
        <v>18</v>
      </c>
      <c r="O195" s="3">
        <v>15</v>
      </c>
      <c r="P195" s="3">
        <v>15</v>
      </c>
      <c r="Q195" s="3">
        <v>23</v>
      </c>
      <c r="R195" s="3">
        <v>25</v>
      </c>
      <c r="S195" s="3">
        <v>29</v>
      </c>
      <c r="T195" s="3">
        <v>29</v>
      </c>
      <c r="U195" s="3">
        <v>28</v>
      </c>
      <c r="V195" s="3">
        <v>28</v>
      </c>
      <c r="W195" s="3">
        <v>28</v>
      </c>
      <c r="X195" s="3">
        <v>28</v>
      </c>
      <c r="Y195" s="3">
        <v>20</v>
      </c>
    </row>
    <row r="196" spans="1:25" x14ac:dyDescent="0.25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29</v>
      </c>
      <c r="J196" s="3">
        <v>29</v>
      </c>
      <c r="K196" s="3">
        <v>29</v>
      </c>
      <c r="L196" s="3">
        <v>20</v>
      </c>
      <c r="M196" s="3">
        <v>15</v>
      </c>
      <c r="N196" s="3">
        <v>15</v>
      </c>
      <c r="O196" s="3">
        <v>0</v>
      </c>
      <c r="P196" s="3">
        <v>0</v>
      </c>
      <c r="Q196" s="3">
        <v>0</v>
      </c>
      <c r="R196" s="3">
        <v>29</v>
      </c>
      <c r="S196" s="3">
        <v>29</v>
      </c>
      <c r="T196" s="3">
        <v>29</v>
      </c>
      <c r="U196" s="3">
        <v>28</v>
      </c>
      <c r="V196" s="3">
        <v>28</v>
      </c>
      <c r="W196" s="3">
        <v>28</v>
      </c>
      <c r="X196" s="3">
        <v>28</v>
      </c>
      <c r="Y196" s="3">
        <v>0</v>
      </c>
    </row>
    <row r="197" spans="1:25" x14ac:dyDescent="0.25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58</v>
      </c>
      <c r="I197" s="3">
        <v>59</v>
      </c>
      <c r="J197" s="3">
        <v>59</v>
      </c>
      <c r="K197" s="3">
        <v>59</v>
      </c>
      <c r="L197" s="3">
        <v>59</v>
      </c>
      <c r="M197" s="3">
        <v>57</v>
      </c>
      <c r="N197" s="3">
        <v>46</v>
      </c>
      <c r="O197" s="3">
        <v>45</v>
      </c>
      <c r="P197" s="3">
        <v>0</v>
      </c>
      <c r="Q197" s="3">
        <v>0</v>
      </c>
      <c r="R197" s="3">
        <v>62</v>
      </c>
      <c r="S197" s="3">
        <v>59</v>
      </c>
      <c r="T197" s="3">
        <v>59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25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58</v>
      </c>
      <c r="I198" s="3">
        <v>58</v>
      </c>
      <c r="J198" s="3">
        <v>58</v>
      </c>
      <c r="K198" s="3">
        <v>58</v>
      </c>
      <c r="L198" s="3">
        <v>58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58</v>
      </c>
      <c r="T198" s="3">
        <v>58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25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27</v>
      </c>
      <c r="N199" s="3">
        <v>29</v>
      </c>
      <c r="O199" s="3">
        <v>32</v>
      </c>
      <c r="P199" s="3">
        <v>30</v>
      </c>
      <c r="Q199" s="3">
        <v>25</v>
      </c>
      <c r="R199" s="3">
        <v>0</v>
      </c>
      <c r="S199" s="3">
        <v>27</v>
      </c>
      <c r="T199" s="3">
        <v>39</v>
      </c>
      <c r="U199" s="3">
        <v>41</v>
      </c>
      <c r="V199" s="3">
        <v>39</v>
      </c>
      <c r="W199" s="3">
        <v>36</v>
      </c>
      <c r="X199" s="3">
        <v>39</v>
      </c>
      <c r="Y199" s="3">
        <v>0</v>
      </c>
    </row>
    <row r="200" spans="1:25" x14ac:dyDescent="0.25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23</v>
      </c>
      <c r="H200" s="3">
        <v>23</v>
      </c>
      <c r="I200" s="3">
        <v>30</v>
      </c>
      <c r="J200" s="3">
        <v>32</v>
      </c>
      <c r="K200" s="3">
        <v>32</v>
      </c>
      <c r="L200" s="3">
        <v>33</v>
      </c>
      <c r="M200" s="3">
        <v>30</v>
      </c>
      <c r="N200" s="3">
        <v>30</v>
      </c>
      <c r="O200" s="3">
        <v>31</v>
      </c>
      <c r="P200" s="3">
        <v>30</v>
      </c>
      <c r="Q200" s="3">
        <v>25</v>
      </c>
      <c r="R200" s="3">
        <v>33</v>
      </c>
      <c r="S200" s="3">
        <v>28</v>
      </c>
      <c r="T200" s="3">
        <v>40</v>
      </c>
      <c r="U200" s="3">
        <v>41</v>
      </c>
      <c r="V200" s="3">
        <v>39</v>
      </c>
      <c r="W200" s="3">
        <v>37</v>
      </c>
      <c r="X200" s="3">
        <v>40</v>
      </c>
      <c r="Y200" s="3">
        <v>37</v>
      </c>
    </row>
    <row r="201" spans="1:25" x14ac:dyDescent="0.25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30</v>
      </c>
      <c r="J201" s="3">
        <v>32</v>
      </c>
      <c r="K201" s="3">
        <v>32</v>
      </c>
      <c r="L201" s="3">
        <v>33</v>
      </c>
      <c r="M201" s="3">
        <v>30</v>
      </c>
      <c r="N201" s="3">
        <v>30</v>
      </c>
      <c r="O201" s="3">
        <v>32</v>
      </c>
      <c r="P201" s="3">
        <v>31</v>
      </c>
      <c r="Q201" s="3">
        <v>25</v>
      </c>
      <c r="R201" s="3">
        <v>0</v>
      </c>
      <c r="S201" s="3">
        <v>28</v>
      </c>
      <c r="T201" s="3">
        <v>41</v>
      </c>
      <c r="U201" s="3">
        <v>41</v>
      </c>
      <c r="V201" s="3">
        <v>40</v>
      </c>
      <c r="W201" s="3">
        <v>37</v>
      </c>
      <c r="X201" s="3">
        <v>40</v>
      </c>
      <c r="Y201" s="3">
        <v>25</v>
      </c>
    </row>
    <row r="202" spans="1:25" x14ac:dyDescent="0.25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86</v>
      </c>
      <c r="I202" s="3">
        <v>90</v>
      </c>
      <c r="J202" s="3">
        <v>90</v>
      </c>
      <c r="K202" s="3">
        <v>90</v>
      </c>
      <c r="L202" s="3">
        <v>90</v>
      </c>
      <c r="M202" s="3">
        <v>90</v>
      </c>
      <c r="N202" s="3">
        <v>90</v>
      </c>
      <c r="O202" s="3">
        <v>93</v>
      </c>
      <c r="P202" s="3">
        <v>93</v>
      </c>
      <c r="Q202" s="3">
        <v>92</v>
      </c>
      <c r="R202" s="3">
        <v>93</v>
      </c>
      <c r="S202" s="3">
        <v>91</v>
      </c>
      <c r="T202" s="3">
        <v>92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25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86</v>
      </c>
      <c r="I203" s="3">
        <v>90</v>
      </c>
      <c r="J203" s="3">
        <v>90</v>
      </c>
      <c r="K203" s="3">
        <v>90</v>
      </c>
      <c r="L203" s="3">
        <v>90</v>
      </c>
      <c r="M203" s="3">
        <v>90</v>
      </c>
      <c r="N203" s="3">
        <v>90</v>
      </c>
      <c r="O203" s="3">
        <v>91</v>
      </c>
      <c r="P203" s="3">
        <v>91</v>
      </c>
      <c r="Q203" s="3">
        <v>90</v>
      </c>
      <c r="R203" s="3">
        <v>91</v>
      </c>
      <c r="S203" s="3">
        <v>90</v>
      </c>
      <c r="T203" s="3">
        <v>91</v>
      </c>
      <c r="U203" s="3">
        <v>86</v>
      </c>
      <c r="V203" s="3">
        <v>91</v>
      </c>
      <c r="W203" s="3">
        <v>53</v>
      </c>
      <c r="X203" s="3">
        <v>0</v>
      </c>
      <c r="Y203" s="3">
        <v>0</v>
      </c>
    </row>
    <row r="204" spans="1:25" x14ac:dyDescent="0.25">
      <c r="A204">
        <v>183</v>
      </c>
      <c r="B204" s="3">
        <v>295</v>
      </c>
      <c r="C204" s="3">
        <v>295</v>
      </c>
      <c r="D204" s="3">
        <v>295</v>
      </c>
      <c r="E204" s="3">
        <v>295</v>
      </c>
      <c r="F204" s="3">
        <v>295</v>
      </c>
      <c r="G204" s="3">
        <v>295</v>
      </c>
      <c r="H204" s="3">
        <v>295</v>
      </c>
      <c r="I204" s="3">
        <v>295</v>
      </c>
      <c r="J204" s="3">
        <v>295</v>
      </c>
      <c r="K204" s="3">
        <v>295</v>
      </c>
      <c r="L204" s="3">
        <v>295</v>
      </c>
      <c r="M204" s="3">
        <v>295</v>
      </c>
      <c r="N204" s="3">
        <v>295</v>
      </c>
      <c r="O204" s="3">
        <v>295</v>
      </c>
      <c r="P204" s="3">
        <v>295</v>
      </c>
      <c r="Q204" s="3">
        <v>295</v>
      </c>
      <c r="R204" s="3">
        <v>295</v>
      </c>
      <c r="S204" s="3">
        <v>295</v>
      </c>
      <c r="T204" s="3">
        <v>295</v>
      </c>
      <c r="U204" s="3">
        <v>295</v>
      </c>
      <c r="V204" s="3">
        <v>295</v>
      </c>
      <c r="W204" s="3">
        <v>295</v>
      </c>
      <c r="X204" s="3">
        <v>295</v>
      </c>
      <c r="Y204" s="3">
        <v>295</v>
      </c>
    </row>
    <row r="205" spans="1:25" x14ac:dyDescent="0.25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25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25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25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51</v>
      </c>
      <c r="I208" s="3">
        <v>54</v>
      </c>
      <c r="J208" s="3">
        <v>50</v>
      </c>
      <c r="K208" s="3">
        <v>54</v>
      </c>
      <c r="L208" s="3">
        <v>55</v>
      </c>
      <c r="M208" s="3">
        <v>56</v>
      </c>
      <c r="N208" s="3">
        <v>58</v>
      </c>
      <c r="O208" s="3">
        <v>58</v>
      </c>
      <c r="P208" s="3">
        <v>58</v>
      </c>
      <c r="Q208" s="3">
        <v>58</v>
      </c>
      <c r="R208" s="3">
        <v>58</v>
      </c>
      <c r="S208" s="3">
        <v>60</v>
      </c>
      <c r="T208" s="3">
        <v>60</v>
      </c>
      <c r="U208" s="3">
        <v>60</v>
      </c>
      <c r="V208" s="3">
        <v>60</v>
      </c>
      <c r="W208" s="3">
        <v>60</v>
      </c>
      <c r="X208" s="3">
        <v>60</v>
      </c>
      <c r="Y208" s="3">
        <v>60</v>
      </c>
    </row>
    <row r="209" spans="1:25" x14ac:dyDescent="0.25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51</v>
      </c>
      <c r="I209" s="3">
        <v>56</v>
      </c>
      <c r="J209" s="3">
        <v>51</v>
      </c>
      <c r="K209" s="3">
        <v>54</v>
      </c>
      <c r="L209" s="3">
        <v>55</v>
      </c>
      <c r="M209" s="3">
        <v>59</v>
      </c>
      <c r="N209" s="3">
        <v>60</v>
      </c>
      <c r="O209" s="3">
        <v>60</v>
      </c>
      <c r="P209" s="3">
        <v>60</v>
      </c>
      <c r="Q209" s="3">
        <v>60</v>
      </c>
      <c r="R209" s="3">
        <v>59</v>
      </c>
      <c r="S209" s="3">
        <v>59</v>
      </c>
      <c r="T209" s="3">
        <v>59</v>
      </c>
      <c r="U209" s="3">
        <v>59</v>
      </c>
      <c r="V209" s="3">
        <v>59</v>
      </c>
      <c r="W209" s="3">
        <v>59</v>
      </c>
      <c r="X209" s="3">
        <v>59</v>
      </c>
      <c r="Y209" s="3">
        <v>54</v>
      </c>
    </row>
    <row r="210" spans="1:25" x14ac:dyDescent="0.25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50</v>
      </c>
      <c r="I210" s="3">
        <v>56</v>
      </c>
      <c r="J210" s="3">
        <v>53</v>
      </c>
      <c r="K210" s="3">
        <v>54</v>
      </c>
      <c r="L210" s="3">
        <v>55</v>
      </c>
      <c r="M210" s="3">
        <v>59</v>
      </c>
      <c r="N210" s="3">
        <v>60</v>
      </c>
      <c r="O210" s="3">
        <v>60</v>
      </c>
      <c r="P210" s="3">
        <v>60</v>
      </c>
      <c r="Q210" s="3">
        <v>60</v>
      </c>
      <c r="R210" s="3">
        <v>60</v>
      </c>
      <c r="S210" s="3">
        <v>59</v>
      </c>
      <c r="T210" s="3">
        <v>60</v>
      </c>
      <c r="U210" s="3">
        <v>60</v>
      </c>
      <c r="V210" s="3">
        <v>60</v>
      </c>
      <c r="W210" s="3">
        <v>60</v>
      </c>
      <c r="X210" s="3">
        <v>60</v>
      </c>
      <c r="Y210" s="3">
        <v>60</v>
      </c>
    </row>
    <row r="211" spans="1:25" x14ac:dyDescent="0.25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103</v>
      </c>
      <c r="Y211" s="3">
        <v>169</v>
      </c>
    </row>
    <row r="212" spans="1:25" x14ac:dyDescent="0.25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65</v>
      </c>
      <c r="J212" s="3">
        <v>63</v>
      </c>
      <c r="K212" s="3">
        <v>43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63</v>
      </c>
      <c r="T212" s="3">
        <v>61</v>
      </c>
      <c r="U212" s="3">
        <v>60</v>
      </c>
      <c r="V212" s="3">
        <v>55</v>
      </c>
      <c r="W212" s="3">
        <v>73</v>
      </c>
      <c r="X212" s="3">
        <v>42</v>
      </c>
      <c r="Y212" s="3">
        <v>42</v>
      </c>
    </row>
    <row r="213" spans="1:25" x14ac:dyDescent="0.25">
      <c r="A213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67</v>
      </c>
      <c r="T213" s="3">
        <v>63</v>
      </c>
      <c r="U213" s="3">
        <v>58</v>
      </c>
      <c r="V213" s="3">
        <v>54</v>
      </c>
      <c r="W213" s="3">
        <v>72</v>
      </c>
      <c r="X213" s="3">
        <v>42</v>
      </c>
      <c r="Y213" s="3">
        <v>0</v>
      </c>
    </row>
    <row r="214" spans="1:25" x14ac:dyDescent="0.25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65</v>
      </c>
      <c r="T214" s="3">
        <v>62</v>
      </c>
      <c r="U214" s="3">
        <v>60</v>
      </c>
      <c r="V214" s="3">
        <v>55</v>
      </c>
      <c r="W214" s="3">
        <v>0</v>
      </c>
      <c r="X214" s="3">
        <v>0</v>
      </c>
      <c r="Y214" s="3">
        <v>0</v>
      </c>
    </row>
    <row r="215" spans="1:25" x14ac:dyDescent="0.25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42</v>
      </c>
      <c r="I215" s="3">
        <v>60</v>
      </c>
      <c r="J215" s="3">
        <v>68</v>
      </c>
      <c r="K215" s="3">
        <v>73</v>
      </c>
      <c r="L215" s="3">
        <v>71</v>
      </c>
      <c r="M215" s="3">
        <v>55</v>
      </c>
      <c r="N215" s="3">
        <v>56</v>
      </c>
      <c r="O215" s="3">
        <v>54</v>
      </c>
      <c r="P215" s="3">
        <v>54</v>
      </c>
      <c r="Q215" s="3">
        <v>55</v>
      </c>
      <c r="R215" s="3">
        <v>57</v>
      </c>
      <c r="S215" s="3">
        <v>60</v>
      </c>
      <c r="T215" s="3">
        <v>61</v>
      </c>
      <c r="U215" s="3">
        <v>79</v>
      </c>
      <c r="V215" s="3">
        <v>79</v>
      </c>
      <c r="W215" s="3">
        <v>79</v>
      </c>
      <c r="X215" s="3">
        <v>79</v>
      </c>
      <c r="Y215" s="3">
        <v>62</v>
      </c>
    </row>
    <row r="216" spans="1:25" x14ac:dyDescent="0.25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55</v>
      </c>
      <c r="N216" s="3">
        <v>56</v>
      </c>
      <c r="O216" s="3">
        <v>52</v>
      </c>
      <c r="P216" s="3">
        <v>53</v>
      </c>
      <c r="Q216" s="3">
        <v>58</v>
      </c>
      <c r="R216" s="3">
        <v>60</v>
      </c>
      <c r="S216" s="3">
        <v>60</v>
      </c>
      <c r="T216" s="3">
        <v>60</v>
      </c>
      <c r="U216" s="3">
        <v>78</v>
      </c>
      <c r="V216" s="3">
        <v>78</v>
      </c>
      <c r="W216" s="3">
        <v>78</v>
      </c>
      <c r="X216" s="3">
        <v>78</v>
      </c>
      <c r="Y216" s="3">
        <v>63</v>
      </c>
    </row>
    <row r="217" spans="1:25" x14ac:dyDescent="0.25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25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68</v>
      </c>
      <c r="T218" s="3">
        <v>71</v>
      </c>
      <c r="U218" s="3">
        <v>71</v>
      </c>
      <c r="V218" s="3">
        <v>67</v>
      </c>
      <c r="W218" s="3">
        <v>0</v>
      </c>
      <c r="X218" s="3">
        <v>0</v>
      </c>
      <c r="Y218" s="3">
        <v>0</v>
      </c>
    </row>
    <row r="219" spans="1:25" x14ac:dyDescent="0.25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56</v>
      </c>
      <c r="K219" s="3">
        <v>72</v>
      </c>
      <c r="L219" s="3">
        <v>56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68</v>
      </c>
      <c r="S219" s="3">
        <v>67</v>
      </c>
      <c r="T219" s="3">
        <v>71</v>
      </c>
      <c r="U219" s="3">
        <v>71</v>
      </c>
      <c r="V219" s="3">
        <v>71</v>
      </c>
      <c r="W219" s="3">
        <v>70</v>
      </c>
      <c r="X219" s="3">
        <v>0</v>
      </c>
      <c r="Y219" s="3">
        <v>0</v>
      </c>
    </row>
    <row r="220" spans="1:25" x14ac:dyDescent="0.25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56</v>
      </c>
      <c r="T220" s="3">
        <v>72</v>
      </c>
      <c r="U220" s="3">
        <v>70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25">
      <c r="A221">
        <v>196</v>
      </c>
      <c r="B221" s="3">
        <v>55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33</v>
      </c>
      <c r="I221" s="3">
        <v>38</v>
      </c>
      <c r="J221" s="3">
        <v>42</v>
      </c>
      <c r="K221" s="3">
        <v>45</v>
      </c>
      <c r="L221" s="3">
        <v>50</v>
      </c>
      <c r="M221" s="3">
        <v>40</v>
      </c>
      <c r="N221" s="3">
        <v>36</v>
      </c>
      <c r="O221" s="3">
        <v>36</v>
      </c>
      <c r="P221" s="3">
        <v>37</v>
      </c>
      <c r="Q221" s="3">
        <v>32</v>
      </c>
      <c r="R221" s="3">
        <v>31</v>
      </c>
      <c r="S221" s="3">
        <v>31</v>
      </c>
      <c r="T221" s="3">
        <v>32</v>
      </c>
      <c r="U221" s="3">
        <v>42</v>
      </c>
      <c r="V221" s="3">
        <v>46</v>
      </c>
      <c r="W221" s="3">
        <v>51</v>
      </c>
      <c r="X221" s="3">
        <v>41</v>
      </c>
      <c r="Y221" s="3">
        <v>34</v>
      </c>
    </row>
    <row r="222" spans="1:25" x14ac:dyDescent="0.25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25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31</v>
      </c>
      <c r="N223" s="3">
        <v>32</v>
      </c>
      <c r="O223" s="3">
        <v>32</v>
      </c>
      <c r="P223" s="3">
        <v>32</v>
      </c>
      <c r="Q223" s="3">
        <v>31</v>
      </c>
      <c r="R223" s="3">
        <v>31</v>
      </c>
      <c r="S223" s="3">
        <v>31</v>
      </c>
      <c r="T223" s="3">
        <v>32</v>
      </c>
      <c r="U223" s="3">
        <v>40</v>
      </c>
      <c r="V223" s="3">
        <v>45</v>
      </c>
      <c r="W223" s="3">
        <v>49</v>
      </c>
      <c r="X223" s="3">
        <v>40</v>
      </c>
      <c r="Y223" s="3">
        <v>32</v>
      </c>
    </row>
    <row r="224" spans="1:25" x14ac:dyDescent="0.25">
      <c r="A224">
        <v>198</v>
      </c>
      <c r="B224" s="3">
        <v>0</v>
      </c>
      <c r="C224" s="3">
        <v>0</v>
      </c>
      <c r="D224" s="3">
        <v>-76.5</v>
      </c>
      <c r="E224" s="3">
        <v>-76.5</v>
      </c>
      <c r="F224" s="3">
        <v>-76.5</v>
      </c>
      <c r="G224" s="3">
        <v>0</v>
      </c>
      <c r="H224" s="3">
        <v>39</v>
      </c>
      <c r="I224" s="3">
        <v>75</v>
      </c>
      <c r="J224" s="3">
        <v>75</v>
      </c>
      <c r="K224" s="3">
        <v>61</v>
      </c>
      <c r="L224" s="3">
        <v>75</v>
      </c>
      <c r="M224" s="3">
        <v>50</v>
      </c>
      <c r="N224" s="3">
        <v>50</v>
      </c>
      <c r="O224" s="3">
        <v>55</v>
      </c>
      <c r="P224" s="3">
        <v>0</v>
      </c>
      <c r="Q224" s="3">
        <v>0</v>
      </c>
      <c r="R224" s="3">
        <v>0</v>
      </c>
      <c r="S224" s="3">
        <v>68</v>
      </c>
      <c r="T224" s="3">
        <v>75</v>
      </c>
      <c r="U224" s="3">
        <v>75</v>
      </c>
      <c r="V224" s="3">
        <v>75</v>
      </c>
      <c r="W224" s="3">
        <v>75</v>
      </c>
      <c r="X224" s="3">
        <v>70</v>
      </c>
      <c r="Y224" s="3">
        <v>0</v>
      </c>
    </row>
    <row r="225" spans="1:25" x14ac:dyDescent="0.25">
      <c r="A225">
        <v>198</v>
      </c>
      <c r="B225" s="3">
        <v>0</v>
      </c>
      <c r="C225" s="3">
        <v>0</v>
      </c>
      <c r="D225" s="3">
        <v>-76.5</v>
      </c>
      <c r="E225" s="3">
        <v>-76.5</v>
      </c>
      <c r="F225" s="3">
        <v>-76.5</v>
      </c>
      <c r="G225" s="3">
        <v>0</v>
      </c>
      <c r="H225" s="3">
        <v>39</v>
      </c>
      <c r="I225" s="3">
        <v>75</v>
      </c>
      <c r="J225" s="3">
        <v>75</v>
      </c>
      <c r="K225" s="3">
        <v>61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68</v>
      </c>
      <c r="T225" s="3">
        <v>75</v>
      </c>
      <c r="U225" s="3">
        <v>75</v>
      </c>
      <c r="V225" s="3">
        <v>75</v>
      </c>
      <c r="W225" s="3">
        <v>75</v>
      </c>
      <c r="X225" s="3">
        <v>71</v>
      </c>
      <c r="Y225" s="3">
        <v>0</v>
      </c>
    </row>
    <row r="226" spans="1:25" x14ac:dyDescent="0.25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52</v>
      </c>
      <c r="I226" s="3">
        <v>62</v>
      </c>
      <c r="J226" s="3">
        <v>55</v>
      </c>
      <c r="K226" s="3">
        <v>52</v>
      </c>
      <c r="L226" s="3">
        <v>60</v>
      </c>
      <c r="M226" s="3">
        <v>62</v>
      </c>
      <c r="N226" s="3">
        <v>63</v>
      </c>
      <c r="O226" s="3">
        <v>65</v>
      </c>
      <c r="P226" s="3">
        <v>65</v>
      </c>
      <c r="Q226" s="3">
        <v>65</v>
      </c>
      <c r="R226" s="3">
        <v>65</v>
      </c>
      <c r="S226" s="3">
        <v>62</v>
      </c>
      <c r="T226" s="3">
        <v>43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25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52</v>
      </c>
      <c r="I227" s="3">
        <v>62</v>
      </c>
      <c r="J227" s="3">
        <v>55</v>
      </c>
      <c r="K227" s="3">
        <v>52</v>
      </c>
      <c r="L227" s="3">
        <v>58</v>
      </c>
      <c r="M227" s="3">
        <v>60</v>
      </c>
      <c r="N227" s="3">
        <v>61</v>
      </c>
      <c r="O227" s="3">
        <v>63</v>
      </c>
      <c r="P227" s="3">
        <v>63</v>
      </c>
      <c r="Q227" s="3">
        <v>65</v>
      </c>
      <c r="R227" s="3">
        <v>65</v>
      </c>
      <c r="S227" s="3">
        <v>62</v>
      </c>
      <c r="T227" s="3">
        <v>61</v>
      </c>
      <c r="U227" s="3">
        <v>45</v>
      </c>
      <c r="V227" s="3">
        <v>45</v>
      </c>
      <c r="W227" s="3">
        <v>58</v>
      </c>
      <c r="X227" s="3">
        <v>52</v>
      </c>
      <c r="Y227" s="3">
        <v>45</v>
      </c>
    </row>
    <row r="228" spans="1:25" x14ac:dyDescent="0.25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52</v>
      </c>
      <c r="I228" s="3">
        <v>62</v>
      </c>
      <c r="J228" s="3">
        <v>55</v>
      </c>
      <c r="K228" s="3">
        <v>52</v>
      </c>
      <c r="L228" s="3">
        <v>59</v>
      </c>
      <c r="M228" s="3">
        <v>61</v>
      </c>
      <c r="N228" s="3">
        <v>62</v>
      </c>
      <c r="O228" s="3">
        <v>64</v>
      </c>
      <c r="P228" s="3">
        <v>65</v>
      </c>
      <c r="Q228" s="3">
        <v>65</v>
      </c>
      <c r="R228" s="3">
        <v>65</v>
      </c>
      <c r="S228" s="3">
        <v>62</v>
      </c>
      <c r="T228" s="3">
        <v>61</v>
      </c>
      <c r="U228" s="3">
        <v>44</v>
      </c>
      <c r="V228" s="3">
        <v>46</v>
      </c>
      <c r="W228" s="3">
        <v>61</v>
      </c>
      <c r="X228" s="3">
        <v>52</v>
      </c>
      <c r="Y228" s="3">
        <v>45</v>
      </c>
    </row>
    <row r="229" spans="1:25" x14ac:dyDescent="0.25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192</v>
      </c>
      <c r="T229" s="3">
        <v>150</v>
      </c>
      <c r="U229" s="3">
        <v>150</v>
      </c>
      <c r="V229" s="3">
        <v>125</v>
      </c>
      <c r="W229" s="3">
        <v>150</v>
      </c>
      <c r="X229" s="3">
        <v>127</v>
      </c>
      <c r="Y229" s="3">
        <v>161</v>
      </c>
    </row>
    <row r="230" spans="1:25" x14ac:dyDescent="0.25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40</v>
      </c>
      <c r="I230" s="3">
        <v>62</v>
      </c>
      <c r="J230" s="3">
        <v>62</v>
      </c>
      <c r="K230" s="3">
        <v>60</v>
      </c>
      <c r="L230" s="3">
        <v>60</v>
      </c>
      <c r="M230" s="3">
        <v>55</v>
      </c>
      <c r="N230" s="3">
        <v>50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25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38</v>
      </c>
      <c r="I231" s="3">
        <v>63</v>
      </c>
      <c r="J231" s="3">
        <v>63</v>
      </c>
      <c r="K231" s="3">
        <v>61</v>
      </c>
      <c r="L231" s="3">
        <v>61</v>
      </c>
      <c r="M231" s="3">
        <v>57</v>
      </c>
      <c r="N231" s="3">
        <v>50</v>
      </c>
      <c r="O231" s="3">
        <v>41</v>
      </c>
      <c r="P231" s="3">
        <v>36</v>
      </c>
      <c r="Q231" s="3">
        <v>0</v>
      </c>
      <c r="R231" s="3">
        <v>0</v>
      </c>
      <c r="S231" s="3">
        <v>61</v>
      </c>
      <c r="T231" s="3">
        <v>63</v>
      </c>
      <c r="U231" s="3">
        <v>63</v>
      </c>
      <c r="V231" s="3">
        <v>63</v>
      </c>
      <c r="W231" s="3">
        <v>63</v>
      </c>
      <c r="X231" s="3">
        <v>36</v>
      </c>
      <c r="Y231" s="3">
        <v>0</v>
      </c>
    </row>
    <row r="232" spans="1:25" x14ac:dyDescent="0.25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35</v>
      </c>
      <c r="J232" s="3">
        <v>50</v>
      </c>
      <c r="K232" s="3">
        <v>35</v>
      </c>
      <c r="L232" s="3">
        <v>50</v>
      </c>
      <c r="M232" s="3">
        <v>55</v>
      </c>
      <c r="N232" s="3">
        <v>49</v>
      </c>
      <c r="O232" s="3">
        <v>49</v>
      </c>
      <c r="P232" s="3">
        <v>49</v>
      </c>
      <c r="Q232" s="3">
        <v>49</v>
      </c>
      <c r="R232" s="3">
        <v>49</v>
      </c>
      <c r="S232" s="3">
        <v>49</v>
      </c>
      <c r="T232" s="3">
        <v>49</v>
      </c>
      <c r="U232" s="3">
        <v>49</v>
      </c>
      <c r="V232" s="3">
        <v>49</v>
      </c>
      <c r="W232" s="3">
        <v>49</v>
      </c>
      <c r="X232" s="3">
        <v>51</v>
      </c>
      <c r="Y232" s="3">
        <v>48</v>
      </c>
    </row>
    <row r="233" spans="1:25" x14ac:dyDescent="0.25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35</v>
      </c>
      <c r="L233" s="3">
        <v>49</v>
      </c>
      <c r="M233" s="3">
        <v>55</v>
      </c>
      <c r="N233" s="3">
        <v>51</v>
      </c>
      <c r="O233" s="3">
        <v>51</v>
      </c>
      <c r="P233" s="3">
        <v>51</v>
      </c>
      <c r="Q233" s="3">
        <v>51</v>
      </c>
      <c r="R233" s="3">
        <v>51</v>
      </c>
      <c r="S233" s="3">
        <v>51</v>
      </c>
      <c r="T233" s="3">
        <v>51</v>
      </c>
      <c r="U233" s="3">
        <v>51</v>
      </c>
      <c r="V233" s="3">
        <v>51</v>
      </c>
      <c r="W233" s="3">
        <v>51</v>
      </c>
      <c r="X233" s="3">
        <v>53</v>
      </c>
      <c r="Y233" s="3">
        <v>49</v>
      </c>
    </row>
    <row r="234" spans="1:25" x14ac:dyDescent="0.25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44</v>
      </c>
      <c r="O234" s="3">
        <v>50</v>
      </c>
      <c r="P234" s="3">
        <v>51</v>
      </c>
      <c r="Q234" s="3">
        <v>51</v>
      </c>
      <c r="R234" s="3">
        <v>51</v>
      </c>
      <c r="S234" s="3">
        <v>51</v>
      </c>
      <c r="T234" s="3">
        <v>51</v>
      </c>
      <c r="U234" s="3">
        <v>51</v>
      </c>
      <c r="V234" s="3">
        <v>51</v>
      </c>
      <c r="W234" s="3">
        <v>51</v>
      </c>
      <c r="X234" s="3">
        <v>53</v>
      </c>
      <c r="Y234" s="3">
        <v>41</v>
      </c>
    </row>
    <row r="235" spans="1:25" x14ac:dyDescent="0.25">
      <c r="A235">
        <v>220</v>
      </c>
      <c r="B235" s="3">
        <v>214</v>
      </c>
      <c r="C235" s="3">
        <v>213</v>
      </c>
      <c r="D235" s="3">
        <v>198</v>
      </c>
      <c r="E235" s="3">
        <v>214</v>
      </c>
      <c r="F235" s="3">
        <v>215</v>
      </c>
      <c r="G235" s="3">
        <v>320</v>
      </c>
      <c r="H235" s="3">
        <v>243</v>
      </c>
      <c r="I235" s="3">
        <v>293</v>
      </c>
      <c r="J235" s="3">
        <v>298</v>
      </c>
      <c r="K235" s="3">
        <v>316</v>
      </c>
      <c r="L235" s="3">
        <v>316</v>
      </c>
      <c r="M235" s="3">
        <v>316</v>
      </c>
      <c r="N235" s="3">
        <v>317</v>
      </c>
      <c r="O235" s="3">
        <v>303</v>
      </c>
      <c r="P235" s="3">
        <v>322</v>
      </c>
      <c r="Q235" s="3">
        <v>322</v>
      </c>
      <c r="R235" s="3">
        <v>323</v>
      </c>
      <c r="S235" s="3">
        <v>285</v>
      </c>
      <c r="T235" s="3">
        <v>268</v>
      </c>
      <c r="U235" s="3">
        <v>280</v>
      </c>
      <c r="V235" s="3">
        <v>322</v>
      </c>
      <c r="W235" s="3">
        <v>327</v>
      </c>
      <c r="X235" s="3">
        <v>330</v>
      </c>
      <c r="Y235" s="3">
        <v>330</v>
      </c>
    </row>
    <row r="236" spans="1:25" x14ac:dyDescent="0.25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241</v>
      </c>
      <c r="I236" s="3">
        <v>294</v>
      </c>
      <c r="J236" s="3">
        <v>297</v>
      </c>
      <c r="K236" s="3">
        <v>316</v>
      </c>
      <c r="L236" s="3">
        <v>316</v>
      </c>
      <c r="M236" s="3">
        <v>316</v>
      </c>
      <c r="N236" s="3">
        <v>316</v>
      </c>
      <c r="O236" s="3">
        <v>303</v>
      </c>
      <c r="P236" s="3">
        <v>323</v>
      </c>
      <c r="Q236" s="3">
        <v>322</v>
      </c>
      <c r="R236" s="3">
        <v>322</v>
      </c>
      <c r="S236" s="3">
        <v>284</v>
      </c>
      <c r="T236" s="3">
        <v>267</v>
      </c>
      <c r="U236" s="3">
        <v>280</v>
      </c>
      <c r="V236" s="3">
        <v>322</v>
      </c>
      <c r="W236" s="3">
        <v>327</v>
      </c>
      <c r="X236" s="3">
        <v>330</v>
      </c>
      <c r="Y236" s="3">
        <v>0</v>
      </c>
    </row>
    <row r="237" spans="1:25" x14ac:dyDescent="0.25">
      <c r="A237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295</v>
      </c>
      <c r="K237" s="3">
        <v>315</v>
      </c>
      <c r="L237" s="3">
        <v>315</v>
      </c>
      <c r="M237" s="3">
        <v>315</v>
      </c>
      <c r="N237" s="3">
        <v>315</v>
      </c>
      <c r="O237" s="3">
        <v>302</v>
      </c>
      <c r="P237" s="3">
        <v>322</v>
      </c>
      <c r="Q237" s="3">
        <v>321</v>
      </c>
      <c r="R237" s="3">
        <v>322</v>
      </c>
      <c r="S237" s="3">
        <v>284</v>
      </c>
      <c r="T237" s="3">
        <v>266</v>
      </c>
      <c r="U237" s="3">
        <v>280</v>
      </c>
      <c r="V237" s="3">
        <v>322</v>
      </c>
      <c r="W237" s="3">
        <v>327</v>
      </c>
      <c r="X237" s="3">
        <v>0</v>
      </c>
      <c r="Y237" s="3">
        <v>0</v>
      </c>
    </row>
    <row r="238" spans="1:25" x14ac:dyDescent="0.25">
      <c r="A238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236</v>
      </c>
      <c r="I238" s="3">
        <v>270</v>
      </c>
      <c r="J238" s="3">
        <v>236</v>
      </c>
      <c r="K238" s="3">
        <v>255</v>
      </c>
      <c r="L238" s="3">
        <v>286</v>
      </c>
      <c r="M238" s="3">
        <v>315</v>
      </c>
      <c r="N238" s="3">
        <v>315</v>
      </c>
      <c r="O238" s="3">
        <v>350</v>
      </c>
      <c r="P238" s="3">
        <v>335</v>
      </c>
      <c r="Q238" s="3">
        <v>328</v>
      </c>
      <c r="R238" s="3">
        <v>274</v>
      </c>
      <c r="S238" s="3">
        <v>237</v>
      </c>
      <c r="T238" s="3">
        <v>247</v>
      </c>
      <c r="U238" s="3">
        <v>237</v>
      </c>
      <c r="V238" s="3">
        <v>286</v>
      </c>
      <c r="W238" s="3">
        <v>0</v>
      </c>
      <c r="X238" s="3">
        <v>0</v>
      </c>
      <c r="Y238" s="3">
        <v>0</v>
      </c>
    </row>
    <row r="239" spans="1:25" x14ac:dyDescent="0.25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115</v>
      </c>
      <c r="I239" s="3">
        <v>179</v>
      </c>
      <c r="J239" s="3">
        <v>154</v>
      </c>
      <c r="K239" s="3">
        <v>135</v>
      </c>
      <c r="L239" s="3">
        <v>177</v>
      </c>
      <c r="M239" s="3">
        <v>181</v>
      </c>
      <c r="N239" s="3">
        <v>187</v>
      </c>
      <c r="O239" s="3">
        <v>115</v>
      </c>
      <c r="P239" s="3">
        <v>172</v>
      </c>
      <c r="Q239" s="3">
        <v>134</v>
      </c>
      <c r="R239" s="3">
        <v>132</v>
      </c>
      <c r="S239" s="3">
        <v>190</v>
      </c>
      <c r="T239" s="3">
        <v>191</v>
      </c>
      <c r="U239" s="3">
        <v>191</v>
      </c>
      <c r="V239" s="3">
        <v>171</v>
      </c>
      <c r="W239" s="3">
        <v>156</v>
      </c>
      <c r="X239" s="3">
        <v>144</v>
      </c>
      <c r="Y239" s="3">
        <v>0</v>
      </c>
    </row>
    <row r="240" spans="1:25" x14ac:dyDescent="0.25">
      <c r="A240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60</v>
      </c>
      <c r="I240" s="3">
        <v>98</v>
      </c>
      <c r="J240" s="3">
        <v>102</v>
      </c>
      <c r="K240" s="3">
        <v>101</v>
      </c>
      <c r="L240" s="3">
        <v>74</v>
      </c>
      <c r="M240" s="3">
        <v>60</v>
      </c>
      <c r="N240" s="3">
        <v>60</v>
      </c>
      <c r="O240" s="3">
        <v>60</v>
      </c>
      <c r="P240" s="3">
        <v>60</v>
      </c>
      <c r="Q240" s="3">
        <v>60</v>
      </c>
      <c r="R240" s="3">
        <v>60</v>
      </c>
      <c r="S240" s="3">
        <v>102</v>
      </c>
      <c r="T240" s="3">
        <v>104</v>
      </c>
      <c r="U240" s="3">
        <v>104</v>
      </c>
      <c r="V240" s="3">
        <v>105</v>
      </c>
      <c r="W240" s="3">
        <v>106</v>
      </c>
      <c r="X240" s="3">
        <v>60</v>
      </c>
      <c r="Y240" s="3">
        <v>60</v>
      </c>
    </row>
    <row r="241" spans="1:25" x14ac:dyDescent="0.25">
      <c r="A24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63</v>
      </c>
      <c r="K241" s="3">
        <v>104</v>
      </c>
      <c r="L241" s="3">
        <v>76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106</v>
      </c>
      <c r="T241" s="3">
        <v>108</v>
      </c>
      <c r="U241" s="3">
        <v>106</v>
      </c>
      <c r="V241" s="3">
        <v>102</v>
      </c>
      <c r="W241" s="3">
        <v>0</v>
      </c>
      <c r="X241" s="3">
        <v>0</v>
      </c>
      <c r="Y241" s="3">
        <v>0</v>
      </c>
    </row>
    <row r="242" spans="1:25" x14ac:dyDescent="0.25">
      <c r="A242">
        <v>228</v>
      </c>
      <c r="B242" s="3">
        <v>0</v>
      </c>
      <c r="C242" s="3">
        <v>0</v>
      </c>
      <c r="D242" s="3">
        <v>-128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64</v>
      </c>
      <c r="K242" s="3">
        <v>101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104</v>
      </c>
      <c r="T242" s="3">
        <v>104</v>
      </c>
      <c r="U242" s="3">
        <v>104</v>
      </c>
      <c r="V242" s="3">
        <v>103</v>
      </c>
      <c r="W242" s="3">
        <v>99</v>
      </c>
      <c r="X242" s="3">
        <v>0</v>
      </c>
      <c r="Y242" s="3">
        <v>0</v>
      </c>
    </row>
    <row r="243" spans="1:25" x14ac:dyDescent="0.25">
      <c r="A243">
        <v>228</v>
      </c>
      <c r="B243" s="3">
        <v>0</v>
      </c>
      <c r="C243" s="3">
        <v>-128</v>
      </c>
      <c r="D243" s="3">
        <v>-128</v>
      </c>
      <c r="E243" s="3">
        <v>-128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105</v>
      </c>
      <c r="T243" s="3">
        <v>105</v>
      </c>
      <c r="U243" s="3">
        <v>105</v>
      </c>
      <c r="V243" s="3">
        <v>91</v>
      </c>
      <c r="W243" s="3">
        <v>0</v>
      </c>
      <c r="X243" s="3">
        <v>0</v>
      </c>
      <c r="Y243" s="3">
        <v>0</v>
      </c>
    </row>
    <row r="244" spans="1:25" x14ac:dyDescent="0.25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25">
      <c r="A245">
        <v>229</v>
      </c>
      <c r="B245" s="3">
        <v>-305</v>
      </c>
      <c r="C245" s="3">
        <v>-311</v>
      </c>
      <c r="D245" s="3">
        <v>-330.5</v>
      </c>
      <c r="E245" s="3">
        <v>-320.5</v>
      </c>
      <c r="F245" s="3">
        <v>-289</v>
      </c>
      <c r="G245" s="3">
        <v>-16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25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110</v>
      </c>
      <c r="I246" s="3">
        <v>110</v>
      </c>
      <c r="J246" s="3">
        <v>125</v>
      </c>
      <c r="K246" s="3">
        <v>149</v>
      </c>
      <c r="L246" s="3">
        <v>213</v>
      </c>
      <c r="M246" s="3">
        <v>120</v>
      </c>
      <c r="N246" s="3">
        <v>113</v>
      </c>
      <c r="O246" s="3">
        <v>0</v>
      </c>
      <c r="P246" s="3">
        <v>0</v>
      </c>
      <c r="Q246" s="3">
        <v>0</v>
      </c>
      <c r="R246" s="3">
        <v>0</v>
      </c>
      <c r="S246" s="3">
        <v>205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25">
      <c r="A247">
        <v>231</v>
      </c>
      <c r="B247" s="3">
        <v>0</v>
      </c>
      <c r="C247" s="3">
        <v>0</v>
      </c>
      <c r="D247" s="3">
        <v>-130.5</v>
      </c>
      <c r="E247" s="3">
        <v>-130.5</v>
      </c>
      <c r="F247" s="3">
        <v>0</v>
      </c>
      <c r="G247" s="3">
        <v>0</v>
      </c>
      <c r="H247" s="3">
        <v>0</v>
      </c>
      <c r="I247" s="3">
        <v>123</v>
      </c>
      <c r="J247" s="3">
        <v>120</v>
      </c>
      <c r="K247" s="3">
        <v>120</v>
      </c>
      <c r="L247" s="3">
        <v>70</v>
      </c>
      <c r="M247" s="3">
        <v>82</v>
      </c>
      <c r="N247" s="3">
        <v>90</v>
      </c>
      <c r="O247" s="3">
        <v>0</v>
      </c>
      <c r="P247" s="3">
        <v>0</v>
      </c>
      <c r="Q247" s="3">
        <v>0</v>
      </c>
      <c r="R247" s="3">
        <v>66</v>
      </c>
      <c r="S247" s="3">
        <v>0</v>
      </c>
      <c r="T247" s="3">
        <v>0</v>
      </c>
      <c r="U247" s="3">
        <v>0</v>
      </c>
      <c r="V247" s="3">
        <v>0</v>
      </c>
      <c r="W247" s="3">
        <v>130</v>
      </c>
      <c r="X247" s="3">
        <v>0</v>
      </c>
      <c r="Y247" s="3">
        <v>0</v>
      </c>
    </row>
    <row r="248" spans="1:25" x14ac:dyDescent="0.25">
      <c r="A248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66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25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252</v>
      </c>
      <c r="T249" s="3">
        <v>249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25">
      <c r="A250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245</v>
      </c>
      <c r="J250" s="3">
        <v>250</v>
      </c>
      <c r="K250" s="3">
        <v>250</v>
      </c>
      <c r="L250" s="3">
        <v>246</v>
      </c>
      <c r="M250" s="3">
        <v>158</v>
      </c>
      <c r="N250" s="3">
        <v>158</v>
      </c>
      <c r="O250" s="3">
        <v>0</v>
      </c>
      <c r="P250" s="3">
        <v>0</v>
      </c>
      <c r="Q250" s="3">
        <v>0</v>
      </c>
      <c r="R250" s="3">
        <v>221</v>
      </c>
      <c r="S250" s="3">
        <v>245</v>
      </c>
      <c r="T250" s="3">
        <v>248</v>
      </c>
      <c r="U250" s="3">
        <v>191</v>
      </c>
      <c r="V250" s="3">
        <v>201</v>
      </c>
      <c r="W250" s="3">
        <v>215</v>
      </c>
      <c r="X250" s="3">
        <v>158</v>
      </c>
      <c r="Y250" s="3">
        <v>0</v>
      </c>
    </row>
    <row r="251" spans="1:25" x14ac:dyDescent="0.25">
      <c r="A251">
        <v>234</v>
      </c>
      <c r="B251" s="3">
        <v>295</v>
      </c>
      <c r="C251" s="3">
        <v>295</v>
      </c>
      <c r="D251" s="3">
        <v>295</v>
      </c>
      <c r="E251" s="3">
        <v>295</v>
      </c>
      <c r="F251" s="3">
        <v>295</v>
      </c>
      <c r="G251" s="3">
        <v>295</v>
      </c>
      <c r="H251" s="3">
        <v>295</v>
      </c>
      <c r="I251" s="3">
        <v>295</v>
      </c>
      <c r="J251" s="3">
        <v>295</v>
      </c>
      <c r="K251" s="3">
        <v>295</v>
      </c>
      <c r="L251" s="3">
        <v>295</v>
      </c>
      <c r="M251" s="3">
        <v>295</v>
      </c>
      <c r="N251" s="3">
        <v>295</v>
      </c>
      <c r="O251" s="3">
        <v>295</v>
      </c>
      <c r="P251" s="3">
        <v>295</v>
      </c>
      <c r="Q251" s="3">
        <v>295</v>
      </c>
      <c r="R251" s="3">
        <v>295</v>
      </c>
      <c r="S251" s="3">
        <v>295</v>
      </c>
      <c r="T251" s="3">
        <v>295</v>
      </c>
      <c r="U251" s="3">
        <v>295</v>
      </c>
      <c r="V251" s="3">
        <v>295</v>
      </c>
      <c r="W251" s="3">
        <v>295</v>
      </c>
      <c r="X251" s="3">
        <v>295</v>
      </c>
      <c r="Y251" s="3">
        <v>295</v>
      </c>
    </row>
    <row r="252" spans="1:25" x14ac:dyDescent="0.25">
      <c r="A252">
        <v>235</v>
      </c>
      <c r="B252" s="3">
        <v>295</v>
      </c>
      <c r="C252" s="3">
        <v>295</v>
      </c>
      <c r="D252" s="3">
        <v>295</v>
      </c>
      <c r="E252" s="3">
        <v>295</v>
      </c>
      <c r="F252" s="3">
        <v>295</v>
      </c>
      <c r="G252" s="3">
        <v>295</v>
      </c>
      <c r="H252" s="3">
        <v>295</v>
      </c>
      <c r="I252" s="3">
        <v>295</v>
      </c>
      <c r="J252" s="3">
        <v>295</v>
      </c>
      <c r="K252" s="3">
        <v>295</v>
      </c>
      <c r="L252" s="3">
        <v>295</v>
      </c>
      <c r="M252" s="3">
        <v>295</v>
      </c>
      <c r="N252" s="3">
        <v>295</v>
      </c>
      <c r="O252" s="3">
        <v>295</v>
      </c>
      <c r="P252" s="3">
        <v>295</v>
      </c>
      <c r="Q252" s="3">
        <v>295</v>
      </c>
      <c r="R252" s="3">
        <v>295</v>
      </c>
      <c r="S252" s="3">
        <v>295</v>
      </c>
      <c r="T252" s="3">
        <v>295</v>
      </c>
      <c r="U252" s="3">
        <v>295</v>
      </c>
      <c r="V252" s="3">
        <v>295</v>
      </c>
      <c r="W252" s="3">
        <v>295</v>
      </c>
      <c r="X252" s="3">
        <v>295</v>
      </c>
      <c r="Y252" s="3">
        <v>295</v>
      </c>
    </row>
    <row r="253" spans="1:25" x14ac:dyDescent="0.25">
      <c r="A253">
        <v>236</v>
      </c>
      <c r="B253" s="3">
        <v>295</v>
      </c>
      <c r="C253" s="3">
        <v>294</v>
      </c>
      <c r="D253" s="3">
        <v>295</v>
      </c>
      <c r="E253" s="3">
        <v>295</v>
      </c>
      <c r="F253" s="3">
        <v>295</v>
      </c>
      <c r="G253" s="3">
        <v>295</v>
      </c>
      <c r="H253" s="3">
        <v>295</v>
      </c>
      <c r="I253" s="3">
        <v>295</v>
      </c>
      <c r="J253" s="3">
        <v>295</v>
      </c>
      <c r="K253" s="3">
        <v>295</v>
      </c>
      <c r="L253" s="3">
        <v>295</v>
      </c>
      <c r="M253" s="3">
        <v>295</v>
      </c>
      <c r="N253" s="3">
        <v>295</v>
      </c>
      <c r="O253" s="3">
        <v>295</v>
      </c>
      <c r="P253" s="3">
        <v>295</v>
      </c>
      <c r="Q253" s="3">
        <v>295</v>
      </c>
      <c r="R253" s="3">
        <v>295</v>
      </c>
      <c r="S253" s="3">
        <v>295</v>
      </c>
      <c r="T253" s="3">
        <v>295</v>
      </c>
      <c r="U253" s="3">
        <v>295</v>
      </c>
      <c r="V253" s="3">
        <v>295</v>
      </c>
      <c r="W253" s="3">
        <v>295</v>
      </c>
      <c r="X253" s="3">
        <v>295</v>
      </c>
      <c r="Y253" s="3">
        <v>295</v>
      </c>
    </row>
    <row r="254" spans="1:25" x14ac:dyDescent="0.25">
      <c r="A254">
        <v>237</v>
      </c>
      <c r="B254" s="3">
        <v>287</v>
      </c>
      <c r="C254" s="3">
        <v>149</v>
      </c>
      <c r="D254" s="3">
        <v>123</v>
      </c>
      <c r="E254" s="3">
        <v>122</v>
      </c>
      <c r="F254" s="3">
        <v>170</v>
      </c>
      <c r="G254" s="3">
        <v>253</v>
      </c>
      <c r="H254" s="3">
        <v>288</v>
      </c>
      <c r="I254" s="3">
        <v>288</v>
      </c>
      <c r="J254" s="3">
        <v>288</v>
      </c>
      <c r="K254" s="3">
        <v>288</v>
      </c>
      <c r="L254" s="3">
        <v>288</v>
      </c>
      <c r="M254" s="3">
        <v>288</v>
      </c>
      <c r="N254" s="3">
        <v>288</v>
      </c>
      <c r="O254" s="3">
        <v>288</v>
      </c>
      <c r="P254" s="3">
        <v>288</v>
      </c>
      <c r="Q254" s="3">
        <v>288</v>
      </c>
      <c r="R254" s="3">
        <v>288</v>
      </c>
      <c r="S254" s="3">
        <v>288</v>
      </c>
      <c r="T254" s="3">
        <v>288</v>
      </c>
      <c r="U254" s="3">
        <v>288</v>
      </c>
      <c r="V254" s="3">
        <v>288</v>
      </c>
      <c r="W254" s="3">
        <v>288</v>
      </c>
      <c r="X254" s="3">
        <v>288</v>
      </c>
      <c r="Y254" s="3">
        <v>288</v>
      </c>
    </row>
    <row r="255" spans="1:25" x14ac:dyDescent="0.25">
      <c r="A255">
        <v>238</v>
      </c>
      <c r="B255" s="3">
        <v>286</v>
      </c>
      <c r="C255" s="3">
        <v>156</v>
      </c>
      <c r="D255" s="3">
        <v>123</v>
      </c>
      <c r="E255" s="3">
        <v>122</v>
      </c>
      <c r="F255" s="3">
        <v>171</v>
      </c>
      <c r="G255" s="3">
        <v>252</v>
      </c>
      <c r="H255" s="3">
        <v>288</v>
      </c>
      <c r="I255" s="3">
        <v>288</v>
      </c>
      <c r="J255" s="3">
        <v>288</v>
      </c>
      <c r="K255" s="3">
        <v>288</v>
      </c>
      <c r="L255" s="3">
        <v>288</v>
      </c>
      <c r="M255" s="3">
        <v>288</v>
      </c>
      <c r="N255" s="3">
        <v>288</v>
      </c>
      <c r="O255" s="3">
        <v>288</v>
      </c>
      <c r="P255" s="3">
        <v>288</v>
      </c>
      <c r="Q255" s="3">
        <v>287</v>
      </c>
      <c r="R255" s="3">
        <v>287</v>
      </c>
      <c r="S255" s="3">
        <v>288</v>
      </c>
      <c r="T255" s="3">
        <v>288</v>
      </c>
      <c r="U255" s="3">
        <v>288</v>
      </c>
      <c r="V255" s="3">
        <v>288</v>
      </c>
      <c r="W255" s="3">
        <v>288</v>
      </c>
      <c r="X255" s="3">
        <v>288</v>
      </c>
      <c r="Y255" s="3">
        <v>288</v>
      </c>
    </row>
    <row r="256" spans="1:25" x14ac:dyDescent="0.25">
      <c r="A256">
        <v>239</v>
      </c>
      <c r="B256" s="3">
        <v>333.92150037514801</v>
      </c>
      <c r="C256" s="3">
        <v>261.76580782512502</v>
      </c>
      <c r="D256" s="3">
        <v>237.31182397506899</v>
      </c>
      <c r="E256" s="3">
        <v>261.53216165233403</v>
      </c>
      <c r="F256" s="3">
        <v>269.92863896331198</v>
      </c>
      <c r="G256" s="3">
        <v>316.93897852272698</v>
      </c>
      <c r="H256" s="3">
        <v>238.27600155561299</v>
      </c>
      <c r="I256" s="3">
        <v>267.23184452808698</v>
      </c>
      <c r="J256" s="3">
        <v>250.76432571855599</v>
      </c>
      <c r="K256" s="3">
        <v>307.41835141053599</v>
      </c>
      <c r="L256" s="3">
        <v>281.99791128917599</v>
      </c>
      <c r="M256" s="3">
        <v>337.84317487463699</v>
      </c>
      <c r="N256" s="3">
        <v>335.54961831348101</v>
      </c>
      <c r="O256" s="3">
        <v>379.59973883260699</v>
      </c>
      <c r="P256" s="3">
        <v>370.70625028558601</v>
      </c>
      <c r="Q256" s="3">
        <v>359.65694601623699</v>
      </c>
      <c r="R256" s="3">
        <v>296.03938780064101</v>
      </c>
      <c r="S256" s="3">
        <v>244.649257646005</v>
      </c>
      <c r="T256" s="3">
        <v>279.38189156549703</v>
      </c>
      <c r="U256" s="3">
        <v>237.556044263687</v>
      </c>
      <c r="V256" s="3">
        <v>298.32461514742698</v>
      </c>
      <c r="W256" s="3">
        <v>308.68945008587502</v>
      </c>
      <c r="X256" s="3">
        <v>307.18550013755402</v>
      </c>
      <c r="Y256" s="3">
        <v>298.01549849073803</v>
      </c>
    </row>
    <row r="257" spans="1:25" x14ac:dyDescent="0.25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238</v>
      </c>
      <c r="T257" s="3">
        <v>259</v>
      </c>
      <c r="U257" s="3">
        <v>238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25">
      <c r="A258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379</v>
      </c>
      <c r="J258" s="3">
        <v>350</v>
      </c>
      <c r="K258" s="3">
        <v>344</v>
      </c>
      <c r="L258" s="3">
        <v>361</v>
      </c>
      <c r="M258" s="3">
        <v>367</v>
      </c>
      <c r="N258" s="3">
        <v>356</v>
      </c>
      <c r="O258" s="3">
        <v>304</v>
      </c>
      <c r="P258" s="3">
        <v>266</v>
      </c>
      <c r="Q258" s="3">
        <v>290</v>
      </c>
      <c r="R258" s="3">
        <v>248</v>
      </c>
      <c r="S258" s="3">
        <v>329</v>
      </c>
      <c r="T258" s="3">
        <v>337</v>
      </c>
      <c r="U258" s="3">
        <v>273</v>
      </c>
      <c r="V258" s="3">
        <v>317</v>
      </c>
      <c r="W258" s="3">
        <v>290</v>
      </c>
      <c r="X258" s="3">
        <v>0</v>
      </c>
      <c r="Y258" s="3">
        <v>0</v>
      </c>
    </row>
    <row r="259" spans="1:25" x14ac:dyDescent="0.25">
      <c r="A259">
        <v>242</v>
      </c>
      <c r="B259" s="3">
        <v>326</v>
      </c>
      <c r="C259" s="3">
        <v>248</v>
      </c>
      <c r="D259" s="3">
        <v>248</v>
      </c>
      <c r="E259" s="3">
        <v>248</v>
      </c>
      <c r="F259" s="3">
        <v>248</v>
      </c>
      <c r="G259" s="3">
        <v>312</v>
      </c>
      <c r="H259" s="3">
        <v>256</v>
      </c>
      <c r="I259" s="3">
        <v>392</v>
      </c>
      <c r="J259" s="3">
        <v>350</v>
      </c>
      <c r="K259" s="3">
        <v>342</v>
      </c>
      <c r="L259" s="3">
        <v>361</v>
      </c>
      <c r="M259" s="3">
        <v>367</v>
      </c>
      <c r="N259" s="3">
        <v>356</v>
      </c>
      <c r="O259" s="3">
        <v>302</v>
      </c>
      <c r="P259" s="3">
        <v>266</v>
      </c>
      <c r="Q259" s="3">
        <v>290</v>
      </c>
      <c r="R259" s="3">
        <v>248</v>
      </c>
      <c r="S259" s="3">
        <v>329</v>
      </c>
      <c r="T259" s="3">
        <v>337</v>
      </c>
      <c r="U259" s="3">
        <v>273</v>
      </c>
      <c r="V259" s="3">
        <v>318</v>
      </c>
      <c r="W259" s="3">
        <v>315</v>
      </c>
      <c r="X259" s="3">
        <v>413</v>
      </c>
      <c r="Y259" s="3">
        <v>280</v>
      </c>
    </row>
    <row r="260" spans="1:25" x14ac:dyDescent="0.25">
      <c r="A260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25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25">
      <c r="A262">
        <v>250</v>
      </c>
      <c r="B262" s="3">
        <v>18.943000000000001</v>
      </c>
      <c r="C262" s="3">
        <v>19.190999999999999</v>
      </c>
      <c r="D262" s="3">
        <v>18.853000000000002</v>
      </c>
      <c r="E262" s="3">
        <v>18.875</v>
      </c>
      <c r="F262" s="3">
        <v>18.898</v>
      </c>
      <c r="G262" s="3">
        <v>18.853000000000002</v>
      </c>
      <c r="H262" s="3">
        <v>18.672999999999998</v>
      </c>
      <c r="I262" s="3">
        <v>22.298999999999999</v>
      </c>
      <c r="J262" s="3">
        <v>22.838999999999999</v>
      </c>
      <c r="K262" s="3">
        <v>22.681999999999999</v>
      </c>
      <c r="L262" s="3">
        <v>22.568999999999999</v>
      </c>
      <c r="M262" s="3">
        <v>22.704000000000001</v>
      </c>
      <c r="N262" s="3">
        <v>22.501999999999999</v>
      </c>
      <c r="O262" s="3">
        <v>22.321000000000002</v>
      </c>
      <c r="P262" s="3">
        <v>22.164000000000001</v>
      </c>
      <c r="Q262" s="3">
        <v>22.186</v>
      </c>
      <c r="R262" s="3">
        <v>22.344000000000001</v>
      </c>
      <c r="S262" s="3">
        <v>22.254000000000001</v>
      </c>
      <c r="T262" s="3">
        <v>22.478999999999999</v>
      </c>
      <c r="U262" s="3">
        <v>22.704000000000001</v>
      </c>
      <c r="V262" s="3">
        <v>22.547000000000001</v>
      </c>
      <c r="W262" s="3">
        <v>22.388999999999999</v>
      </c>
      <c r="X262" s="3">
        <v>22.547000000000001</v>
      </c>
      <c r="Y262" s="3">
        <v>22.366</v>
      </c>
    </row>
    <row r="263" spans="1:25" x14ac:dyDescent="0.25">
      <c r="A263">
        <v>251</v>
      </c>
      <c r="B263" s="3">
        <v>31.259</v>
      </c>
      <c r="C263" s="3">
        <v>29.684999999999999</v>
      </c>
      <c r="D263" s="3">
        <v>30.004000000000001</v>
      </c>
      <c r="E263" s="3">
        <v>28.55</v>
      </c>
      <c r="F263" s="3">
        <v>26.597000000000001</v>
      </c>
      <c r="G263" s="3">
        <v>25.123000000000001</v>
      </c>
      <c r="H263" s="3">
        <v>22.812000000000001</v>
      </c>
      <c r="I263" s="3">
        <v>18.608000000000001</v>
      </c>
      <c r="J263" s="3">
        <v>15.48</v>
      </c>
      <c r="K263" s="3">
        <v>11.974</v>
      </c>
      <c r="L263" s="3">
        <v>8.8059999999999992</v>
      </c>
      <c r="M263" s="3">
        <v>5.9969999999999999</v>
      </c>
      <c r="N263" s="3">
        <v>2.8690000000000002</v>
      </c>
      <c r="O263" s="3">
        <v>1.2150000000000001</v>
      </c>
      <c r="P263" s="3">
        <v>0.91600000000000004</v>
      </c>
      <c r="Q263" s="3">
        <v>0.67700000000000005</v>
      </c>
      <c r="R263" s="3">
        <v>1.1950000000000001</v>
      </c>
      <c r="S263" s="3">
        <v>1.6140000000000001</v>
      </c>
      <c r="T263" s="3">
        <v>1.6739999999999999</v>
      </c>
      <c r="U263" s="3">
        <v>2.1520000000000001</v>
      </c>
      <c r="V263" s="3">
        <v>2.8290000000000002</v>
      </c>
      <c r="W263" s="3">
        <v>3.5659999999999998</v>
      </c>
      <c r="X263" s="3">
        <v>3.9849999999999999</v>
      </c>
      <c r="Y263" s="3">
        <v>5.2</v>
      </c>
    </row>
    <row r="264" spans="1:25" x14ac:dyDescent="0.25">
      <c r="A264">
        <v>252</v>
      </c>
      <c r="B264" s="3">
        <v>49.521000000000001</v>
      </c>
      <c r="C264" s="3">
        <v>47.027999999999999</v>
      </c>
      <c r="D264" s="3">
        <v>47.533000000000001</v>
      </c>
      <c r="E264" s="3">
        <v>45.228999999999999</v>
      </c>
      <c r="F264" s="3">
        <v>42.136000000000003</v>
      </c>
      <c r="G264" s="3">
        <v>39.799999999999997</v>
      </c>
      <c r="H264" s="3">
        <v>36.139000000000003</v>
      </c>
      <c r="I264" s="3">
        <v>29.478999999999999</v>
      </c>
      <c r="J264" s="3">
        <v>24.524000000000001</v>
      </c>
      <c r="K264" s="3">
        <v>18.969000000000001</v>
      </c>
      <c r="L264" s="3">
        <v>13.951000000000001</v>
      </c>
      <c r="M264" s="3">
        <v>9.5</v>
      </c>
      <c r="N264" s="3">
        <v>4.5449999999999999</v>
      </c>
      <c r="O264" s="3">
        <v>1.925</v>
      </c>
      <c r="P264" s="3">
        <v>1.452</v>
      </c>
      <c r="Q264" s="3">
        <v>1.073</v>
      </c>
      <c r="R264" s="3">
        <v>1.8939999999999999</v>
      </c>
      <c r="S264" s="3">
        <v>2.5569999999999999</v>
      </c>
      <c r="T264" s="3">
        <v>2.6509999999999998</v>
      </c>
      <c r="U264" s="3">
        <v>3.4089999999999998</v>
      </c>
      <c r="V264" s="3">
        <v>4.4820000000000002</v>
      </c>
      <c r="W264" s="3">
        <v>5.65</v>
      </c>
      <c r="X264" s="3">
        <v>6.3120000000000003</v>
      </c>
      <c r="Y264" s="3">
        <v>8.2379999999999995</v>
      </c>
    </row>
    <row r="265" spans="1:25" x14ac:dyDescent="0.25">
      <c r="A265">
        <v>253</v>
      </c>
      <c r="B265" s="3">
        <v>33.618000000000002</v>
      </c>
      <c r="C265" s="3">
        <v>31.925000000000001</v>
      </c>
      <c r="D265" s="3">
        <v>32.268000000000001</v>
      </c>
      <c r="E265" s="3">
        <v>30.704000000000001</v>
      </c>
      <c r="F265" s="3">
        <v>28.603999999999999</v>
      </c>
      <c r="G265" s="3">
        <v>27.018000000000001</v>
      </c>
      <c r="H265" s="3">
        <v>24.533000000000001</v>
      </c>
      <c r="I265" s="3">
        <v>20.012</v>
      </c>
      <c r="J265" s="3">
        <v>16.648</v>
      </c>
      <c r="K265" s="3">
        <v>12.877000000000001</v>
      </c>
      <c r="L265" s="3">
        <v>9.4700000000000006</v>
      </c>
      <c r="M265" s="3">
        <v>6.4489999999999998</v>
      </c>
      <c r="N265" s="3">
        <v>3.085</v>
      </c>
      <c r="O265" s="3">
        <v>1.3069999999999999</v>
      </c>
      <c r="P265" s="3">
        <v>0.98599999999999999</v>
      </c>
      <c r="Q265" s="3">
        <v>0.72799999999999998</v>
      </c>
      <c r="R265" s="3">
        <v>1.286</v>
      </c>
      <c r="S265" s="3">
        <v>1.736</v>
      </c>
      <c r="T265" s="3">
        <v>1.8</v>
      </c>
      <c r="U265" s="3">
        <v>2.3140000000000001</v>
      </c>
      <c r="V265" s="3">
        <v>3.0430000000000001</v>
      </c>
      <c r="W265" s="3">
        <v>3.835</v>
      </c>
      <c r="X265" s="3">
        <v>4.2850000000000001</v>
      </c>
      <c r="Y265" s="3">
        <v>5.5919999999999996</v>
      </c>
    </row>
    <row r="266" spans="1:25" x14ac:dyDescent="0.25">
      <c r="A266">
        <v>254</v>
      </c>
      <c r="B266" s="3">
        <v>70.745000000000005</v>
      </c>
      <c r="C266" s="3">
        <v>67.183000000000007</v>
      </c>
      <c r="D266" s="3">
        <v>67.903999999999996</v>
      </c>
      <c r="E266" s="3">
        <v>64.613</v>
      </c>
      <c r="F266" s="3">
        <v>60.194000000000003</v>
      </c>
      <c r="G266" s="3">
        <v>56.856999999999999</v>
      </c>
      <c r="H266" s="3">
        <v>51.627000000000002</v>
      </c>
      <c r="I266" s="3">
        <v>42.113</v>
      </c>
      <c r="J266" s="3">
        <v>35.033999999999999</v>
      </c>
      <c r="K266" s="3">
        <v>27.099</v>
      </c>
      <c r="L266" s="3">
        <v>19.928999999999998</v>
      </c>
      <c r="M266" s="3">
        <v>13.571999999999999</v>
      </c>
      <c r="N266" s="3">
        <v>6.4930000000000003</v>
      </c>
      <c r="O266" s="3">
        <v>2.75</v>
      </c>
      <c r="P266" s="3">
        <v>2.0739999999999998</v>
      </c>
      <c r="Q266" s="3">
        <v>1.5329999999999999</v>
      </c>
      <c r="R266" s="3">
        <v>2.7050000000000001</v>
      </c>
      <c r="S266" s="3">
        <v>3.6520000000000001</v>
      </c>
      <c r="T266" s="3">
        <v>3.7869999999999999</v>
      </c>
      <c r="U266" s="3">
        <v>4.87</v>
      </c>
      <c r="V266" s="3">
        <v>6.4029999999999996</v>
      </c>
      <c r="W266" s="3">
        <v>8.0709999999999997</v>
      </c>
      <c r="X266" s="3">
        <v>9.0180000000000007</v>
      </c>
      <c r="Y266" s="3">
        <v>11.768000000000001</v>
      </c>
    </row>
    <row r="267" spans="1:25" x14ac:dyDescent="0.25">
      <c r="A267">
        <v>255</v>
      </c>
      <c r="B267" s="3">
        <v>76.221999999999994</v>
      </c>
      <c r="C267" s="3">
        <v>77.218999999999994</v>
      </c>
      <c r="D267" s="3">
        <v>75.86</v>
      </c>
      <c r="E267" s="3">
        <v>75.95</v>
      </c>
      <c r="F267" s="3">
        <v>76.040999999999997</v>
      </c>
      <c r="G267" s="3">
        <v>75.86</v>
      </c>
      <c r="H267" s="3">
        <v>75.135000000000005</v>
      </c>
      <c r="I267" s="3">
        <v>89.725999999999999</v>
      </c>
      <c r="J267" s="3">
        <v>91.902000000000001</v>
      </c>
      <c r="K267" s="3">
        <v>91.266999999999996</v>
      </c>
      <c r="L267" s="3">
        <v>90.813999999999993</v>
      </c>
      <c r="M267" s="3">
        <v>91.358000000000004</v>
      </c>
      <c r="N267" s="3">
        <v>90.542000000000002</v>
      </c>
      <c r="O267" s="3">
        <v>89.816999999999993</v>
      </c>
      <c r="P267" s="3">
        <v>89.183000000000007</v>
      </c>
      <c r="Q267" s="3">
        <v>89.272999999999996</v>
      </c>
      <c r="R267" s="3">
        <v>89.908000000000001</v>
      </c>
      <c r="S267" s="3">
        <v>89.545000000000002</v>
      </c>
      <c r="T267" s="3">
        <v>90.451999999999998</v>
      </c>
      <c r="U267" s="3">
        <v>91.358000000000004</v>
      </c>
      <c r="V267" s="3">
        <v>90.722999999999999</v>
      </c>
      <c r="W267" s="3">
        <v>90.088999999999999</v>
      </c>
      <c r="X267" s="3">
        <v>90.722999999999999</v>
      </c>
      <c r="Y267" s="3">
        <v>89.998000000000005</v>
      </c>
    </row>
    <row r="268" spans="1:25" x14ac:dyDescent="0.25">
      <c r="A268">
        <v>262</v>
      </c>
      <c r="B268" s="3">
        <v>65.397999999999996</v>
      </c>
      <c r="C268" s="3">
        <v>62.104999999999997</v>
      </c>
      <c r="D268" s="3">
        <v>62.771999999999998</v>
      </c>
      <c r="E268" s="3">
        <v>59.728999999999999</v>
      </c>
      <c r="F268" s="3">
        <v>55.643999999999998</v>
      </c>
      <c r="G268" s="3">
        <v>52.56</v>
      </c>
      <c r="H268" s="3">
        <v>47.725000000000001</v>
      </c>
      <c r="I268" s="3">
        <v>38.93</v>
      </c>
      <c r="J268" s="3">
        <v>32.386000000000003</v>
      </c>
      <c r="K268" s="3">
        <v>25.05</v>
      </c>
      <c r="L268" s="3">
        <v>18.422999999999998</v>
      </c>
      <c r="M268" s="3">
        <v>12.545999999999999</v>
      </c>
      <c r="N268" s="3">
        <v>6.0019999999999998</v>
      </c>
      <c r="O268" s="3">
        <v>2.5430000000000001</v>
      </c>
      <c r="P268" s="3">
        <v>1.917</v>
      </c>
      <c r="Q268" s="3">
        <v>1.417</v>
      </c>
      <c r="R268" s="3">
        <v>2.5009999999999999</v>
      </c>
      <c r="S268" s="3">
        <v>3.3759999999999999</v>
      </c>
      <c r="T268" s="3">
        <v>3.5009999999999999</v>
      </c>
      <c r="U268" s="3">
        <v>4.5019999999999998</v>
      </c>
      <c r="V268" s="3">
        <v>5.9189999999999996</v>
      </c>
      <c r="W268" s="3">
        <v>7.4610000000000003</v>
      </c>
      <c r="X268" s="3">
        <v>8.3360000000000003</v>
      </c>
      <c r="Y268" s="3">
        <v>10.879</v>
      </c>
    </row>
    <row r="269" spans="1:25" x14ac:dyDescent="0.25">
      <c r="A269">
        <v>263</v>
      </c>
      <c r="B269" s="3">
        <v>36.469000000000001</v>
      </c>
      <c r="C269" s="3">
        <v>34.633000000000003</v>
      </c>
      <c r="D269" s="3">
        <v>35.005000000000003</v>
      </c>
      <c r="E269" s="3">
        <v>33.308</v>
      </c>
      <c r="F269" s="3">
        <v>31.03</v>
      </c>
      <c r="G269" s="3">
        <v>29.31</v>
      </c>
      <c r="H269" s="3">
        <v>26.614000000000001</v>
      </c>
      <c r="I269" s="3">
        <v>21.71</v>
      </c>
      <c r="J269" s="3">
        <v>18.059999999999999</v>
      </c>
      <c r="K269" s="3">
        <v>13.968999999999999</v>
      </c>
      <c r="L269" s="3">
        <v>10.273999999999999</v>
      </c>
      <c r="M269" s="3">
        <v>6.9960000000000004</v>
      </c>
      <c r="N269" s="3">
        <v>3.347</v>
      </c>
      <c r="O269" s="3">
        <v>1.4179999999999999</v>
      </c>
      <c r="P269" s="3">
        <v>1.069</v>
      </c>
      <c r="Q269" s="3">
        <v>0.79</v>
      </c>
      <c r="R269" s="3">
        <v>1.395</v>
      </c>
      <c r="S269" s="3">
        <v>1.883</v>
      </c>
      <c r="T269" s="3">
        <v>1.952</v>
      </c>
      <c r="U269" s="3">
        <v>2.5099999999999998</v>
      </c>
      <c r="V269" s="3">
        <v>3.3010000000000002</v>
      </c>
      <c r="W269" s="3">
        <v>4.1609999999999996</v>
      </c>
      <c r="X269" s="3">
        <v>4.649</v>
      </c>
      <c r="Y269" s="3">
        <v>6.0670000000000002</v>
      </c>
    </row>
    <row r="270" spans="1:25" x14ac:dyDescent="0.25">
      <c r="A270">
        <v>264</v>
      </c>
      <c r="B270" s="3">
        <v>75.433999999999997</v>
      </c>
      <c r="C270" s="3">
        <v>71.635999999999996</v>
      </c>
      <c r="D270" s="3">
        <v>72.405000000000001</v>
      </c>
      <c r="E270" s="3">
        <v>68.894999999999996</v>
      </c>
      <c r="F270" s="3">
        <v>64.183999999999997</v>
      </c>
      <c r="G270" s="3">
        <v>60.625999999999998</v>
      </c>
      <c r="H270" s="3">
        <v>55.048999999999999</v>
      </c>
      <c r="I270" s="3">
        <v>44.904000000000003</v>
      </c>
      <c r="J270" s="3">
        <v>37.356000000000002</v>
      </c>
      <c r="K270" s="3">
        <v>28.895</v>
      </c>
      <c r="L270" s="3">
        <v>21.25</v>
      </c>
      <c r="M270" s="3">
        <v>14.471</v>
      </c>
      <c r="N270" s="3">
        <v>6.923</v>
      </c>
      <c r="O270" s="3">
        <v>2.9329999999999998</v>
      </c>
      <c r="P270" s="3">
        <v>2.2120000000000002</v>
      </c>
      <c r="Q270" s="3">
        <v>1.635</v>
      </c>
      <c r="R270" s="3">
        <v>2.8849999999999998</v>
      </c>
      <c r="S270" s="3">
        <v>3.8940000000000001</v>
      </c>
      <c r="T270" s="3">
        <v>4.0389999999999997</v>
      </c>
      <c r="U270" s="3">
        <v>5.1920000000000002</v>
      </c>
      <c r="V270" s="3">
        <v>6.827</v>
      </c>
      <c r="W270" s="3">
        <v>8.6059999999999999</v>
      </c>
      <c r="X270" s="3">
        <v>9.6159999999999997</v>
      </c>
      <c r="Y270" s="3">
        <v>12.548</v>
      </c>
    </row>
    <row r="271" spans="1:25" x14ac:dyDescent="0.25">
      <c r="A271">
        <v>265</v>
      </c>
      <c r="B271" s="3">
        <v>29.998000000000001</v>
      </c>
      <c r="C271" s="3">
        <v>28.488</v>
      </c>
      <c r="D271" s="3">
        <v>28.792999999999999</v>
      </c>
      <c r="E271" s="3">
        <v>27.398</v>
      </c>
      <c r="F271" s="3">
        <v>25.524000000000001</v>
      </c>
      <c r="G271" s="3">
        <v>24.109000000000002</v>
      </c>
      <c r="H271" s="3">
        <v>21.890999999999998</v>
      </c>
      <c r="I271" s="3">
        <v>17.856999999999999</v>
      </c>
      <c r="J271" s="3">
        <v>14.856</v>
      </c>
      <c r="K271" s="3">
        <v>11.491</v>
      </c>
      <c r="L271" s="3">
        <v>8.4510000000000005</v>
      </c>
      <c r="M271" s="3">
        <v>5.7549999999999999</v>
      </c>
      <c r="N271" s="3">
        <v>2.7530000000000001</v>
      </c>
      <c r="O271" s="3">
        <v>1.1659999999999999</v>
      </c>
      <c r="P271" s="3">
        <v>0.879</v>
      </c>
      <c r="Q271" s="3">
        <v>0.65</v>
      </c>
      <c r="R271" s="3">
        <v>1.147</v>
      </c>
      <c r="S271" s="3">
        <v>1.5489999999999999</v>
      </c>
      <c r="T271" s="3">
        <v>1.6060000000000001</v>
      </c>
      <c r="U271" s="3">
        <v>2.0649999999999999</v>
      </c>
      <c r="V271" s="3">
        <v>2.7149999999999999</v>
      </c>
      <c r="W271" s="3">
        <v>3.4220000000000002</v>
      </c>
      <c r="X271" s="3">
        <v>3.8239999999999998</v>
      </c>
      <c r="Y271" s="3">
        <v>4.99</v>
      </c>
    </row>
    <row r="272" spans="1:25" x14ac:dyDescent="0.25">
      <c r="A272">
        <v>266</v>
      </c>
      <c r="B272" s="3">
        <v>38.389000000000003</v>
      </c>
      <c r="C272" s="3">
        <v>36.456000000000003</v>
      </c>
      <c r="D272" s="3">
        <v>36.847000000000001</v>
      </c>
      <c r="E272" s="3">
        <v>35.061</v>
      </c>
      <c r="F272" s="3">
        <v>32.662999999999997</v>
      </c>
      <c r="G272" s="3">
        <v>30.853000000000002</v>
      </c>
      <c r="H272" s="3">
        <v>28.015000000000001</v>
      </c>
      <c r="I272" s="3">
        <v>22.852</v>
      </c>
      <c r="J272" s="3">
        <v>19.010999999999999</v>
      </c>
      <c r="K272" s="3">
        <v>14.705</v>
      </c>
      <c r="L272" s="3">
        <v>10.814</v>
      </c>
      <c r="M272" s="3">
        <v>7.3650000000000002</v>
      </c>
      <c r="N272" s="3">
        <v>3.5230000000000001</v>
      </c>
      <c r="O272" s="3">
        <v>1.492</v>
      </c>
      <c r="P272" s="3">
        <v>1.125</v>
      </c>
      <c r="Q272" s="3">
        <v>0.83199999999999996</v>
      </c>
      <c r="R272" s="3">
        <v>1.468</v>
      </c>
      <c r="S272" s="3">
        <v>1.982</v>
      </c>
      <c r="T272" s="3">
        <v>2.0550000000000002</v>
      </c>
      <c r="U272" s="3">
        <v>2.6419999999999999</v>
      </c>
      <c r="V272" s="3">
        <v>3.4740000000000002</v>
      </c>
      <c r="W272" s="3">
        <v>4.38</v>
      </c>
      <c r="X272" s="3">
        <v>4.8929999999999998</v>
      </c>
      <c r="Y272" s="3">
        <v>6.3860000000000001</v>
      </c>
    </row>
    <row r="273" spans="1:25" x14ac:dyDescent="0.25">
      <c r="A273">
        <v>267</v>
      </c>
      <c r="B273" s="3">
        <v>49.356999999999999</v>
      </c>
      <c r="C273" s="3">
        <v>46.872</v>
      </c>
      <c r="D273" s="3">
        <v>47.375</v>
      </c>
      <c r="E273" s="3">
        <v>45.079000000000001</v>
      </c>
      <c r="F273" s="3">
        <v>41.996000000000002</v>
      </c>
      <c r="G273" s="3">
        <v>39.667999999999999</v>
      </c>
      <c r="H273" s="3">
        <v>36.018999999999998</v>
      </c>
      <c r="I273" s="3">
        <v>29.381</v>
      </c>
      <c r="J273" s="3">
        <v>24.443000000000001</v>
      </c>
      <c r="K273" s="3">
        <v>18.905999999999999</v>
      </c>
      <c r="L273" s="3">
        <v>13.904</v>
      </c>
      <c r="M273" s="3">
        <v>9.4689999999999994</v>
      </c>
      <c r="N273" s="3">
        <v>4.53</v>
      </c>
      <c r="O273" s="3">
        <v>1.919</v>
      </c>
      <c r="P273" s="3">
        <v>1.4470000000000001</v>
      </c>
      <c r="Q273" s="3">
        <v>1.07</v>
      </c>
      <c r="R273" s="3">
        <v>1.887</v>
      </c>
      <c r="S273" s="3">
        <v>2.548</v>
      </c>
      <c r="T273" s="3">
        <v>2.6419999999999999</v>
      </c>
      <c r="U273" s="3">
        <v>3.3969999999999998</v>
      </c>
      <c r="V273" s="3">
        <v>4.4669999999999996</v>
      </c>
      <c r="W273" s="3">
        <v>5.6310000000000002</v>
      </c>
      <c r="X273" s="3">
        <v>6.2919999999999998</v>
      </c>
      <c r="Y273" s="3">
        <v>8.2100000000000009</v>
      </c>
    </row>
    <row r="274" spans="1:25" x14ac:dyDescent="0.25">
      <c r="A274">
        <v>268</v>
      </c>
      <c r="B274" s="3">
        <v>42.886000000000003</v>
      </c>
      <c r="C274" s="3">
        <v>40.725999999999999</v>
      </c>
      <c r="D274" s="3">
        <v>41.164000000000001</v>
      </c>
      <c r="E274" s="3">
        <v>39.167999999999999</v>
      </c>
      <c r="F274" s="3">
        <v>36.49</v>
      </c>
      <c r="G274" s="3">
        <v>34.466999999999999</v>
      </c>
      <c r="H274" s="3">
        <v>31.295999999999999</v>
      </c>
      <c r="I274" s="3">
        <v>25.529</v>
      </c>
      <c r="J274" s="3">
        <v>21.238</v>
      </c>
      <c r="K274" s="3">
        <v>16.427</v>
      </c>
      <c r="L274" s="3">
        <v>12.081</v>
      </c>
      <c r="M274" s="3">
        <v>8.2270000000000003</v>
      </c>
      <c r="N274" s="3">
        <v>3.9359999999999999</v>
      </c>
      <c r="O274" s="3">
        <v>1.667</v>
      </c>
      <c r="P274" s="3">
        <v>1.2569999999999999</v>
      </c>
      <c r="Q274" s="3">
        <v>0.92900000000000005</v>
      </c>
      <c r="R274" s="3">
        <v>1.64</v>
      </c>
      <c r="S274" s="3">
        <v>2.214</v>
      </c>
      <c r="T274" s="3">
        <v>2.2959999999999998</v>
      </c>
      <c r="U274" s="3">
        <v>2.952</v>
      </c>
      <c r="V274" s="3">
        <v>3.8809999999999998</v>
      </c>
      <c r="W274" s="3">
        <v>4.8929999999999998</v>
      </c>
      <c r="X274" s="3">
        <v>5.4669999999999996</v>
      </c>
      <c r="Y274" s="3">
        <v>7.1340000000000003</v>
      </c>
    </row>
    <row r="275" spans="1:25" x14ac:dyDescent="0.25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25</v>
      </c>
      <c r="O275" s="3">
        <v>35</v>
      </c>
      <c r="P275" s="3">
        <v>35</v>
      </c>
      <c r="Q275" s="3">
        <v>36</v>
      </c>
      <c r="R275" s="3">
        <v>37</v>
      </c>
      <c r="S275" s="3">
        <v>37</v>
      </c>
      <c r="T275" s="3">
        <v>35</v>
      </c>
      <c r="U275" s="3">
        <v>31</v>
      </c>
      <c r="V275" s="3">
        <v>38</v>
      </c>
      <c r="W275" s="3">
        <v>26</v>
      </c>
      <c r="X275" s="3">
        <v>20</v>
      </c>
      <c r="Y275" s="3">
        <v>20</v>
      </c>
    </row>
    <row r="276" spans="1:2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28</v>
      </c>
      <c r="V276" s="3">
        <v>38</v>
      </c>
      <c r="W276" s="3">
        <v>26</v>
      </c>
      <c r="X276" s="3">
        <v>20</v>
      </c>
      <c r="Y276" s="3">
        <v>20</v>
      </c>
    </row>
    <row r="277" spans="1:25" x14ac:dyDescent="0.25">
      <c r="A277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21</v>
      </c>
      <c r="J277" s="3">
        <v>24</v>
      </c>
      <c r="K277" s="3">
        <v>27</v>
      </c>
      <c r="L277" s="3">
        <v>30</v>
      </c>
      <c r="M277" s="3">
        <v>34</v>
      </c>
      <c r="N277" s="3">
        <v>34</v>
      </c>
      <c r="O277" s="3">
        <v>34</v>
      </c>
      <c r="P277" s="3">
        <v>34</v>
      </c>
      <c r="Q277" s="3">
        <v>36</v>
      </c>
      <c r="R277" s="3">
        <v>37</v>
      </c>
      <c r="S277" s="3">
        <v>37</v>
      </c>
      <c r="T277" s="3">
        <v>35</v>
      </c>
      <c r="U277" s="3">
        <v>32</v>
      </c>
      <c r="V277" s="3">
        <v>37</v>
      </c>
      <c r="W277" s="3">
        <v>25</v>
      </c>
      <c r="X277" s="3">
        <v>21</v>
      </c>
      <c r="Y277" s="3">
        <v>21</v>
      </c>
    </row>
    <row r="278" spans="1:25" x14ac:dyDescent="0.25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671-0AEB-44DD-AFAA-1F3C9E178FA1}">
  <dimension ref="A1:Y278"/>
  <sheetViews>
    <sheetView topLeftCell="A221" zoomScale="70" zoomScaleNormal="70" workbookViewId="0">
      <selection activeCell="B2" sqref="B2:B27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3">
        <v>-14.420003944884201</v>
      </c>
      <c r="C2" s="3">
        <v>5.1443309091318996</v>
      </c>
      <c r="D2" s="3">
        <v>17.244726252662101</v>
      </c>
      <c r="E2" s="3">
        <v>13.619885484526099</v>
      </c>
      <c r="F2" s="3">
        <v>-13.736626609626899</v>
      </c>
      <c r="G2" s="3">
        <v>-50.402641393468002</v>
      </c>
      <c r="H2" s="3">
        <v>-54.887622611309801</v>
      </c>
      <c r="I2" s="3">
        <v>-44.1572779753606</v>
      </c>
      <c r="J2" s="3">
        <v>-46.6042792799472</v>
      </c>
      <c r="K2" s="3">
        <v>-44.508820772935003</v>
      </c>
      <c r="L2" s="3">
        <v>-44.647924006332701</v>
      </c>
      <c r="M2" s="3">
        <v>-42.391689797596001</v>
      </c>
      <c r="N2" s="3">
        <v>-44.232163071150403</v>
      </c>
      <c r="O2" s="3">
        <v>-43.6666880705125</v>
      </c>
      <c r="P2" s="3">
        <v>-33.989088115835301</v>
      </c>
      <c r="Q2" s="3">
        <v>-32.900785812318603</v>
      </c>
      <c r="R2" s="3">
        <v>-44.577175696051199</v>
      </c>
      <c r="S2" s="3">
        <v>-46.589899055034003</v>
      </c>
      <c r="T2" s="3">
        <v>-44.376997776693301</v>
      </c>
      <c r="U2" s="3">
        <v>-38.4829357218441</v>
      </c>
      <c r="V2" s="3">
        <v>-40.005807925828798</v>
      </c>
      <c r="W2" s="3">
        <v>-43.0752576415398</v>
      </c>
      <c r="X2" s="3">
        <v>-49.360532818962398</v>
      </c>
      <c r="Y2" s="3">
        <v>-4.45305735618604</v>
      </c>
    </row>
    <row r="3" spans="1:25" x14ac:dyDescent="0.25">
      <c r="A3">
        <v>2</v>
      </c>
      <c r="B3" s="3">
        <v>-87.432412432921396</v>
      </c>
      <c r="C3" s="3">
        <v>-87.887548373406403</v>
      </c>
      <c r="D3" s="3">
        <v>-86.526379263974405</v>
      </c>
      <c r="E3" s="3">
        <v>-85.742985715472997</v>
      </c>
      <c r="F3" s="3">
        <v>-81.754510391903807</v>
      </c>
      <c r="G3" s="3">
        <v>-82.619286686094696</v>
      </c>
      <c r="H3" s="3">
        <v>-39.646542989685301</v>
      </c>
      <c r="I3" s="3">
        <v>-20.135438159624801</v>
      </c>
      <c r="J3" s="3">
        <v>-40.471358819078901</v>
      </c>
      <c r="K3" s="3">
        <v>-47.455649525509202</v>
      </c>
      <c r="L3" s="3">
        <v>-49.941821185892003</v>
      </c>
      <c r="M3" s="3">
        <v>-42.357930506510499</v>
      </c>
      <c r="N3" s="3">
        <v>-42.234226274957102</v>
      </c>
      <c r="O3" s="3">
        <v>-39.818002091287802</v>
      </c>
      <c r="P3" s="3">
        <v>-41.110478702026697</v>
      </c>
      <c r="Q3" s="3">
        <v>-43.106739578501198</v>
      </c>
      <c r="R3" s="3">
        <v>-48.117721363707503</v>
      </c>
      <c r="S3" s="3">
        <v>-10.474770113594801</v>
      </c>
      <c r="T3" s="3">
        <v>-20.134002813572799</v>
      </c>
      <c r="U3" s="3">
        <v>-20.796106764599202</v>
      </c>
      <c r="V3" s="3">
        <v>-26.146690062912999</v>
      </c>
      <c r="W3" s="3">
        <v>-34.692890590829897</v>
      </c>
      <c r="X3" s="3">
        <v>-28.918492625596599</v>
      </c>
      <c r="Y3" s="3">
        <v>-36.776683728570802</v>
      </c>
    </row>
    <row r="4" spans="1:25" x14ac:dyDescent="0.25">
      <c r="A4">
        <v>3</v>
      </c>
      <c r="B4" s="3">
        <v>-22.8612148447537</v>
      </c>
      <c r="C4" s="3">
        <v>-22.6432823305095</v>
      </c>
      <c r="D4" s="3">
        <v>-23.871156842709802</v>
      </c>
      <c r="E4" s="3">
        <v>-23.875969672941199</v>
      </c>
      <c r="F4" s="3">
        <v>-20.032506805513599</v>
      </c>
      <c r="G4" s="3">
        <v>-23.926593840445999</v>
      </c>
      <c r="H4" s="3">
        <v>-20.2009760829078</v>
      </c>
      <c r="I4" s="3">
        <v>-19.6592609460258</v>
      </c>
      <c r="J4" s="3">
        <v>-20.355794512599498</v>
      </c>
      <c r="K4" s="3">
        <v>-20.996491331346999</v>
      </c>
      <c r="L4" s="3">
        <v>-21.4379140901037</v>
      </c>
      <c r="M4" s="3">
        <v>-19.0099054285511</v>
      </c>
      <c r="N4" s="3">
        <v>-19.328498320270199</v>
      </c>
      <c r="O4" s="3">
        <v>-19.546138370647899</v>
      </c>
      <c r="P4" s="3">
        <v>-20.2224258546794</v>
      </c>
      <c r="Q4" s="3">
        <v>-19.267504644016299</v>
      </c>
      <c r="R4" s="3">
        <v>-19.6222489502561</v>
      </c>
      <c r="S4" s="3">
        <v>-18.9229372994232</v>
      </c>
      <c r="T4" s="3">
        <v>-17.5287492531534</v>
      </c>
      <c r="U4" s="3">
        <v>-22.468648599278801</v>
      </c>
      <c r="V4" s="3">
        <v>-21.430788081279399</v>
      </c>
      <c r="W4" s="3">
        <v>-19.537618193013301</v>
      </c>
      <c r="X4" s="3">
        <v>-26.081700328675701</v>
      </c>
      <c r="Y4" s="3">
        <v>-16.7335848385428</v>
      </c>
    </row>
    <row r="5" spans="1:25" x14ac:dyDescent="0.25">
      <c r="A5">
        <v>4</v>
      </c>
      <c r="B5" s="3">
        <v>-77.584403692888401</v>
      </c>
      <c r="C5" s="3">
        <v>-54.689513372531998</v>
      </c>
      <c r="D5" s="3">
        <v>-40.121458639650903</v>
      </c>
      <c r="E5" s="3">
        <v>-56.165569908131197</v>
      </c>
      <c r="F5" s="3">
        <v>-78.153864218384101</v>
      </c>
      <c r="G5" s="3">
        <v>-78.022959406389404</v>
      </c>
      <c r="H5" s="3">
        <v>-51.677808467522503</v>
      </c>
      <c r="I5" s="3">
        <v>-36.3541710448335</v>
      </c>
      <c r="J5" s="3">
        <v>-35.580985297401597</v>
      </c>
      <c r="K5" s="3">
        <v>-39.272326033487801</v>
      </c>
      <c r="L5" s="3">
        <v>-45.9671850796149</v>
      </c>
      <c r="M5" s="3">
        <v>-56.738760609570797</v>
      </c>
      <c r="N5" s="3">
        <v>-57.141308057345697</v>
      </c>
      <c r="O5" s="3">
        <v>-57.307679694104102</v>
      </c>
      <c r="P5" s="3">
        <v>-56.801308922817</v>
      </c>
      <c r="Q5" s="3">
        <v>-56.891544521858997</v>
      </c>
      <c r="R5" s="3">
        <v>-56.406742432876896</v>
      </c>
      <c r="S5" s="3">
        <v>-33.365376691302998</v>
      </c>
      <c r="T5" s="3">
        <v>-37.96731918367</v>
      </c>
      <c r="U5" s="3">
        <v>-40.018520356108603</v>
      </c>
      <c r="V5" s="3">
        <v>-39.560871723968397</v>
      </c>
      <c r="W5" s="3">
        <v>-45.754772810274503</v>
      </c>
      <c r="X5" s="3">
        <v>-57.1754999781351</v>
      </c>
      <c r="Y5" s="3">
        <v>-58.941160763759399</v>
      </c>
    </row>
    <row r="6" spans="1:25" x14ac:dyDescent="0.25">
      <c r="A6">
        <v>5</v>
      </c>
      <c r="B6" s="3">
        <v>-6.70949762479722</v>
      </c>
      <c r="C6" s="3">
        <v>-2.6200745877067702</v>
      </c>
      <c r="D6" s="3">
        <v>2.09677533699687</v>
      </c>
      <c r="E6" s="3">
        <v>-0.618871740396571</v>
      </c>
      <c r="F6" s="3">
        <v>-5.2558368729496596</v>
      </c>
      <c r="G6" s="3">
        <v>-13.9380410149661</v>
      </c>
      <c r="H6" s="3">
        <v>-11.5253129669654</v>
      </c>
      <c r="I6" s="3">
        <v>-10.7975834840017</v>
      </c>
      <c r="J6" s="3">
        <v>-9.8775686944281897</v>
      </c>
      <c r="K6" s="3">
        <v>-10.4444098747044</v>
      </c>
      <c r="L6" s="3">
        <v>-10.434908540246401</v>
      </c>
      <c r="M6" s="3">
        <v>-9.3629418574055308</v>
      </c>
      <c r="N6" s="3">
        <v>-9.4989368152382703</v>
      </c>
      <c r="O6" s="3">
        <v>-8.6844429533484799</v>
      </c>
      <c r="P6" s="3">
        <v>-7.2223846370834499</v>
      </c>
      <c r="Q6" s="3">
        <v>-7.5405300460788602</v>
      </c>
      <c r="R6" s="3">
        <v>-7.98762650477875</v>
      </c>
      <c r="S6" s="3">
        <v>-9.0756490621843096</v>
      </c>
      <c r="T6" s="3">
        <v>-9.1938461940790202</v>
      </c>
      <c r="U6" s="3">
        <v>-8.66396631507269</v>
      </c>
      <c r="V6" s="3">
        <v>-8.3380888830670301</v>
      </c>
      <c r="W6" s="3">
        <v>-8.9869875759122806</v>
      </c>
      <c r="X6" s="3">
        <v>-13.992673216835099</v>
      </c>
      <c r="Y6" s="3">
        <v>-6.5437828962203604</v>
      </c>
    </row>
    <row r="7" spans="1:25" x14ac:dyDescent="0.25">
      <c r="A7">
        <v>6</v>
      </c>
      <c r="B7" s="3">
        <v>-3.5051851677017098</v>
      </c>
      <c r="C7" s="3">
        <v>-1.1045181388872201</v>
      </c>
      <c r="D7" s="3">
        <v>2.08690894134998</v>
      </c>
      <c r="E7" s="3">
        <v>0.61773507542056905</v>
      </c>
      <c r="F7" s="3">
        <v>-2.1843843058741199</v>
      </c>
      <c r="G7" s="3">
        <v>-7.8328709312499996</v>
      </c>
      <c r="H7" s="3">
        <v>-6.0984431888991804</v>
      </c>
      <c r="I7" s="3">
        <v>-5.7540872212884997</v>
      </c>
      <c r="J7" s="3">
        <v>-5.0016662699599701</v>
      </c>
      <c r="K7" s="3">
        <v>-5.3201841767568103</v>
      </c>
      <c r="L7" s="3">
        <v>-5.2609381531547097</v>
      </c>
      <c r="M7" s="3">
        <v>-4.7972229955703396</v>
      </c>
      <c r="N7" s="3">
        <v>-4.5408381512170299</v>
      </c>
      <c r="O7" s="3">
        <v>-4.5656256807706104</v>
      </c>
      <c r="P7" s="3">
        <v>-3.8954582155420199</v>
      </c>
      <c r="Q7" s="3">
        <v>-3.7133364499586601</v>
      </c>
      <c r="R7" s="3">
        <v>-4.0602314028637903</v>
      </c>
      <c r="S7" s="3">
        <v>-4.8577854890954804</v>
      </c>
      <c r="T7" s="3">
        <v>-4.8051440199451498</v>
      </c>
      <c r="U7" s="3">
        <v>-4.96775378214807</v>
      </c>
      <c r="V7" s="3">
        <v>-4.7263333113969601</v>
      </c>
      <c r="W7" s="3">
        <v>-5.5083638602118299</v>
      </c>
      <c r="X7" s="3">
        <v>-7.9938047765263001</v>
      </c>
      <c r="Y7" s="3">
        <v>-4.1259854465024599</v>
      </c>
    </row>
    <row r="8" spans="1:25" x14ac:dyDescent="0.25">
      <c r="A8">
        <v>7</v>
      </c>
      <c r="B8" s="3">
        <v>8.6132911596614594</v>
      </c>
      <c r="C8" s="3">
        <v>7.6033946506922803</v>
      </c>
      <c r="D8" s="3">
        <v>6.4668121752329197</v>
      </c>
      <c r="E8" s="3">
        <v>5.6103280682436898</v>
      </c>
      <c r="F8" s="3">
        <v>4.0610461720898501</v>
      </c>
      <c r="G8" s="3">
        <v>6.7255289687764197</v>
      </c>
      <c r="H8" s="3">
        <v>24.6428547323776</v>
      </c>
      <c r="I8" s="3">
        <v>85.497006900573993</v>
      </c>
      <c r="J8" s="3">
        <v>50.083310349482403</v>
      </c>
      <c r="K8" s="3">
        <v>38.132720279028902</v>
      </c>
      <c r="L8" s="3">
        <v>28.560291760415598</v>
      </c>
      <c r="M8" s="3">
        <v>21.3642898552771</v>
      </c>
      <c r="N8" s="3">
        <v>20.7491002117895</v>
      </c>
      <c r="O8" s="3">
        <v>20.149962660085301</v>
      </c>
      <c r="P8" s="3">
        <v>21.4411640024191</v>
      </c>
      <c r="Q8" s="3">
        <v>21.584542431131901</v>
      </c>
      <c r="R8" s="3">
        <v>22.4660641420232</v>
      </c>
      <c r="S8" s="3">
        <v>66.382502801059701</v>
      </c>
      <c r="T8" s="3">
        <v>48.634574082085201</v>
      </c>
      <c r="U8" s="3">
        <v>36.617985817911197</v>
      </c>
      <c r="V8" s="3">
        <v>35.845126382048001</v>
      </c>
      <c r="W8" s="3">
        <v>32.691302734676398</v>
      </c>
      <c r="X8" s="3">
        <v>25.404998106709201</v>
      </c>
      <c r="Y8" s="3">
        <v>14.4316186566793</v>
      </c>
    </row>
    <row r="9" spans="1:25" x14ac:dyDescent="0.25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4.5908361548128802</v>
      </c>
      <c r="K9" s="3">
        <v>4.2819309641519503</v>
      </c>
      <c r="L9" s="3">
        <v>3.4018792524683099</v>
      </c>
      <c r="M9" s="3">
        <v>2.4205612895256299</v>
      </c>
      <c r="N9" s="3">
        <v>2.2272881037742001</v>
      </c>
      <c r="O9" s="3">
        <v>2.09821624237237</v>
      </c>
      <c r="P9" s="3">
        <v>2.2885757646225602</v>
      </c>
      <c r="Q9" s="3">
        <v>2.3544352018402899</v>
      </c>
      <c r="R9" s="3">
        <v>2.5627361211987099</v>
      </c>
      <c r="S9" s="3">
        <v>6.3100402310518904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6.1842756643527101</v>
      </c>
      <c r="K10" s="3">
        <v>5.7681521546530998</v>
      </c>
      <c r="L10" s="3">
        <v>4.5826421080287298</v>
      </c>
      <c r="M10" s="3">
        <v>3.2607171704862798</v>
      </c>
      <c r="N10" s="3">
        <v>3.00036053415513</v>
      </c>
      <c r="O10" s="3">
        <v>2.8264889463871401</v>
      </c>
      <c r="P10" s="3">
        <v>3.0829206118246999</v>
      </c>
      <c r="Q10" s="3">
        <v>3.1716392898865702</v>
      </c>
      <c r="R10" s="3">
        <v>3.4522396561401201</v>
      </c>
      <c r="S10" s="3">
        <v>8.5002006009450604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0.91502202390430498</v>
      </c>
      <c r="I11" s="3">
        <v>1.8170707429794599</v>
      </c>
      <c r="J11" s="3">
        <v>1.9840146787142201</v>
      </c>
      <c r="K11" s="3">
        <v>2.6044833059016002</v>
      </c>
      <c r="L11" s="3">
        <v>2.0392061142497999</v>
      </c>
      <c r="M11" s="3">
        <v>1.26273779699084</v>
      </c>
      <c r="N11" s="3">
        <v>1.16709441980687</v>
      </c>
      <c r="O11" s="3">
        <v>1.11243814023258</v>
      </c>
      <c r="P11" s="3">
        <v>1.6914628389933599</v>
      </c>
      <c r="Q11" s="3">
        <v>1.9710759933761099</v>
      </c>
      <c r="R11" s="3">
        <v>1.7588908435837201</v>
      </c>
      <c r="S11" s="3">
        <v>2.4546476958385899</v>
      </c>
      <c r="T11" s="3">
        <v>2.7640630373767898</v>
      </c>
      <c r="U11" s="3">
        <v>1.5116819455469099</v>
      </c>
      <c r="V11" s="3">
        <v>2.4606296939185399</v>
      </c>
      <c r="W11" s="3">
        <v>2.3194364374171599</v>
      </c>
      <c r="X11" s="3">
        <v>-0.56028239410634495</v>
      </c>
      <c r="Y11" s="3">
        <v>4.9068138753691102</v>
      </c>
    </row>
    <row r="12" spans="1:25" x14ac:dyDescent="0.25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0.91502202390430498</v>
      </c>
      <c r="I12" s="3">
        <v>1.8170707429794599</v>
      </c>
      <c r="J12" s="3">
        <v>1.9840146787142201</v>
      </c>
      <c r="K12" s="3">
        <v>2.6044833059016002</v>
      </c>
      <c r="L12" s="3">
        <v>2.0392061142497999</v>
      </c>
      <c r="M12" s="3">
        <v>1.26273779699084</v>
      </c>
      <c r="N12" s="3">
        <v>1.16709441980687</v>
      </c>
      <c r="O12" s="3">
        <v>1.11243814023258</v>
      </c>
      <c r="P12" s="3">
        <v>1.6914628389933599</v>
      </c>
      <c r="Q12" s="3">
        <v>1.9710759933761099</v>
      </c>
      <c r="R12" s="3">
        <v>1.7588908435837201</v>
      </c>
      <c r="S12" s="3">
        <v>2.4546476958385899</v>
      </c>
      <c r="T12" s="3">
        <v>2.7640630373767898</v>
      </c>
      <c r="U12" s="3">
        <v>1.5116819455469099</v>
      </c>
      <c r="V12" s="3">
        <v>2.4606296939185399</v>
      </c>
      <c r="W12" s="3">
        <v>2.3194364374171599</v>
      </c>
      <c r="X12" s="3">
        <v>-0.56028239410634495</v>
      </c>
      <c r="Y12" s="3">
        <v>4.9068138753691102</v>
      </c>
    </row>
    <row r="13" spans="1:25" x14ac:dyDescent="0.25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-0.52406537452803204</v>
      </c>
      <c r="I13" s="3">
        <v>-1.2440274835226</v>
      </c>
      <c r="J13" s="3">
        <v>-0.69558393715083999</v>
      </c>
      <c r="K13" s="3">
        <v>-0.58199794778130398</v>
      </c>
      <c r="L13" s="3">
        <v>-0.63516714666874596</v>
      </c>
      <c r="M13" s="3">
        <v>-0.76843843453807303</v>
      </c>
      <c r="N13" s="3">
        <v>-1.2017085595025601</v>
      </c>
      <c r="O13" s="3">
        <v>-0.39758859116515299</v>
      </c>
      <c r="P13" s="3">
        <v>-0.51806897105382899</v>
      </c>
      <c r="Q13" s="3">
        <v>-0.51883455512105303</v>
      </c>
      <c r="R13" s="3">
        <v>7.7955482150151995E-2</v>
      </c>
      <c r="S13" s="3">
        <v>-9.8394805980632299E-2</v>
      </c>
      <c r="T13" s="3">
        <v>-0.41479034991750302</v>
      </c>
      <c r="U13" s="3">
        <v>0.100118703502208</v>
      </c>
      <c r="V13" s="3">
        <v>0.57958568355001105</v>
      </c>
      <c r="W13" s="3">
        <v>0.247083807615052</v>
      </c>
      <c r="X13" s="3">
        <v>1.5156351803566801</v>
      </c>
      <c r="Y13" s="3">
        <v>0.89126236884801802</v>
      </c>
    </row>
    <row r="14" spans="1:25" x14ac:dyDescent="0.25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-0.52406537452803204</v>
      </c>
      <c r="I14" s="3">
        <v>-1.2440274835226</v>
      </c>
      <c r="J14" s="3">
        <v>-0.69558393715083999</v>
      </c>
      <c r="K14" s="3">
        <v>-0.58199794778130398</v>
      </c>
      <c r="L14" s="3">
        <v>-0.63516714666874596</v>
      </c>
      <c r="M14" s="3">
        <v>-0.76843843453807303</v>
      </c>
      <c r="N14" s="3">
        <v>-1.2017085595025601</v>
      </c>
      <c r="O14" s="3">
        <v>-0.39758859116515299</v>
      </c>
      <c r="P14" s="3">
        <v>-0.51806897105382899</v>
      </c>
      <c r="Q14" s="3">
        <v>-0.51883455512105303</v>
      </c>
      <c r="R14" s="3">
        <v>7.7955482150151995E-2</v>
      </c>
      <c r="S14" s="3">
        <v>-9.8394805980632299E-2</v>
      </c>
      <c r="T14" s="3">
        <v>-0.41479034991750302</v>
      </c>
      <c r="U14" s="3">
        <v>0.100118703502208</v>
      </c>
      <c r="V14" s="3">
        <v>0.57958568355001105</v>
      </c>
      <c r="W14" s="3">
        <v>0.247083807615052</v>
      </c>
      <c r="X14" s="3">
        <v>1.5156351803566801</v>
      </c>
      <c r="Y14" s="3">
        <v>0.89126236884801802</v>
      </c>
    </row>
    <row r="15" spans="1:25" x14ac:dyDescent="0.25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>
        <v>108</v>
      </c>
      <c r="B16" s="3">
        <v>0.303191844682283</v>
      </c>
      <c r="C16" s="3">
        <v>0.45056912076586503</v>
      </c>
      <c r="D16" s="3">
        <v>0.31824262679033</v>
      </c>
      <c r="E16" s="3">
        <v>0.27510545028083999</v>
      </c>
      <c r="F16" s="3">
        <v>4.3027974661347598E-2</v>
      </c>
      <c r="G16" s="3">
        <v>9.6718329684054402E-2</v>
      </c>
      <c r="H16" s="3">
        <v>0.318014615147241</v>
      </c>
      <c r="I16" s="3">
        <v>0.44511925853407902</v>
      </c>
      <c r="J16" s="3">
        <v>0.53903758977058802</v>
      </c>
      <c r="K16" s="3">
        <v>0.61164590157231002</v>
      </c>
      <c r="L16" s="3">
        <v>0.56116945359992099</v>
      </c>
      <c r="M16" s="3">
        <v>0.460998420548412</v>
      </c>
      <c r="N16" s="3">
        <v>0.42927725264063099</v>
      </c>
      <c r="O16" s="3">
        <v>0.46575741031309598</v>
      </c>
      <c r="P16" s="3">
        <v>0.51091637889480002</v>
      </c>
      <c r="Q16" s="3">
        <v>0.49998558069798799</v>
      </c>
      <c r="R16" s="3">
        <v>0.55631164185243098</v>
      </c>
      <c r="S16" s="3">
        <v>0.39187742387819502</v>
      </c>
      <c r="T16" s="3">
        <v>0.50796269173849895</v>
      </c>
      <c r="U16" s="3">
        <v>-0.24540309050678</v>
      </c>
      <c r="V16" s="3">
        <v>8.2188994372653906E-3</v>
      </c>
      <c r="W16" s="3">
        <v>0.29923410922121602</v>
      </c>
      <c r="X16" s="3">
        <v>1.0256981719468401</v>
      </c>
      <c r="Y16" s="3">
        <v>0.41842076367445602</v>
      </c>
    </row>
    <row r="17" spans="1:25" x14ac:dyDescent="0.25">
      <c r="A17">
        <v>108</v>
      </c>
      <c r="B17" s="3">
        <v>0.50181665800967101</v>
      </c>
      <c r="C17" s="3">
        <v>0.74574265222079905</v>
      </c>
      <c r="D17" s="3">
        <v>0.52672739789387402</v>
      </c>
      <c r="E17" s="3">
        <v>0.45533051129671098</v>
      </c>
      <c r="F17" s="3">
        <v>7.1216145236719305E-2</v>
      </c>
      <c r="G17" s="3">
        <v>0.16007973110619</v>
      </c>
      <c r="H17" s="3">
        <v>0.526350012938675</v>
      </c>
      <c r="I17" s="3">
        <v>0.73672251629123897</v>
      </c>
      <c r="J17" s="3">
        <v>0.89216793454230803</v>
      </c>
      <c r="K17" s="3">
        <v>1.0123428700200301</v>
      </c>
      <c r="L17" s="3">
        <v>0.92879866237075304</v>
      </c>
      <c r="M17" s="3">
        <v>0.76300431823870696</v>
      </c>
      <c r="N17" s="3">
        <v>0.710502211909537</v>
      </c>
      <c r="O17" s="3">
        <v>0.77088098240729097</v>
      </c>
      <c r="P17" s="3">
        <v>0.84562416264217299</v>
      </c>
      <c r="Q17" s="3">
        <v>0.82753246025403604</v>
      </c>
      <c r="R17" s="3">
        <v>0.92075843668816604</v>
      </c>
      <c r="S17" s="3">
        <v>0.64860128215541801</v>
      </c>
      <c r="T17" s="3">
        <v>0.84073547766077295</v>
      </c>
      <c r="U17" s="3">
        <v>-0.40616975985090997</v>
      </c>
      <c r="V17" s="3">
        <v>1.36032044412273E-2</v>
      </c>
      <c r="W17" s="3">
        <v>0.49526615997619</v>
      </c>
      <c r="X17" s="3">
        <v>1.6976460211598401</v>
      </c>
      <c r="Y17" s="3">
        <v>0.692533499669161</v>
      </c>
    </row>
    <row r="18" spans="1:25" x14ac:dyDescent="0.25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2.7234114218887302</v>
      </c>
      <c r="U18" s="3">
        <v>2.61550269647263</v>
      </c>
      <c r="V18" s="3">
        <v>2.6749304645176801</v>
      </c>
      <c r="W18" s="3">
        <v>3.2951444581901499</v>
      </c>
      <c r="X18" s="3">
        <v>0</v>
      </c>
      <c r="Y18" s="3">
        <v>0</v>
      </c>
    </row>
    <row r="19" spans="1:25" x14ac:dyDescent="0.25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5.2704369008168701</v>
      </c>
      <c r="U19" s="3">
        <v>5.0615912839119499</v>
      </c>
      <c r="V19" s="3">
        <v>5.1766072738681999</v>
      </c>
      <c r="W19" s="3">
        <v>6.3769640904473501</v>
      </c>
      <c r="X19" s="3">
        <v>5.6735481401413201</v>
      </c>
      <c r="Y19" s="3">
        <v>0</v>
      </c>
    </row>
    <row r="20" spans="1:25" x14ac:dyDescent="0.25">
      <c r="A20">
        <v>109</v>
      </c>
      <c r="B20" s="3">
        <v>1.7278429199704799</v>
      </c>
      <c r="C20" s="3">
        <v>-2.6112477081213101E-2</v>
      </c>
      <c r="D20" s="3">
        <v>-1.0710551888725099</v>
      </c>
      <c r="E20" s="3">
        <v>-1.7600956330378901</v>
      </c>
      <c r="F20" s="3">
        <v>-3.9871741688297999</v>
      </c>
      <c r="G20" s="3">
        <v>-1.2932645356927499</v>
      </c>
      <c r="H20" s="3">
        <v>2.96232335571217</v>
      </c>
      <c r="I20" s="3">
        <v>6.0497804809478897</v>
      </c>
      <c r="J20" s="3">
        <v>8.8322689883567502</v>
      </c>
      <c r="K20" s="3">
        <v>9.5112351618857005</v>
      </c>
      <c r="L20" s="3">
        <v>9.5113467658094208</v>
      </c>
      <c r="M20" s="3">
        <v>9.56986567749777</v>
      </c>
      <c r="N20" s="3">
        <v>9.1830157360280502</v>
      </c>
      <c r="O20" s="3">
        <v>8.6069839996664008</v>
      </c>
      <c r="P20" s="3">
        <v>8.9899415745507003</v>
      </c>
      <c r="Q20" s="3">
        <v>8.8805808924098599</v>
      </c>
      <c r="R20" s="3">
        <v>9.1952325510180692</v>
      </c>
      <c r="S20" s="3">
        <v>9.9393888605621896</v>
      </c>
      <c r="T20" s="3">
        <v>7.23046080675811</v>
      </c>
      <c r="U20" s="3">
        <v>6.86619279742074</v>
      </c>
      <c r="V20" s="3">
        <v>7.0668034031123401</v>
      </c>
      <c r="W20" s="3">
        <v>9.1604627987456908</v>
      </c>
      <c r="X20" s="3">
        <v>7.9335664350514197</v>
      </c>
      <c r="Y20" s="3">
        <v>5.2263818214114997</v>
      </c>
    </row>
    <row r="21" spans="1:25" x14ac:dyDescent="0.25">
      <c r="A21">
        <v>109</v>
      </c>
      <c r="B21" s="3">
        <v>1.1173253763342501</v>
      </c>
      <c r="C21" s="3">
        <v>-1.68858713628239E-2</v>
      </c>
      <c r="D21" s="3">
        <v>-0.69260760231732899</v>
      </c>
      <c r="E21" s="3">
        <v>-1.13818188727592</v>
      </c>
      <c r="F21" s="3">
        <v>-2.5783425259363701</v>
      </c>
      <c r="G21" s="3">
        <v>-0.83630130224298904</v>
      </c>
      <c r="H21" s="3">
        <v>1.91561340442995</v>
      </c>
      <c r="I21" s="3">
        <v>3.9121457017228098</v>
      </c>
      <c r="J21" s="3">
        <v>5.7114672620064599</v>
      </c>
      <c r="K21" s="3">
        <v>6.1505269280144201</v>
      </c>
      <c r="L21" s="3">
        <v>6.1505990977091498</v>
      </c>
      <c r="M21" s="3">
        <v>6.1884408854487303</v>
      </c>
      <c r="N21" s="3">
        <v>5.9382808440226702</v>
      </c>
      <c r="O21" s="3">
        <v>5.5657846702259501</v>
      </c>
      <c r="P21" s="3">
        <v>5.81342767731421</v>
      </c>
      <c r="Q21" s="3">
        <v>5.7427085952050199</v>
      </c>
      <c r="R21" s="3">
        <v>5.94618095881237</v>
      </c>
      <c r="S21" s="3">
        <v>6.42739642059004</v>
      </c>
      <c r="T21" s="3">
        <v>4.6756433982546799</v>
      </c>
      <c r="U21" s="3">
        <v>4.4400861691135196</v>
      </c>
      <c r="V21" s="3">
        <v>4.5698128461802296</v>
      </c>
      <c r="W21" s="3">
        <v>5.9236967815218504</v>
      </c>
      <c r="X21" s="3">
        <v>5.1303130627569198</v>
      </c>
      <c r="Y21" s="3">
        <v>3.37968745189804</v>
      </c>
    </row>
    <row r="22" spans="1:25" x14ac:dyDescent="0.25">
      <c r="A22">
        <v>109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0.51563246472229896</v>
      </c>
      <c r="K23" s="3">
        <v>0.55527086364123202</v>
      </c>
      <c r="L23" s="3">
        <v>0.55527737913643904</v>
      </c>
      <c r="M23" s="3">
        <v>0.55869374368630798</v>
      </c>
      <c r="N23" s="3">
        <v>0.53610924257332504</v>
      </c>
      <c r="O23" s="3">
        <v>0.50248020972004803</v>
      </c>
      <c r="P23" s="3">
        <v>0.524837472444041</v>
      </c>
      <c r="Q23" s="3">
        <v>0.51845293884906996</v>
      </c>
      <c r="R23" s="3">
        <v>0.53682246659680799</v>
      </c>
      <c r="S23" s="3">
        <v>0.58026669961719202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>
        <v>110</v>
      </c>
      <c r="B24" s="3">
        <v>-2.4701004349086002</v>
      </c>
      <c r="C24" s="3">
        <v>-2.7199231344952102</v>
      </c>
      <c r="D24" s="3">
        <v>-2.7150312707527302</v>
      </c>
      <c r="E24" s="3">
        <v>-2.6286247420892299</v>
      </c>
      <c r="F24" s="3">
        <v>-0.53327490592720905</v>
      </c>
      <c r="G24" s="3">
        <v>-2.48305623914078</v>
      </c>
      <c r="H24" s="3">
        <v>-2.11148782173656</v>
      </c>
      <c r="I24" s="3">
        <v>-1.9924118060129401</v>
      </c>
      <c r="J24" s="3">
        <v>-1.6506530908102099</v>
      </c>
      <c r="K24" s="3">
        <v>-1.53513462064946</v>
      </c>
      <c r="L24" s="3">
        <v>-1.5613146322698599</v>
      </c>
      <c r="M24" s="3">
        <v>-1.42725477936319</v>
      </c>
      <c r="N24" s="3">
        <v>-1.6505640225534901</v>
      </c>
      <c r="O24" s="3">
        <v>-1.6899971046214399</v>
      </c>
      <c r="P24" s="3">
        <v>-1.5828291329536299</v>
      </c>
      <c r="Q24" s="3">
        <v>-1.63835564741315</v>
      </c>
      <c r="R24" s="3">
        <v>-1.3757650679867</v>
      </c>
      <c r="S24" s="3">
        <v>-1.4997052702214799</v>
      </c>
      <c r="T24" s="3">
        <v>-1.2479961749791499</v>
      </c>
      <c r="U24" s="3">
        <v>-2.5673917491467599</v>
      </c>
      <c r="V24" s="3">
        <v>-0.72968193214684596</v>
      </c>
      <c r="W24" s="3">
        <v>1.5365373939265801</v>
      </c>
      <c r="X24" s="3">
        <v>-3.0182839490187399</v>
      </c>
      <c r="Y24" s="3">
        <v>-2.6684302934453101</v>
      </c>
    </row>
    <row r="25" spans="1:25" x14ac:dyDescent="0.25">
      <c r="A25">
        <v>111</v>
      </c>
      <c r="B25" s="3">
        <v>-8.81535966564755E-2</v>
      </c>
      <c r="C25" s="3">
        <v>-6.4485845610541104E-2</v>
      </c>
      <c r="D25" s="3">
        <v>-2.7571434948613999E-2</v>
      </c>
      <c r="E25" s="3">
        <v>6.2426108356498998E-2</v>
      </c>
      <c r="F25" s="3">
        <v>-1.07252714856144</v>
      </c>
      <c r="G25" s="3">
        <v>7.9878827462531304E-2</v>
      </c>
      <c r="H25" s="3">
        <v>4.7295069429978097E-2</v>
      </c>
      <c r="I25" s="3">
        <v>-9.3940804124636998E-2</v>
      </c>
      <c r="J25" s="3">
        <v>0.102355997983393</v>
      </c>
      <c r="K25" s="3">
        <v>0.13758913996997699</v>
      </c>
      <c r="L25" s="3">
        <v>3.10286921489011E-2</v>
      </c>
      <c r="M25" s="3">
        <v>0.116207683879148</v>
      </c>
      <c r="N25" s="3">
        <v>9.7190622751721599E-3</v>
      </c>
      <c r="O25" s="3">
        <v>-6.9887851117947306E-2</v>
      </c>
      <c r="P25" s="3">
        <v>-0.12562278203826499</v>
      </c>
      <c r="Q25" s="3">
        <v>-0.13644664360539399</v>
      </c>
      <c r="R25" s="3">
        <v>7.0702118429723598E-2</v>
      </c>
      <c r="S25" s="3">
        <v>0.14558733150049599</v>
      </c>
      <c r="T25" s="3">
        <v>-6.2984621148494596E-2</v>
      </c>
      <c r="U25" s="3">
        <v>1.5880000000000001</v>
      </c>
      <c r="V25" s="3">
        <v>1.5880000000000001</v>
      </c>
      <c r="W25" s="3">
        <v>-1.5880000000000001</v>
      </c>
      <c r="X25" s="3">
        <v>-1.5880000000000001</v>
      </c>
      <c r="Y25" s="3">
        <v>-1.5880000000000001</v>
      </c>
    </row>
    <row r="26" spans="1:25" x14ac:dyDescent="0.25">
      <c r="A26">
        <v>112</v>
      </c>
      <c r="B26" s="3">
        <v>-30.707431096123301</v>
      </c>
      <c r="C26" s="3">
        <v>-35.8546313140358</v>
      </c>
      <c r="D26" s="3">
        <v>-42.820607866766601</v>
      </c>
      <c r="E26" s="3">
        <v>-39.4856282030538</v>
      </c>
      <c r="F26" s="3">
        <v>-38.009982562752597</v>
      </c>
      <c r="G26" s="3">
        <v>-34.7944506501875</v>
      </c>
      <c r="H26" s="3">
        <v>-36.374367896062502</v>
      </c>
      <c r="I26" s="3">
        <v>-33.3041177013029</v>
      </c>
      <c r="J26" s="3">
        <v>-15.3181741379041</v>
      </c>
      <c r="K26" s="3">
        <v>-5.0802958839378896</v>
      </c>
      <c r="L26" s="3">
        <v>-5.8892329487808599</v>
      </c>
      <c r="M26" s="3">
        <v>-5.68315652826342</v>
      </c>
      <c r="N26" s="3">
        <v>-8.1465891566918192</v>
      </c>
      <c r="O26" s="3">
        <v>-10.452254386499</v>
      </c>
      <c r="P26" s="3">
        <v>-8.9479545026824194</v>
      </c>
      <c r="Q26" s="3">
        <v>-8.8834733626463294</v>
      </c>
      <c r="R26" s="3">
        <v>-6.9700850933883798</v>
      </c>
      <c r="S26" s="3">
        <v>-5.5322513260423101</v>
      </c>
      <c r="T26" s="3">
        <v>6.6037744603039696</v>
      </c>
      <c r="U26" s="3">
        <v>18.1293593235612</v>
      </c>
      <c r="V26" s="3">
        <v>15.847196007670901</v>
      </c>
      <c r="W26" s="3">
        <v>9.3236936306384894</v>
      </c>
      <c r="X26" s="3">
        <v>-3.46906312634506</v>
      </c>
      <c r="Y26" s="3">
        <v>-16.8458536653498</v>
      </c>
    </row>
    <row r="27" spans="1:25" x14ac:dyDescent="0.25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-1.91846620008549</v>
      </c>
      <c r="K27" s="3">
        <v>-0.63626224979721102</v>
      </c>
      <c r="L27" s="3">
        <v>-0.73757448211199095</v>
      </c>
      <c r="M27" s="3">
        <v>-0.71176522809528497</v>
      </c>
      <c r="N27" s="3">
        <v>-1.0202884366239899</v>
      </c>
      <c r="O27" s="3">
        <v>-1.3090526700290701</v>
      </c>
      <c r="P27" s="3">
        <v>-1.1206523779372399</v>
      </c>
      <c r="Q27" s="3">
        <v>-1.1125766838898601</v>
      </c>
      <c r="R27" s="3">
        <v>-0.87294167979833104</v>
      </c>
      <c r="S27" s="3">
        <v>-0.69286568254423198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>
        <v>113</v>
      </c>
      <c r="B28" s="3">
        <v>-2.4872774031317602E-2</v>
      </c>
      <c r="C28" s="3">
        <v>-1.4299325045876801E-2</v>
      </c>
      <c r="D28" s="3">
        <v>-8.2578208678035798E-3</v>
      </c>
      <c r="E28" s="3">
        <v>-4.0794830312540602E-2</v>
      </c>
      <c r="F28" s="3">
        <v>0.16700000000000001</v>
      </c>
      <c r="G28" s="3">
        <v>-1.46221347751611E-2</v>
      </c>
      <c r="H28" s="3">
        <v>-4.9036804324901997E-2</v>
      </c>
      <c r="I28" s="3">
        <v>2.3590145647122101E-3</v>
      </c>
      <c r="J28" s="3">
        <v>-2.3653021104683199E-2</v>
      </c>
      <c r="K28" s="3">
        <v>-2.8080007624667599E-2</v>
      </c>
      <c r="L28" s="3">
        <v>-2.1618598249963501E-2</v>
      </c>
      <c r="M28" s="3">
        <v>-3.4720805664017897E-2</v>
      </c>
      <c r="N28" s="3">
        <v>-3.71981000235879E-2</v>
      </c>
      <c r="O28" s="3">
        <v>-4.1312500624977599E-2</v>
      </c>
      <c r="P28" s="3">
        <v>-3.4319856525435198E-2</v>
      </c>
      <c r="Q28" s="3">
        <v>-3.1460256713065397E-2</v>
      </c>
      <c r="R28" s="3">
        <v>-2.3983362254691401E-2</v>
      </c>
      <c r="S28" s="3">
        <v>-3.08766566826124E-3</v>
      </c>
      <c r="T28" s="3">
        <v>5.4272038414627799E-3</v>
      </c>
      <c r="U28" s="3">
        <v>-0.16700000000000001</v>
      </c>
      <c r="V28" s="3">
        <v>-0.16700000000000001</v>
      </c>
      <c r="W28" s="3">
        <v>0.16700000000000001</v>
      </c>
      <c r="X28" s="3">
        <v>-0.16700000000000001</v>
      </c>
      <c r="Y28" s="3">
        <v>0.16700000000000001</v>
      </c>
    </row>
    <row r="29" spans="1:25" x14ac:dyDescent="0.25">
      <c r="A29">
        <v>113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25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-1.7990459525250699</v>
      </c>
      <c r="K30" s="3">
        <v>-2.1357620170570502</v>
      </c>
      <c r="L30" s="3">
        <v>-1.6443079938385401</v>
      </c>
      <c r="M30" s="3">
        <v>-2.64086032062488</v>
      </c>
      <c r="N30" s="3">
        <v>-2.8292830329318202</v>
      </c>
      <c r="O30" s="3">
        <v>-3.1422238499309301</v>
      </c>
      <c r="P30" s="3">
        <v>-2.61036417716215</v>
      </c>
      <c r="Q30" s="3">
        <v>-2.3928633579003402</v>
      </c>
      <c r="R30" s="3">
        <v>-1.82417166083287</v>
      </c>
      <c r="S30" s="3">
        <v>-0.23484748094763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25">
      <c r="A31">
        <v>114</v>
      </c>
      <c r="B31" s="3">
        <v>0.16042179620456601</v>
      </c>
      <c r="C31" s="3">
        <v>-0.159763103150037</v>
      </c>
      <c r="D31" s="3">
        <v>-0.40596880188657702</v>
      </c>
      <c r="E31" s="3">
        <v>-0.68460590074675098</v>
      </c>
      <c r="F31" s="3">
        <v>-0.48763312642123802</v>
      </c>
      <c r="G31" s="3">
        <v>-0.44421695257020799</v>
      </c>
      <c r="H31" s="3">
        <v>-0.111315265781603</v>
      </c>
      <c r="I31" s="3">
        <v>0.83426680461359404</v>
      </c>
      <c r="J31" s="3">
        <v>1.6985700132300801</v>
      </c>
      <c r="K31" s="3">
        <v>1.9947692563027499</v>
      </c>
      <c r="L31" s="3">
        <v>2.0650507403815301</v>
      </c>
      <c r="M31" s="3">
        <v>2.3781348206278099</v>
      </c>
      <c r="N31" s="3">
        <v>2.2837160428567098</v>
      </c>
      <c r="O31" s="3">
        <v>1.96131723641689</v>
      </c>
      <c r="P31" s="3">
        <v>2.2533552505510701</v>
      </c>
      <c r="Q31" s="3">
        <v>2.2243067018611402</v>
      </c>
      <c r="R31" s="3">
        <v>2.28997876621803</v>
      </c>
      <c r="S31" s="3">
        <v>2.3549466772763799</v>
      </c>
      <c r="T31" s="3">
        <v>2.4469943124698399</v>
      </c>
      <c r="U31" s="3">
        <v>2.43946359044164</v>
      </c>
      <c r="V31" s="3">
        <v>2.70317271244163</v>
      </c>
      <c r="W31" s="3">
        <v>2.5398718491800101</v>
      </c>
      <c r="X31" s="3">
        <v>2.2603531658413001</v>
      </c>
      <c r="Y31" s="3">
        <v>1.5580201793092401</v>
      </c>
    </row>
    <row r="32" spans="1:25" x14ac:dyDescent="0.25">
      <c r="A32">
        <v>114</v>
      </c>
      <c r="B32" s="3">
        <v>0.731425126923689</v>
      </c>
      <c r="C32" s="3">
        <v>-0.72842189006678404</v>
      </c>
      <c r="D32" s="3">
        <v>-1.8509690669982399</v>
      </c>
      <c r="E32" s="3">
        <v>-3.1213835631653701</v>
      </c>
      <c r="F32" s="3">
        <v>-2.2233083647189398</v>
      </c>
      <c r="G32" s="3">
        <v>-2.0253572058313001</v>
      </c>
      <c r="H32" s="3">
        <v>-0.50752942760365005</v>
      </c>
      <c r="I32" s="3">
        <v>3.8037456124390898</v>
      </c>
      <c r="J32" s="3">
        <v>7.7444388288193302</v>
      </c>
      <c r="K32" s="3">
        <v>9.0949259451888693</v>
      </c>
      <c r="L32" s="3">
        <v>9.4153664628050304</v>
      </c>
      <c r="M32" s="3">
        <v>10.8428380941531</v>
      </c>
      <c r="N32" s="3">
        <v>10.4123463022077</v>
      </c>
      <c r="O32" s="3">
        <v>8.94240522500154</v>
      </c>
      <c r="P32" s="3">
        <v>10.2739196863049</v>
      </c>
      <c r="Q32" s="3">
        <v>10.141476097496099</v>
      </c>
      <c r="R32" s="3">
        <v>10.440900484605701</v>
      </c>
      <c r="S32" s="3">
        <v>10.737114363991701</v>
      </c>
      <c r="T32" s="3">
        <v>11.156795198188</v>
      </c>
      <c r="U32" s="3">
        <v>11.122459718561</v>
      </c>
      <c r="V32" s="3">
        <v>12.3248117841358</v>
      </c>
      <c r="W32" s="3">
        <v>11.5802598749578</v>
      </c>
      <c r="X32" s="3">
        <v>10.3058258935688</v>
      </c>
      <c r="Y32" s="3">
        <v>7.1036176776612496</v>
      </c>
    </row>
    <row r="33" spans="1:25" x14ac:dyDescent="0.25">
      <c r="A33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25">
      <c r="A34">
        <v>114</v>
      </c>
      <c r="B34" s="3">
        <v>0.14950130589544</v>
      </c>
      <c r="C34" s="3">
        <v>-0.148887452453039</v>
      </c>
      <c r="D34" s="3">
        <v>-0.37833304121253297</v>
      </c>
      <c r="E34" s="3">
        <v>-0.63800230770917099</v>
      </c>
      <c r="F34" s="3">
        <v>-0.454438180612868</v>
      </c>
      <c r="G34" s="3">
        <v>-0.41397750231803399</v>
      </c>
      <c r="H34" s="3">
        <v>-0.10373763412564301</v>
      </c>
      <c r="I34" s="3">
        <v>0.77747525402286</v>
      </c>
      <c r="J34" s="3">
        <v>1.58294222568682</v>
      </c>
      <c r="K34" s="3">
        <v>1.85897811789274</v>
      </c>
      <c r="L34" s="3">
        <v>1.92447528784494</v>
      </c>
      <c r="M34" s="3">
        <v>2.2162466054544598</v>
      </c>
      <c r="N34" s="3">
        <v>2.1282552544548099</v>
      </c>
      <c r="O34" s="3">
        <v>1.82780329766197</v>
      </c>
      <c r="P34" s="3">
        <v>2.0999612307927999</v>
      </c>
      <c r="Q34" s="3">
        <v>2.0728901215903202</v>
      </c>
      <c r="R34" s="3">
        <v>2.1340916516472701</v>
      </c>
      <c r="S34" s="3">
        <v>2.1946369626606002</v>
      </c>
      <c r="T34" s="3">
        <v>2.2804185833105901</v>
      </c>
      <c r="U34" s="3">
        <v>2.2734005046941701</v>
      </c>
      <c r="V34" s="3">
        <v>2.5191579955607102</v>
      </c>
      <c r="W34" s="3">
        <v>2.3669736110875901</v>
      </c>
      <c r="X34" s="3">
        <v>2.10648277274775</v>
      </c>
      <c r="Y34" s="3">
        <v>1.45196012592427</v>
      </c>
    </row>
    <row r="35" spans="1:25" x14ac:dyDescent="0.25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0.24961613114254999</v>
      </c>
      <c r="K35" s="3">
        <v>0.29314457479059802</v>
      </c>
      <c r="L35" s="3">
        <v>0.30347290509788999</v>
      </c>
      <c r="M35" s="3">
        <v>0.34948268757649698</v>
      </c>
      <c r="N35" s="3">
        <v>0.33560722184305303</v>
      </c>
      <c r="O35" s="3">
        <v>0.28822857855978501</v>
      </c>
      <c r="P35" s="3">
        <v>0.33114550201123699</v>
      </c>
      <c r="Q35" s="3">
        <v>0.32687662508369902</v>
      </c>
      <c r="R35" s="3">
        <v>0.33652757058563698</v>
      </c>
      <c r="S35" s="3">
        <v>0.34607503608925799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25">
      <c r="A36">
        <v>115</v>
      </c>
      <c r="B36" s="3">
        <v>0</v>
      </c>
      <c r="C36" s="3">
        <v>0.38949094895589198</v>
      </c>
      <c r="D36" s="3">
        <v>0.58315053311568699</v>
      </c>
      <c r="E36" s="3">
        <v>0.40656402122409802</v>
      </c>
      <c r="F36" s="3">
        <v>0</v>
      </c>
      <c r="G36" s="3">
        <v>0</v>
      </c>
      <c r="H36" s="3">
        <v>0</v>
      </c>
      <c r="I36" s="3">
        <v>0.103335931430725</v>
      </c>
      <c r="J36" s="3">
        <v>0.21836932700140799</v>
      </c>
      <c r="K36" s="3">
        <v>0.142301944598903</v>
      </c>
      <c r="L36" s="3">
        <v>0.122448840327591</v>
      </c>
      <c r="M36" s="3">
        <v>0</v>
      </c>
      <c r="N36" s="3">
        <v>0</v>
      </c>
      <c r="O36" s="3">
        <v>0</v>
      </c>
      <c r="P36" s="3">
        <v>0</v>
      </c>
      <c r="Q36" s="3">
        <v>0.251097693679522</v>
      </c>
      <c r="R36" s="3">
        <v>0</v>
      </c>
      <c r="S36" s="3">
        <v>0.35542632248510098</v>
      </c>
      <c r="T36" s="3">
        <v>0.30073670530352897</v>
      </c>
      <c r="U36" s="3">
        <v>0.99021972694269</v>
      </c>
      <c r="V36" s="3">
        <v>-1.2645978582781701</v>
      </c>
      <c r="W36" s="3">
        <v>1.9853486062961201</v>
      </c>
      <c r="X36" s="3">
        <v>0</v>
      </c>
      <c r="Y36" s="3">
        <v>0</v>
      </c>
    </row>
    <row r="37" spans="1:25" x14ac:dyDescent="0.25">
      <c r="A37">
        <v>115</v>
      </c>
      <c r="B37" s="3">
        <v>0</v>
      </c>
      <c r="C37" s="3">
        <v>0.38949094895589198</v>
      </c>
      <c r="D37" s="3">
        <v>0.58315053311568699</v>
      </c>
      <c r="E37" s="3">
        <v>0.40656402122409802</v>
      </c>
      <c r="F37" s="3">
        <v>0</v>
      </c>
      <c r="G37" s="3">
        <v>0</v>
      </c>
      <c r="H37" s="3">
        <v>0</v>
      </c>
      <c r="I37" s="3">
        <v>0</v>
      </c>
      <c r="J37" s="3">
        <v>0.21836932700140799</v>
      </c>
      <c r="K37" s="3">
        <v>0.142301944598903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0.35542632248510098</v>
      </c>
      <c r="T37" s="3">
        <v>0.30073670530352897</v>
      </c>
      <c r="U37" s="3">
        <v>0.99021972694269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>
        <v>115</v>
      </c>
      <c r="B38" s="3">
        <v>-8.3443991039635103E-3</v>
      </c>
      <c r="C38" s="3">
        <v>-1.31122675294331E-2</v>
      </c>
      <c r="D38" s="3">
        <v>-4.2182718124647604E-3</v>
      </c>
      <c r="E38" s="3">
        <v>-1.2328170877115499E-2</v>
      </c>
      <c r="F38" s="3">
        <v>-9.7052906230809199E-2</v>
      </c>
      <c r="G38" s="3">
        <v>-2.0512226561189499E-2</v>
      </c>
      <c r="H38" s="3">
        <v>-2.4720520377131499E-2</v>
      </c>
      <c r="I38" s="3">
        <v>-2.62542016676259E-2</v>
      </c>
      <c r="J38" s="3">
        <v>-2.0971186463639001E-2</v>
      </c>
      <c r="K38" s="3">
        <v>-2.4464651433235601E-2</v>
      </c>
      <c r="L38" s="3">
        <v>-2.53764236293995E-2</v>
      </c>
      <c r="M38" s="3">
        <v>2.8445569171930401E-3</v>
      </c>
      <c r="N38" s="3">
        <v>-2.2564020258223499E-2</v>
      </c>
      <c r="O38" s="3">
        <v>-1.2881820612961101E-2</v>
      </c>
      <c r="P38" s="3">
        <v>-1.6783181265865501E-2</v>
      </c>
      <c r="Q38" s="3">
        <v>-1.9468105919903399E-2</v>
      </c>
      <c r="R38" s="3">
        <v>-4.6932847133578396E-3</v>
      </c>
      <c r="S38" s="3">
        <v>-1.4676717041424999E-2</v>
      </c>
      <c r="T38" s="3">
        <v>-1.7188388349023101E-2</v>
      </c>
      <c r="U38" s="3">
        <v>1.44767578299606E-2</v>
      </c>
      <c r="V38" s="3">
        <v>-8.9077827565367806E-2</v>
      </c>
      <c r="W38" s="3">
        <v>6.0178973029895798E-2</v>
      </c>
      <c r="X38" s="3">
        <v>-0.197604883558054</v>
      </c>
      <c r="Y38" s="3">
        <v>1.13507353627179E-2</v>
      </c>
    </row>
    <row r="39" spans="1:25" x14ac:dyDescent="0.25">
      <c r="A39">
        <v>115</v>
      </c>
      <c r="B39" s="3">
        <v>-6.9147852072987806E-2</v>
      </c>
      <c r="C39" s="3">
        <v>-0.108657930208062</v>
      </c>
      <c r="D39" s="3">
        <v>-3.4955714804367301E-2</v>
      </c>
      <c r="E39" s="3">
        <v>-0.102160326408212</v>
      </c>
      <c r="F39" s="3">
        <v>-0.80425204016355101</v>
      </c>
      <c r="G39" s="3">
        <v>-0.16997945451422999</v>
      </c>
      <c r="H39" s="3">
        <v>-0.204852484272144</v>
      </c>
      <c r="I39" s="3">
        <v>-0.21756169984068499</v>
      </c>
      <c r="J39" s="3">
        <v>-0.17378273513954601</v>
      </c>
      <c r="K39" s="3">
        <v>-0.20273216528186599</v>
      </c>
      <c r="L39" s="3">
        <v>-0.210287782907426</v>
      </c>
      <c r="M39" s="3">
        <v>2.3572098898029501E-2</v>
      </c>
      <c r="N39" s="3">
        <v>-0.18698213203230399</v>
      </c>
      <c r="O39" s="3">
        <v>-0.106748276907406</v>
      </c>
      <c r="P39" s="3">
        <v>-0.13907783185190301</v>
      </c>
      <c r="Q39" s="3">
        <v>-0.16132709995274799</v>
      </c>
      <c r="R39" s="3">
        <v>-3.88920224275391E-2</v>
      </c>
      <c r="S39" s="3">
        <v>-0.12162211397768601</v>
      </c>
      <c r="T39" s="3">
        <v>-0.14243567692810499</v>
      </c>
      <c r="U39" s="3">
        <v>0.119965104311358</v>
      </c>
      <c r="V39" s="3">
        <v>-0.73816464993236697</v>
      </c>
      <c r="W39" s="3">
        <v>0.498687403745946</v>
      </c>
      <c r="X39" s="3">
        <v>-1.6374999669757</v>
      </c>
      <c r="Y39" s="3">
        <v>9.4060574045174303E-2</v>
      </c>
    </row>
    <row r="40" spans="1:25" x14ac:dyDescent="0.25">
      <c r="A40">
        <v>115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25">
      <c r="A41">
        <v>116</v>
      </c>
      <c r="B41" s="3">
        <v>-0.18497725187906899</v>
      </c>
      <c r="C41" s="3">
        <v>-1.5994056576436699</v>
      </c>
      <c r="D41" s="3">
        <v>-0.297506507407714</v>
      </c>
      <c r="E41" s="3">
        <v>-2.52034902768865</v>
      </c>
      <c r="F41" s="3">
        <v>-2.6042527741653099</v>
      </c>
      <c r="G41" s="3">
        <v>-0.94952281682314099</v>
      </c>
      <c r="H41" s="3">
        <v>-1.8277291440274399</v>
      </c>
      <c r="I41" s="3">
        <v>-0.667843340745648</v>
      </c>
      <c r="J41" s="3">
        <v>0.17255960882415899</v>
      </c>
      <c r="K41" s="3">
        <v>2.0966566203808599</v>
      </c>
      <c r="L41" s="3">
        <v>2.2901193811140499</v>
      </c>
      <c r="M41" s="3">
        <v>1.8267762701835999</v>
      </c>
      <c r="N41" s="3">
        <v>0.771690100027005</v>
      </c>
      <c r="O41" s="3">
        <v>0.96346366942639305</v>
      </c>
      <c r="P41" s="3">
        <v>2.06369792305573</v>
      </c>
      <c r="Q41" s="3">
        <v>1.8672945009443001</v>
      </c>
      <c r="R41" s="3">
        <v>1.46559743866513</v>
      </c>
      <c r="S41" s="3">
        <v>1.91559724935939</v>
      </c>
      <c r="T41" s="3">
        <v>3.5013643670977301</v>
      </c>
      <c r="U41" s="3">
        <v>1.9481776491596501</v>
      </c>
      <c r="V41" s="3">
        <v>8.8536178661109304</v>
      </c>
      <c r="W41" s="3">
        <v>7.8803151031764296</v>
      </c>
      <c r="X41" s="3">
        <v>2.5617016533281598</v>
      </c>
      <c r="Y41" s="3">
        <v>1.36953859051932</v>
      </c>
    </row>
    <row r="42" spans="1:25" x14ac:dyDescent="0.25">
      <c r="A42">
        <v>116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5.0301288525778096E-3</v>
      </c>
      <c r="K43" s="3">
        <v>6.1117737992052598E-2</v>
      </c>
      <c r="L43" s="3">
        <v>6.6757195691884194E-2</v>
      </c>
      <c r="M43" s="3">
        <v>5.3250700360700703E-2</v>
      </c>
      <c r="N43" s="3">
        <v>2.24948391100608E-2</v>
      </c>
      <c r="O43" s="3">
        <v>2.80850567233881E-2</v>
      </c>
      <c r="P43" s="3">
        <v>6.01569888602701E-2</v>
      </c>
      <c r="Q43" s="3">
        <v>5.4431810604248197E-2</v>
      </c>
      <c r="R43" s="3">
        <v>4.27223033983921E-2</v>
      </c>
      <c r="S43" s="3">
        <v>5.5839840270733701E-2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-1.1151226343466499E-3</v>
      </c>
      <c r="K44" s="3">
        <v>0.32713616204117801</v>
      </c>
      <c r="L44" s="3">
        <v>0.36047059204910797</v>
      </c>
      <c r="M44" s="3">
        <v>0.268751020457067</v>
      </c>
      <c r="N44" s="3">
        <v>0.16436447807016499</v>
      </c>
      <c r="O44" s="3">
        <v>0.211201520742205</v>
      </c>
      <c r="P44" s="3">
        <v>0.21047083374348</v>
      </c>
      <c r="Q44" s="3">
        <v>0.188220798139277</v>
      </c>
      <c r="R44" s="3">
        <v>0.299014165416565</v>
      </c>
      <c r="S44" s="3">
        <v>0.329454917170798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>
        <v>118</v>
      </c>
      <c r="B45" s="3">
        <v>2.8020336065294398</v>
      </c>
      <c r="C45" s="3">
        <v>2.4698543653134002</v>
      </c>
      <c r="D45" s="3">
        <v>2.0951573961163001</v>
      </c>
      <c r="E45" s="3">
        <v>1.78724343980565</v>
      </c>
      <c r="F45" s="3">
        <v>2.00359957186821</v>
      </c>
      <c r="G45" s="3">
        <v>1.6484766596025999</v>
      </c>
      <c r="H45" s="3">
        <v>1.9237391657741401</v>
      </c>
      <c r="I45" s="3">
        <v>2.64081877355745</v>
      </c>
      <c r="J45" s="3">
        <v>3.0723902760283601</v>
      </c>
      <c r="K45" s="3">
        <v>3.2097469375889598</v>
      </c>
      <c r="L45" s="3">
        <v>3.0897204659395601</v>
      </c>
      <c r="M45" s="3">
        <v>3.35538158939065</v>
      </c>
      <c r="N45" s="3">
        <v>3.1404883477339198</v>
      </c>
      <c r="O45" s="3">
        <v>3.3827875729377399</v>
      </c>
      <c r="P45" s="3">
        <v>3.60281818547372</v>
      </c>
      <c r="Q45" s="3">
        <v>3.6041032581580801</v>
      </c>
      <c r="R45" s="3">
        <v>3.3122535200238201</v>
      </c>
      <c r="S45" s="3">
        <v>3.33036722468895</v>
      </c>
      <c r="T45" s="3">
        <v>3.5329818702945701</v>
      </c>
      <c r="U45" s="3">
        <v>3.3343815081541801</v>
      </c>
      <c r="V45" s="3">
        <v>3.6421172270529301</v>
      </c>
      <c r="W45" s="3">
        <v>3.7784251212851299</v>
      </c>
      <c r="X45" s="3">
        <v>4.0207809136654502</v>
      </c>
      <c r="Y45" s="3">
        <v>2.5964972484150999</v>
      </c>
    </row>
    <row r="46" spans="1:25" x14ac:dyDescent="0.25">
      <c r="A46">
        <v>118</v>
      </c>
      <c r="B46" s="3">
        <v>9.4094263966944106E-2</v>
      </c>
      <c r="C46" s="3">
        <v>8.2939450857462793E-2</v>
      </c>
      <c r="D46" s="3">
        <v>7.0356862466984998E-2</v>
      </c>
      <c r="E46" s="3">
        <v>6.0016894731877997E-2</v>
      </c>
      <c r="F46" s="3">
        <v>6.7282286179618997E-2</v>
      </c>
      <c r="G46" s="3">
        <v>5.5357008420792303E-2</v>
      </c>
      <c r="H46" s="3">
        <v>6.4600517440652996E-2</v>
      </c>
      <c r="I46" s="3">
        <v>8.8680556217792E-2</v>
      </c>
      <c r="J46" s="3">
        <v>0.103173031532678</v>
      </c>
      <c r="K46" s="3">
        <v>0.107785565065603</v>
      </c>
      <c r="L46" s="3">
        <v>0.10375499152784</v>
      </c>
      <c r="M46" s="3">
        <v>0.11267607934688401</v>
      </c>
      <c r="N46" s="3">
        <v>0.105459812790323</v>
      </c>
      <c r="O46" s="3">
        <v>0.113596391595868</v>
      </c>
      <c r="P46" s="3">
        <v>0.12098517468845001</v>
      </c>
      <c r="Q46" s="3">
        <v>0.121028328335179</v>
      </c>
      <c r="R46" s="3">
        <v>0.111227808371857</v>
      </c>
      <c r="S46" s="3">
        <v>0.11183607934484199</v>
      </c>
      <c r="T46" s="3">
        <v>0.11864002198948401</v>
      </c>
      <c r="U46" s="3">
        <v>0.11197088181371199</v>
      </c>
      <c r="V46" s="3">
        <v>0.122304864210868</v>
      </c>
      <c r="W46" s="3">
        <v>0.126882179397516</v>
      </c>
      <c r="X46" s="3">
        <v>0.13502065776872799</v>
      </c>
      <c r="Y46" s="3">
        <v>8.7192208156425505E-2</v>
      </c>
    </row>
    <row r="47" spans="1:25" x14ac:dyDescent="0.25">
      <c r="A47">
        <v>118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25">
      <c r="A48">
        <v>118</v>
      </c>
      <c r="B48" s="3">
        <v>5.6836054582906099</v>
      </c>
      <c r="C48" s="3">
        <v>5.0098177691969097</v>
      </c>
      <c r="D48" s="3">
        <v>4.2497877201743002</v>
      </c>
      <c r="E48" s="3">
        <v>3.6252193928376899</v>
      </c>
      <c r="F48" s="3">
        <v>4.0640731204517904</v>
      </c>
      <c r="G48" s="3">
        <v>3.3437468125111698</v>
      </c>
      <c r="H48" s="3">
        <v>3.9020853987771198</v>
      </c>
      <c r="I48" s="3">
        <v>5.3565995642492803</v>
      </c>
      <c r="J48" s="3">
        <v>6.2319931146230099</v>
      </c>
      <c r="K48" s="3">
        <v>6.5106054301781304</v>
      </c>
      <c r="L48" s="3">
        <v>6.2671454274799903</v>
      </c>
      <c r="M48" s="3">
        <v>6.8060087044170601</v>
      </c>
      <c r="N48" s="3">
        <v>6.3701222830751201</v>
      </c>
      <c r="O48" s="3">
        <v>6.8615986150145298</v>
      </c>
      <c r="P48" s="3">
        <v>7.3079056070100501</v>
      </c>
      <c r="Q48" s="3">
        <v>7.3105122303232504</v>
      </c>
      <c r="R48" s="3">
        <v>6.71852833662716</v>
      </c>
      <c r="S48" s="3">
        <v>6.7552699197633199</v>
      </c>
      <c r="T48" s="3">
        <v>7.1662506100056698</v>
      </c>
      <c r="U48" s="3">
        <v>6.76341243574206</v>
      </c>
      <c r="V48" s="3">
        <v>7.3876192288255504</v>
      </c>
      <c r="W48" s="3">
        <v>7.6641042395195402</v>
      </c>
      <c r="X48" s="3">
        <v>8.1556953115221393</v>
      </c>
      <c r="Y48" s="3">
        <v>5.2666984075922603</v>
      </c>
    </row>
    <row r="49" spans="1:25" x14ac:dyDescent="0.25">
      <c r="A49">
        <v>119</v>
      </c>
      <c r="B49" s="3">
        <v>-0.82188770191759397</v>
      </c>
      <c r="C49" s="3">
        <v>-0.88058331676262402</v>
      </c>
      <c r="D49" s="3">
        <v>-0.91752880064513997</v>
      </c>
      <c r="E49" s="3">
        <v>-0.88529243725240203</v>
      </c>
      <c r="F49" s="3">
        <v>-0.77515158331234701</v>
      </c>
      <c r="G49" s="3">
        <v>-0.85838214321141204</v>
      </c>
      <c r="H49" s="3">
        <v>-0.83209922818176796</v>
      </c>
      <c r="I49" s="3">
        <v>-0.70068437893505098</v>
      </c>
      <c r="J49" s="3">
        <v>-0.47825841596028101</v>
      </c>
      <c r="K49" s="3">
        <v>-0.43400073193527</v>
      </c>
      <c r="L49" s="3">
        <v>-0.42372409916950599</v>
      </c>
      <c r="M49" s="3">
        <v>-0.43018024067616301</v>
      </c>
      <c r="N49" s="3">
        <v>-0.45575045941525</v>
      </c>
      <c r="O49" s="3">
        <v>-0.50387893089242397</v>
      </c>
      <c r="P49" s="3">
        <v>-0.48714771250891598</v>
      </c>
      <c r="Q49" s="3">
        <v>-0.47147477965248302</v>
      </c>
      <c r="R49" s="3">
        <v>-0.442489231588438</v>
      </c>
      <c r="S49" s="3">
        <v>-0.30102666947169998</v>
      </c>
      <c r="T49" s="3">
        <v>-0.14551068217868199</v>
      </c>
      <c r="U49" s="3">
        <v>-0.45060153232835098</v>
      </c>
      <c r="V49" s="3">
        <v>-0.60623727423953</v>
      </c>
      <c r="W49" s="3">
        <v>-0.39643051697249498</v>
      </c>
      <c r="X49" s="3">
        <v>-0.458441976893878</v>
      </c>
      <c r="Y49" s="3">
        <v>-0.57659344549291802</v>
      </c>
    </row>
    <row r="50" spans="1:25" x14ac:dyDescent="0.25">
      <c r="A50">
        <v>119</v>
      </c>
      <c r="B50" s="3">
        <v>-5.7549167194354203</v>
      </c>
      <c r="C50" s="3">
        <v>-6.1659076302874603</v>
      </c>
      <c r="D50" s="3">
        <v>-6.4246025619758802</v>
      </c>
      <c r="E50" s="3">
        <v>-6.1988812301810103</v>
      </c>
      <c r="F50" s="3">
        <v>-5.4276670602236798</v>
      </c>
      <c r="G50" s="3">
        <v>-6.0104534185224496</v>
      </c>
      <c r="H50" s="3">
        <v>-5.8264185597617004</v>
      </c>
      <c r="I50" s="3">
        <v>-4.9062423467006102</v>
      </c>
      <c r="J50" s="3">
        <v>-3.3487997786058599</v>
      </c>
      <c r="K50" s="3">
        <v>-3.0389042963340498</v>
      </c>
      <c r="L50" s="3">
        <v>-2.9669465756074702</v>
      </c>
      <c r="M50" s="3">
        <v>-3.0121529421378601</v>
      </c>
      <c r="N50" s="3">
        <v>-3.1911974502839899</v>
      </c>
      <c r="O50" s="3">
        <v>-3.52819646430821</v>
      </c>
      <c r="P50" s="3">
        <v>-3.4110432714971699</v>
      </c>
      <c r="Q50" s="3">
        <v>-3.30130026995616</v>
      </c>
      <c r="R50" s="3">
        <v>-3.0983413805767799</v>
      </c>
      <c r="S50" s="3">
        <v>-2.10781036034086</v>
      </c>
      <c r="T50" s="3">
        <v>-1.01887624765861</v>
      </c>
      <c r="U50" s="3">
        <v>-3.1551442930090801</v>
      </c>
      <c r="V50" s="3">
        <v>-4.2449169361288597</v>
      </c>
      <c r="W50" s="3">
        <v>-2.7758349527514699</v>
      </c>
      <c r="X50" s="3">
        <v>-3.2100436489827602</v>
      </c>
      <c r="Y50" s="3">
        <v>-4.0373487181303203</v>
      </c>
    </row>
    <row r="51" spans="1:25" x14ac:dyDescent="0.25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-0.18397095144328501</v>
      </c>
      <c r="K51" s="3">
        <v>-0.166946414149134</v>
      </c>
      <c r="L51" s="3">
        <v>-0.16299331715291099</v>
      </c>
      <c r="M51" s="3">
        <v>-0.16547679147556801</v>
      </c>
      <c r="N51" s="3">
        <v>-0.175312849374513</v>
      </c>
      <c r="O51" s="3">
        <v>-0.19382635670378501</v>
      </c>
      <c r="P51" s="3">
        <v>-0.187390383886372</v>
      </c>
      <c r="Q51" s="3">
        <v>-0.18136150018400099</v>
      </c>
      <c r="R51" s="3">
        <v>-0.17021167264831499</v>
      </c>
      <c r="S51" s="3">
        <v>-0.11579547990037101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25">
      <c r="A52">
        <v>120</v>
      </c>
      <c r="B52" s="3">
        <v>0.28716674479128901</v>
      </c>
      <c r="C52" s="3">
        <v>0.176861276426026</v>
      </c>
      <c r="D52" s="3">
        <v>-0.136562856170623</v>
      </c>
      <c r="E52" s="3">
        <v>-0.12311687151498001</v>
      </c>
      <c r="F52" s="3">
        <v>0.50387652567969399</v>
      </c>
      <c r="G52" s="3">
        <v>-0.11477332430600801</v>
      </c>
      <c r="H52" s="3">
        <v>0.26647858731205198</v>
      </c>
      <c r="I52" s="3">
        <v>0.62177911839445899</v>
      </c>
      <c r="J52" s="3">
        <v>1.3105881672906701</v>
      </c>
      <c r="K52" s="3">
        <v>1.6126617329823301</v>
      </c>
      <c r="L52" s="3">
        <v>1.6711000165202601</v>
      </c>
      <c r="M52" s="3">
        <v>1.7541546395282399</v>
      </c>
      <c r="N52" s="3">
        <v>1.7281895783174099</v>
      </c>
      <c r="O52" s="3">
        <v>1.85468801730832</v>
      </c>
      <c r="P52" s="3">
        <v>2.1408555517029701</v>
      </c>
      <c r="Q52" s="3">
        <v>2.0502542165620601</v>
      </c>
      <c r="R52" s="3">
        <v>2.1568880126938699</v>
      </c>
      <c r="S52" s="3">
        <v>1.4881088060077901</v>
      </c>
      <c r="T52" s="3">
        <v>1.81186524602827</v>
      </c>
      <c r="U52" s="3">
        <v>2.6838219751763401</v>
      </c>
      <c r="V52" s="3">
        <v>2.58004517547971</v>
      </c>
      <c r="W52" s="3">
        <v>0.82133162664384496</v>
      </c>
      <c r="X52" s="3">
        <v>1.2853660475202699</v>
      </c>
      <c r="Y52" s="3">
        <v>0.91798194529130805</v>
      </c>
    </row>
    <row r="53" spans="1:25" x14ac:dyDescent="0.25">
      <c r="A53">
        <v>120</v>
      </c>
      <c r="B53" s="3">
        <v>0.45841709599319602</v>
      </c>
      <c r="C53" s="3">
        <v>0.28233155197616699</v>
      </c>
      <c r="D53" s="3">
        <v>-0.21800138449796</v>
      </c>
      <c r="E53" s="3">
        <v>-0.196536958862295</v>
      </c>
      <c r="F53" s="3">
        <v>0.80436059477954003</v>
      </c>
      <c r="G53" s="3">
        <v>-0.18321778193392499</v>
      </c>
      <c r="H53" s="3">
        <v>0.42539166653417299</v>
      </c>
      <c r="I53" s="3">
        <v>0.99257376758843696</v>
      </c>
      <c r="J53" s="3">
        <v>2.0921504059569598</v>
      </c>
      <c r="K53" s="3">
        <v>2.57436392570599</v>
      </c>
      <c r="L53" s="3">
        <v>2.66765156684201</v>
      </c>
      <c r="M53" s="3">
        <v>2.8002353697325399</v>
      </c>
      <c r="N53" s="3">
        <v>2.7587861832461198</v>
      </c>
      <c r="O53" s="3">
        <v>2.9607212892488399</v>
      </c>
      <c r="P53" s="3">
        <v>3.41754330107362</v>
      </c>
      <c r="Q53" s="3">
        <v>3.2729123446632999</v>
      </c>
      <c r="R53" s="3">
        <v>3.4431366343630199</v>
      </c>
      <c r="S53" s="3">
        <v>2.3755345273972899</v>
      </c>
      <c r="T53" s="3">
        <v>2.89236138752399</v>
      </c>
      <c r="U53" s="3">
        <v>4.2843048449681902</v>
      </c>
      <c r="V53" s="3">
        <v>4.1186413062357596</v>
      </c>
      <c r="W53" s="3">
        <v>1.31112834603145</v>
      </c>
      <c r="X53" s="3">
        <v>2.0518872100623899</v>
      </c>
      <c r="Y53" s="3">
        <v>1.4654155648853899</v>
      </c>
    </row>
    <row r="54" spans="1:25" x14ac:dyDescent="0.25">
      <c r="A54">
        <v>120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25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0.209762544790909</v>
      </c>
      <c r="K55" s="3">
        <v>0.25811008937811197</v>
      </c>
      <c r="L55" s="3">
        <v>0.267463266351677</v>
      </c>
      <c r="M55" s="3">
        <v>0.28075634308898401</v>
      </c>
      <c r="N55" s="3">
        <v>0.27660057741738098</v>
      </c>
      <c r="O55" s="3">
        <v>0.29684693331853801</v>
      </c>
      <c r="P55" s="3">
        <v>0.34264868229606299</v>
      </c>
      <c r="Q55" s="3">
        <v>0.32814773753330101</v>
      </c>
      <c r="R55" s="3">
        <v>0.34521471325883701</v>
      </c>
      <c r="S55" s="3">
        <v>0.23817511699289101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25">
      <c r="A56">
        <v>121</v>
      </c>
      <c r="B56" s="3">
        <v>0.10610239298801</v>
      </c>
      <c r="C56" s="3">
        <v>8.4104992261577499E-2</v>
      </c>
      <c r="D56" s="3">
        <v>0.18760524045186999</v>
      </c>
      <c r="E56" s="3">
        <v>0.15882080545437899</v>
      </c>
      <c r="F56" s="3">
        <v>1.8109999999999999</v>
      </c>
      <c r="G56" s="3">
        <v>0.101351752384641</v>
      </c>
      <c r="H56" s="3">
        <v>0.15177104769642999</v>
      </c>
      <c r="I56" s="3">
        <v>0.45969314279011397</v>
      </c>
      <c r="J56" s="3">
        <v>0.85908813878218004</v>
      </c>
      <c r="K56" s="3">
        <v>0.74408526591815005</v>
      </c>
      <c r="L56" s="3">
        <v>0.73504794573431698</v>
      </c>
      <c r="M56" s="3">
        <v>0.66638258402796902</v>
      </c>
      <c r="N56" s="3">
        <v>0.65347238877897096</v>
      </c>
      <c r="O56" s="3">
        <v>0.65001048303299402</v>
      </c>
      <c r="P56" s="3">
        <v>0.67933385493654097</v>
      </c>
      <c r="Q56" s="3">
        <v>0.68493751611992504</v>
      </c>
      <c r="R56" s="3">
        <v>0.67795239991906897</v>
      </c>
      <c r="S56" s="3">
        <v>0.92557170671710098</v>
      </c>
      <c r="T56" s="3">
        <v>0.51626485931472399</v>
      </c>
      <c r="U56" s="3">
        <v>-5.3271185198507702E-2</v>
      </c>
      <c r="V56" s="3">
        <v>-8.5129006116504896E-2</v>
      </c>
      <c r="W56" s="3">
        <v>-1.0142426559233699</v>
      </c>
      <c r="X56" s="3">
        <v>-0.304907539571877</v>
      </c>
      <c r="Y56" s="3">
        <v>1.8109999999999999</v>
      </c>
    </row>
    <row r="57" spans="1:25" x14ac:dyDescent="0.25">
      <c r="A57">
        <v>121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25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2.6427277863917902</v>
      </c>
      <c r="K58" s="3">
        <v>2.2889558345831098</v>
      </c>
      <c r="L58" s="3">
        <v>2.2611552212511801</v>
      </c>
      <c r="M58" s="3">
        <v>2.04992676732182</v>
      </c>
      <c r="N58" s="3">
        <v>2.0102124118650702</v>
      </c>
      <c r="O58" s="3">
        <v>1.99956289396842</v>
      </c>
      <c r="P58" s="3">
        <v>2.0897674797633701</v>
      </c>
      <c r="Q58" s="3">
        <v>2.1070054678653198</v>
      </c>
      <c r="R58" s="3">
        <v>2.0855178464655602</v>
      </c>
      <c r="S58" s="3">
        <v>2.84724460415294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25">
      <c r="A59">
        <v>122</v>
      </c>
      <c r="B59" s="3">
        <v>-2.8968784220744999</v>
      </c>
      <c r="C59" s="3">
        <v>-3.3670638711305698</v>
      </c>
      <c r="D59" s="3">
        <v>-3.48506357982841</v>
      </c>
      <c r="E59" s="3">
        <v>-3.5585472948367398</v>
      </c>
      <c r="F59" s="3">
        <v>-3.6667087615479099</v>
      </c>
      <c r="G59" s="3">
        <v>-3.00617276709694</v>
      </c>
      <c r="H59" s="3">
        <v>-2.9216742080048399</v>
      </c>
      <c r="I59" s="3">
        <v>-1.26396103862853</v>
      </c>
      <c r="J59" s="3">
        <v>3.0253283370855798E-3</v>
      </c>
      <c r="K59" s="3">
        <v>-2.13178320400127E-2</v>
      </c>
      <c r="L59" s="3">
        <v>0.29010737762410299</v>
      </c>
      <c r="M59" s="3">
        <v>-5.8273154506619698E-2</v>
      </c>
      <c r="N59" s="3">
        <v>-0.28705683243626701</v>
      </c>
      <c r="O59" s="3">
        <v>-0.77663881237308097</v>
      </c>
      <c r="P59" s="3">
        <v>-0.45368551721289102</v>
      </c>
      <c r="Q59" s="3">
        <v>-0.43066754425025799</v>
      </c>
      <c r="R59" s="3">
        <v>0.19387718221237499</v>
      </c>
      <c r="S59" s="3">
        <v>0.86809350715933498</v>
      </c>
      <c r="T59" s="3">
        <v>0.84666115199682002</v>
      </c>
      <c r="U59" s="3">
        <v>0.49769855517607697</v>
      </c>
      <c r="V59" s="3">
        <v>0.35504513759957601</v>
      </c>
      <c r="W59" s="3">
        <v>1.64200455662091</v>
      </c>
      <c r="X59" s="3">
        <v>0.74350694273265405</v>
      </c>
      <c r="Y59" s="3">
        <v>-2.1292230379083099</v>
      </c>
    </row>
    <row r="60" spans="1:25" x14ac:dyDescent="0.25">
      <c r="A60">
        <v>122</v>
      </c>
      <c r="B60" s="3">
        <v>-19.51645498209</v>
      </c>
      <c r="C60" s="3">
        <v>-22.684124387823999</v>
      </c>
      <c r="D60" s="3">
        <v>-23.479095963142001</v>
      </c>
      <c r="E60" s="3">
        <v>-23.974160445292299</v>
      </c>
      <c r="F60" s="3">
        <v>-24.702851155879198</v>
      </c>
      <c r="G60" s="3">
        <v>-20.252777966228201</v>
      </c>
      <c r="H60" s="3">
        <v>-19.683505775857299</v>
      </c>
      <c r="I60" s="3">
        <v>-8.5153862590630105</v>
      </c>
      <c r="J60" s="3">
        <v>2.0381830264895501E-2</v>
      </c>
      <c r="K60" s="3">
        <v>-0.143619596236533</v>
      </c>
      <c r="L60" s="3">
        <v>1.9544719351108999</v>
      </c>
      <c r="M60" s="3">
        <v>-0.39258996439981803</v>
      </c>
      <c r="N60" s="3">
        <v>-1.9339202173116601</v>
      </c>
      <c r="O60" s="3">
        <v>-5.2322652906395497</v>
      </c>
      <c r="P60" s="3">
        <v>-3.0565083108910298</v>
      </c>
      <c r="Q60" s="3">
        <v>-2.9014347566538099</v>
      </c>
      <c r="R60" s="3">
        <v>1.30616296143786</v>
      </c>
      <c r="S60" s="3">
        <v>5.8484014115398297</v>
      </c>
      <c r="T60" s="3">
        <v>5.7040102657112497</v>
      </c>
      <c r="U60" s="3">
        <v>3.35302695920159</v>
      </c>
      <c r="V60" s="3">
        <v>2.3919617722893398</v>
      </c>
      <c r="W60" s="3">
        <v>11.0622895891951</v>
      </c>
      <c r="X60" s="3">
        <v>5.0090537684083802</v>
      </c>
      <c r="Y60" s="3">
        <v>-14.344711621141601</v>
      </c>
    </row>
    <row r="61" spans="1:25" x14ac:dyDescent="0.25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1.4277632468969599E-5</v>
      </c>
      <c r="K61" s="3">
        <v>-1.00606657192037E-4</v>
      </c>
      <c r="L61" s="3">
        <v>1.3691229687299599E-3</v>
      </c>
      <c r="M61" s="3">
        <v>-2.7501235904017399E-4</v>
      </c>
      <c r="N61" s="3">
        <v>-1.3547263287064699E-3</v>
      </c>
      <c r="O61" s="3">
        <v>-3.6652430046260299E-3</v>
      </c>
      <c r="P61" s="3">
        <v>-2.1411081210114501E-3</v>
      </c>
      <c r="Q61" s="3">
        <v>-2.0324778761178501E-3</v>
      </c>
      <c r="R61" s="3">
        <v>9.1497743164444304E-4</v>
      </c>
      <c r="S61" s="3">
        <v>4.0968512052016503E-3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25">
      <c r="A62">
        <v>123</v>
      </c>
      <c r="B62" s="3">
        <v>-5.9523285790331801</v>
      </c>
      <c r="C62" s="3">
        <v>-6.5841819902880703</v>
      </c>
      <c r="D62" s="3">
        <v>-7.2795084146643099</v>
      </c>
      <c r="E62" s="3">
        <v>-6.8031374264897497</v>
      </c>
      <c r="F62" s="3">
        <v>-10.616662518518201</v>
      </c>
      <c r="G62" s="3">
        <v>-6.2561548947233803</v>
      </c>
      <c r="H62" s="3">
        <v>-5.9525093862267102</v>
      </c>
      <c r="I62" s="3">
        <v>-5.0386107700094298</v>
      </c>
      <c r="J62" s="3">
        <v>-0.99629001258810501</v>
      </c>
      <c r="K62" s="3">
        <v>9.3159056791796202E-2</v>
      </c>
      <c r="L62" s="3">
        <v>-0.140177668232321</v>
      </c>
      <c r="M62" s="3">
        <v>-4.9060800181296202E-2</v>
      </c>
      <c r="N62" s="3">
        <v>-0.81433369347558904</v>
      </c>
      <c r="O62" s="3">
        <v>-1.2189466485223599</v>
      </c>
      <c r="P62" s="3">
        <v>-1.04055337408212</v>
      </c>
      <c r="Q62" s="3">
        <v>-0.89428624951873703</v>
      </c>
      <c r="R62" s="3">
        <v>-0.58995283125271003</v>
      </c>
      <c r="S62" s="3">
        <v>1.2211953921411201</v>
      </c>
      <c r="T62" s="3">
        <v>2.65305409102168</v>
      </c>
      <c r="U62" s="3">
        <v>6.1554771184107899</v>
      </c>
      <c r="V62" s="3">
        <v>5.2342282022953102</v>
      </c>
      <c r="W62" s="3">
        <v>2.6854834796821598</v>
      </c>
      <c r="X62" s="3">
        <v>2.2566600414407598</v>
      </c>
      <c r="Y62" s="3">
        <v>-3.28711196483024</v>
      </c>
    </row>
    <row r="63" spans="1:25" x14ac:dyDescent="0.25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-0.42632544243682802</v>
      </c>
      <c r="K63" s="3">
        <v>3.9863970934114E-2</v>
      </c>
      <c r="L63" s="3">
        <v>-5.9983845741525599E-2</v>
      </c>
      <c r="M63" s="3">
        <v>-2.0993753906316699E-2</v>
      </c>
      <c r="N63" s="3">
        <v>-0.34846396910106098</v>
      </c>
      <c r="O63" s="3">
        <v>-0.52160311021107397</v>
      </c>
      <c r="P63" s="3">
        <v>-0.44526630998969502</v>
      </c>
      <c r="Q63" s="3">
        <v>-0.38267670675613802</v>
      </c>
      <c r="R63" s="3">
        <v>-0.252448482492871</v>
      </c>
      <c r="S63" s="3">
        <v>0.522565376826297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25">
      <c r="A64">
        <v>124</v>
      </c>
      <c r="B64" s="3">
        <v>-3.2478429173927702E-3</v>
      </c>
      <c r="C64" s="3">
        <v>-6.41658535845719E-3</v>
      </c>
      <c r="D64" s="3">
        <v>-8.8342894284357508E-3</v>
      </c>
      <c r="E64" s="3">
        <v>-9.4141529970342107E-3</v>
      </c>
      <c r="F64" s="3">
        <v>-8.7504238879171203E-3</v>
      </c>
      <c r="G64" s="3">
        <v>-6.5962072288933199E-3</v>
      </c>
      <c r="H64" s="3">
        <v>-5.9174923562811697E-5</v>
      </c>
      <c r="I64" s="3">
        <v>7.28433032891747E-3</v>
      </c>
      <c r="J64" s="3">
        <v>1.3947967579382299E-2</v>
      </c>
      <c r="K64" s="3">
        <v>1.3763361712967701E-2</v>
      </c>
      <c r="L64" s="3">
        <v>1.45794999263419E-2</v>
      </c>
      <c r="M64" s="3">
        <v>1.50263985064367E-2</v>
      </c>
      <c r="N64" s="3">
        <v>1.41897798228914E-2</v>
      </c>
      <c r="O64" s="3">
        <v>1.08884516190256E-2</v>
      </c>
      <c r="P64" s="3">
        <v>1.37510808927362E-2</v>
      </c>
      <c r="Q64" s="3">
        <v>1.37376135540154E-2</v>
      </c>
      <c r="R64" s="3">
        <v>1.4547923681759899E-2</v>
      </c>
      <c r="S64" s="3">
        <v>1.8097139571316E-2</v>
      </c>
      <c r="T64" s="3">
        <v>1.7118582781022299E-2</v>
      </c>
      <c r="U64" s="3">
        <v>1.6397832027838E-2</v>
      </c>
      <c r="V64" s="3">
        <v>1.6229924639714E-2</v>
      </c>
      <c r="W64" s="3">
        <v>2.1863729737949901E-2</v>
      </c>
      <c r="X64" s="3">
        <v>1.6685608444790601E-2</v>
      </c>
      <c r="Y64" s="3">
        <v>7.6776850913121098E-3</v>
      </c>
    </row>
    <row r="65" spans="1:25" x14ac:dyDescent="0.25">
      <c r="A65">
        <v>124</v>
      </c>
      <c r="B65" s="3">
        <v>-7.0564027155954303</v>
      </c>
      <c r="C65" s="3">
        <v>-13.9409483462995</v>
      </c>
      <c r="D65" s="3">
        <v>-19.193755824623601</v>
      </c>
      <c r="E65" s="3">
        <v>-20.4535922650564</v>
      </c>
      <c r="F65" s="3">
        <v>-19.0115459570554</v>
      </c>
      <c r="G65" s="3">
        <v>-14.331202520089199</v>
      </c>
      <c r="H65" s="3">
        <v>-0.12856597500071801</v>
      </c>
      <c r="I65" s="3">
        <v>15.826248258191599</v>
      </c>
      <c r="J65" s="3">
        <v>30.3039521330052</v>
      </c>
      <c r="K65" s="3">
        <v>29.902869515952698</v>
      </c>
      <c r="L65" s="3">
        <v>31.676046375681501</v>
      </c>
      <c r="M65" s="3">
        <v>32.646997383591902</v>
      </c>
      <c r="N65" s="3">
        <v>30.829323776634901</v>
      </c>
      <c r="O65" s="3">
        <v>23.6567166354215</v>
      </c>
      <c r="P65" s="3">
        <v>29.8761876795968</v>
      </c>
      <c r="Q65" s="3">
        <v>29.8469279623204</v>
      </c>
      <c r="R65" s="3">
        <v>31.607442473435199</v>
      </c>
      <c r="S65" s="3">
        <v>39.318621024337098</v>
      </c>
      <c r="T65" s="3">
        <v>37.192566603596902</v>
      </c>
      <c r="U65" s="3">
        <v>35.626632627910702</v>
      </c>
      <c r="V65" s="3">
        <v>35.2618298404415</v>
      </c>
      <c r="W65" s="3">
        <v>47.502076245658799</v>
      </c>
      <c r="X65" s="3">
        <v>36.251868004656799</v>
      </c>
      <c r="Y65" s="3">
        <v>16.6808676730315</v>
      </c>
    </row>
    <row r="66" spans="1:25" x14ac:dyDescent="0.25">
      <c r="A66">
        <v>124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25">
      <c r="A67">
        <v>125</v>
      </c>
      <c r="B67" s="3">
        <v>-1.20656748481376</v>
      </c>
      <c r="C67" s="3">
        <v>-1.4638247917267599</v>
      </c>
      <c r="D67" s="3">
        <v>-1.5764539555386401</v>
      </c>
      <c r="E67" s="3">
        <v>-1.79695983585404</v>
      </c>
      <c r="F67" s="3">
        <v>-0.36665049105120301</v>
      </c>
      <c r="G67" s="3">
        <v>-1.4411838068303799</v>
      </c>
      <c r="H67" s="3">
        <v>0.14194096347895699</v>
      </c>
      <c r="I67" s="3">
        <v>0.162407608393423</v>
      </c>
      <c r="J67" s="3">
        <v>3.7360873321547999E-2</v>
      </c>
      <c r="K67" s="3">
        <v>0.15234455901848401</v>
      </c>
      <c r="L67" s="3">
        <v>0.28593816370861602</v>
      </c>
      <c r="M67" s="3">
        <v>0.137986248417478</v>
      </c>
      <c r="N67" s="3">
        <v>0.38981869232697303</v>
      </c>
      <c r="O67" s="3">
        <v>0.197318367377495</v>
      </c>
      <c r="P67" s="3">
        <v>0.137989883805372</v>
      </c>
      <c r="Q67" s="3">
        <v>2.06538594534562E-2</v>
      </c>
      <c r="R67" s="3">
        <v>0.38618477611089302</v>
      </c>
      <c r="S67" s="3">
        <v>0.24027094509225599</v>
      </c>
      <c r="T67" s="3">
        <v>0.21663911418194801</v>
      </c>
      <c r="U67" s="3">
        <v>-1.4949382587533</v>
      </c>
      <c r="V67" s="3">
        <v>-1.4472820888842199</v>
      </c>
      <c r="W67" s="3">
        <v>1.25860468679278</v>
      </c>
      <c r="X67" s="3">
        <v>-2.4946770903624702</v>
      </c>
      <c r="Y67" s="3">
        <v>-0.81334369765046299</v>
      </c>
    </row>
    <row r="68" spans="1:25" x14ac:dyDescent="0.25">
      <c r="A68">
        <v>126</v>
      </c>
      <c r="B68" s="3">
        <v>-0.50217441395329299</v>
      </c>
      <c r="C68" s="3">
        <v>-0.38232379922067999</v>
      </c>
      <c r="D68" s="3">
        <v>-0.28245048139261902</v>
      </c>
      <c r="E68" s="3">
        <v>-0.78759269311239599</v>
      </c>
      <c r="F68" s="3">
        <v>-3.41827082681553</v>
      </c>
      <c r="G68" s="3">
        <v>-0.65802557805245099</v>
      </c>
      <c r="H68" s="3">
        <v>-1.0606148072846899</v>
      </c>
      <c r="I68" s="3">
        <v>2.4453708513858499E-2</v>
      </c>
      <c r="J68" s="3">
        <v>5.9279283417904297E-2</v>
      </c>
      <c r="K68" s="3">
        <v>1.9635954168336401E-2</v>
      </c>
      <c r="L68" s="3">
        <v>-9.9711021282510998E-2</v>
      </c>
      <c r="M68" s="3">
        <v>-0.38804078707235601</v>
      </c>
      <c r="N68" s="3">
        <v>-0.25480623314605</v>
      </c>
      <c r="O68" s="3">
        <v>-0.41912126174388598</v>
      </c>
      <c r="P68" s="3">
        <v>-0.27661496277393</v>
      </c>
      <c r="Q68" s="3">
        <v>-0.455605137420656</v>
      </c>
      <c r="R68" s="3">
        <v>-0.31473424375011499</v>
      </c>
      <c r="S68" s="3">
        <v>0.338960667517965</v>
      </c>
      <c r="T68" s="3">
        <v>0.35005553879079399</v>
      </c>
      <c r="U68" s="3">
        <v>0.71235251012990697</v>
      </c>
      <c r="V68" s="3">
        <v>0.49194419609055001</v>
      </c>
      <c r="W68" s="3">
        <v>0.73169595295356304</v>
      </c>
      <c r="X68" s="3">
        <v>0.67082023122422996</v>
      </c>
      <c r="Y68" s="3">
        <v>0.75973185243468699</v>
      </c>
    </row>
    <row r="69" spans="1:25" x14ac:dyDescent="0.25">
      <c r="A69">
        <v>126</v>
      </c>
      <c r="B69" s="3">
        <v>-0.283929413649192</v>
      </c>
      <c r="C69" s="3">
        <v>-0.21616587607937199</v>
      </c>
      <c r="D69" s="3">
        <v>-0.159697502179387</v>
      </c>
      <c r="E69" s="3">
        <v>-0.44530490868574901</v>
      </c>
      <c r="F69" s="3">
        <v>-1.9326903254815</v>
      </c>
      <c r="G69" s="3">
        <v>-0.37204766183085602</v>
      </c>
      <c r="H69" s="3">
        <v>-0.59967161203876396</v>
      </c>
      <c r="I69" s="3">
        <v>1.38261267937354E-2</v>
      </c>
      <c r="J69" s="3">
        <v>3.3516506844482499E-2</v>
      </c>
      <c r="K69" s="3">
        <v>1.11021684867767E-2</v>
      </c>
      <c r="L69" s="3">
        <v>-5.6376611433131898E-2</v>
      </c>
      <c r="M69" s="3">
        <v>-0.21939826101071</v>
      </c>
      <c r="N69" s="3">
        <v>-0.144067444220776</v>
      </c>
      <c r="O69" s="3">
        <v>-0.236971161389993</v>
      </c>
      <c r="P69" s="3">
        <v>-0.15639809995237999</v>
      </c>
      <c r="Q69" s="3">
        <v>-0.25759914469764</v>
      </c>
      <c r="R69" s="3">
        <v>-0.17795074141631501</v>
      </c>
      <c r="S69" s="3">
        <v>0.19164836141465699</v>
      </c>
      <c r="T69" s="3">
        <v>0.197921401632315</v>
      </c>
      <c r="U69" s="3">
        <v>0.40276410922744998</v>
      </c>
      <c r="V69" s="3">
        <v>0.27814524846959698</v>
      </c>
      <c r="W69" s="3">
        <v>0.41370089179994501</v>
      </c>
      <c r="X69" s="3">
        <v>0.37928175873417902</v>
      </c>
      <c r="Y69" s="3">
        <v>0.42955238936657197</v>
      </c>
    </row>
    <row r="70" spans="1:25" x14ac:dyDescent="0.25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3.0712596738816E-2</v>
      </c>
      <c r="K70" s="3">
        <v>1.01733878546142E-2</v>
      </c>
      <c r="L70" s="3">
        <v>-5.1660280126468699E-2</v>
      </c>
      <c r="M70" s="3">
        <v>-0.20104393178218799</v>
      </c>
      <c r="N70" s="3">
        <v>-0.13201510939296801</v>
      </c>
      <c r="O70" s="3">
        <v>-0.21714672570950699</v>
      </c>
      <c r="P70" s="3">
        <v>-0.143314212213173</v>
      </c>
      <c r="Q70" s="3">
        <v>-0.236049021697642</v>
      </c>
      <c r="R70" s="3">
        <v>-0.16306381168693501</v>
      </c>
      <c r="S70" s="3">
        <v>0.175615521841057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25">
      <c r="A71">
        <v>127</v>
      </c>
      <c r="B71" s="3">
        <v>-9.6096900742194107E-3</v>
      </c>
      <c r="C71" s="3">
        <v>-1.3291774946024E-2</v>
      </c>
      <c r="D71" s="3">
        <v>-1.4800418574106701E-2</v>
      </c>
      <c r="E71" s="3">
        <v>-1.6066213184917799E-2</v>
      </c>
      <c r="F71" s="3">
        <v>-2.69627730354269E-2</v>
      </c>
      <c r="G71" s="3">
        <v>-1.9193774989136402E-2</v>
      </c>
      <c r="H71" s="3">
        <v>-1.3558143268905601E-2</v>
      </c>
      <c r="I71" s="3">
        <v>-7.3727261477349298E-3</v>
      </c>
      <c r="J71" s="3">
        <v>-3.6859355494187301E-3</v>
      </c>
      <c r="K71" s="3">
        <v>-2.2707330781962E-3</v>
      </c>
      <c r="L71" s="3">
        <v>-2.92478960548412E-3</v>
      </c>
      <c r="M71" s="3">
        <v>-5.3157491226235899E-3</v>
      </c>
      <c r="N71" s="3">
        <v>-4.98373022083468E-3</v>
      </c>
      <c r="O71" s="3">
        <v>-6.6910432067547E-3</v>
      </c>
      <c r="P71" s="3">
        <v>-6.2521172607864503E-3</v>
      </c>
      <c r="Q71" s="3">
        <v>-5.6704224375917801E-3</v>
      </c>
      <c r="R71" s="3">
        <v>-7.2916782905307898E-4</v>
      </c>
      <c r="S71" s="3">
        <v>3.93175524704525E-4</v>
      </c>
      <c r="T71" s="3">
        <v>3.5515456458784498E-3</v>
      </c>
      <c r="U71" s="3">
        <v>2.307222702426E-3</v>
      </c>
      <c r="V71" s="3">
        <v>-3.0499328536919001E-3</v>
      </c>
      <c r="W71" s="3">
        <v>-1.1991482899972801E-2</v>
      </c>
      <c r="X71" s="3">
        <v>-8.1569854190736407E-3</v>
      </c>
      <c r="Y71" s="3">
        <v>-1.41477191916075E-2</v>
      </c>
    </row>
    <row r="72" spans="1:25" x14ac:dyDescent="0.25">
      <c r="A72">
        <v>127</v>
      </c>
      <c r="B72" s="3">
        <v>-3.6130137541995402</v>
      </c>
      <c r="C72" s="3">
        <v>-4.9973896480330202</v>
      </c>
      <c r="D72" s="3">
        <v>-5.56460358899783</v>
      </c>
      <c r="E72" s="3">
        <v>-6.0405121046242698</v>
      </c>
      <c r="F72" s="3">
        <v>-10.137358132881401</v>
      </c>
      <c r="G72" s="3">
        <v>-7.2164005805768898</v>
      </c>
      <c r="H72" s="3">
        <v>-5.0975377700662099</v>
      </c>
      <c r="I72" s="3">
        <v>-2.77196879108264</v>
      </c>
      <c r="J72" s="3">
        <v>-1.38582365656831</v>
      </c>
      <c r="K72" s="3">
        <v>-0.85374135692978803</v>
      </c>
      <c r="L72" s="3">
        <v>-1.0996509763726601</v>
      </c>
      <c r="M72" s="3">
        <v>-1.99859460040632</v>
      </c>
      <c r="N72" s="3">
        <v>-1.8737634300405099</v>
      </c>
      <c r="O72" s="3">
        <v>-2.5156723004838302</v>
      </c>
      <c r="P72" s="3">
        <v>-2.35064663705346</v>
      </c>
      <c r="Q72" s="3">
        <v>-2.1319432885877898</v>
      </c>
      <c r="R72" s="3">
        <v>-0.27414967341728402</v>
      </c>
      <c r="S72" s="3">
        <v>0.14782459867077999</v>
      </c>
      <c r="T72" s="3">
        <v>1.3352962653448199</v>
      </c>
      <c r="U72" s="3">
        <v>0.86746058337826104</v>
      </c>
      <c r="V72" s="3">
        <v>-1.14670184622671</v>
      </c>
      <c r="W72" s="3">
        <v>-4.5085109213961401</v>
      </c>
      <c r="X72" s="3">
        <v>-3.06683152987243</v>
      </c>
      <c r="Y72" s="3">
        <v>-5.31920422355378</v>
      </c>
    </row>
    <row r="73" spans="1:25" x14ac:dyDescent="0.25">
      <c r="A73">
        <v>127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25">
      <c r="A74">
        <v>127</v>
      </c>
      <c r="B74" s="3">
        <v>-0.31780891357010199</v>
      </c>
      <c r="C74" s="3">
        <v>-0.43958176823484202</v>
      </c>
      <c r="D74" s="3">
        <v>-0.489475197544462</v>
      </c>
      <c r="E74" s="3">
        <v>-0.53133719381674305</v>
      </c>
      <c r="F74" s="3">
        <v>-0.89170509548636701</v>
      </c>
      <c r="G74" s="3">
        <v>-0.63477102065665802</v>
      </c>
      <c r="H74" s="3">
        <v>-0.44839102500073702</v>
      </c>
      <c r="I74" s="3">
        <v>-0.243828684272302</v>
      </c>
      <c r="J74" s="3">
        <v>-0.121900203170219</v>
      </c>
      <c r="K74" s="3">
        <v>-7.5097032996440702E-2</v>
      </c>
      <c r="L74" s="3">
        <v>-9.6727802849098807E-2</v>
      </c>
      <c r="M74" s="3">
        <v>-0.17580093014700501</v>
      </c>
      <c r="N74" s="3">
        <v>-0.16482049626752501</v>
      </c>
      <c r="O74" s="3">
        <v>-0.22128426159072001</v>
      </c>
      <c r="P74" s="3">
        <v>-0.206768228612702</v>
      </c>
      <c r="Q74" s="3">
        <v>-0.18753058428067401</v>
      </c>
      <c r="R74" s="3">
        <v>-2.4114829278762101E-2</v>
      </c>
      <c r="S74" s="3">
        <v>1.30029881696103E-2</v>
      </c>
      <c r="T74" s="3">
        <v>0.117455698830428</v>
      </c>
      <c r="U74" s="3">
        <v>7.6303807381826502E-2</v>
      </c>
      <c r="V74" s="3">
        <v>-0.10086650445616201</v>
      </c>
      <c r="W74" s="3">
        <v>-0.39657888267997499</v>
      </c>
      <c r="X74" s="3">
        <v>-0.269765481927212</v>
      </c>
      <c r="Y74" s="3">
        <v>-0.46788931079495499</v>
      </c>
    </row>
    <row r="75" spans="1:25" x14ac:dyDescent="0.25">
      <c r="A75">
        <v>128</v>
      </c>
      <c r="B75" s="3">
        <v>16.1963590439359</v>
      </c>
      <c r="C75" s="3">
        <v>13.5423623464077</v>
      </c>
      <c r="D75" s="3">
        <v>13.0023092046664</v>
      </c>
      <c r="E75" s="3">
        <v>15.6405505647694</v>
      </c>
      <c r="F75" s="3">
        <v>16.6288128537966</v>
      </c>
      <c r="G75" s="3">
        <v>9.4700731585205098</v>
      </c>
      <c r="H75" s="3">
        <v>10.373814476369301</v>
      </c>
      <c r="I75" s="3">
        <v>17.021076592357499</v>
      </c>
      <c r="J75" s="3">
        <v>19.1183641109162</v>
      </c>
      <c r="K75" s="3">
        <v>20.9760660654395</v>
      </c>
      <c r="L75" s="3">
        <v>22.13523435326</v>
      </c>
      <c r="M75" s="3">
        <v>22.325958154065201</v>
      </c>
      <c r="N75" s="3">
        <v>21.164062991477099</v>
      </c>
      <c r="O75" s="3">
        <v>21.118584863601999</v>
      </c>
      <c r="P75" s="3">
        <v>24.0100554456357</v>
      </c>
      <c r="Q75" s="3">
        <v>23.718972812564601</v>
      </c>
      <c r="R75" s="3">
        <v>23.977964652646101</v>
      </c>
      <c r="S75" s="3">
        <v>25.9218142922509</v>
      </c>
      <c r="T75" s="3">
        <v>28.287664946188599</v>
      </c>
      <c r="U75" s="3">
        <v>32.402210676313601</v>
      </c>
      <c r="V75" s="3">
        <v>29.3089463467829</v>
      </c>
      <c r="W75" s="3">
        <v>24.3057175298526</v>
      </c>
      <c r="X75" s="3">
        <v>27.6833957018268</v>
      </c>
      <c r="Y75" s="3">
        <v>22.183187508067299</v>
      </c>
    </row>
    <row r="76" spans="1:25" x14ac:dyDescent="0.25">
      <c r="A76">
        <v>128</v>
      </c>
      <c r="B76" s="3">
        <v>0.220566682823466</v>
      </c>
      <c r="C76" s="3">
        <v>0.184423791312463</v>
      </c>
      <c r="D76" s="3">
        <v>0.177069192065859</v>
      </c>
      <c r="E76" s="3">
        <v>0.21299752285348</v>
      </c>
      <c r="F76" s="3">
        <v>0.22645596337452101</v>
      </c>
      <c r="G76" s="3">
        <v>0.128966184128431</v>
      </c>
      <c r="H76" s="3">
        <v>0.14127359371769099</v>
      </c>
      <c r="I76" s="3">
        <v>0.23179792395786</v>
      </c>
      <c r="J76" s="3">
        <v>0.26035938950951099</v>
      </c>
      <c r="K76" s="3">
        <v>0.28565810983747802</v>
      </c>
      <c r="L76" s="3">
        <v>0.30144399747958101</v>
      </c>
      <c r="M76" s="3">
        <v>0.30404132913696003</v>
      </c>
      <c r="N76" s="3">
        <v>0.28821830612879501</v>
      </c>
      <c r="O76" s="3">
        <v>0.28759897188341199</v>
      </c>
      <c r="P76" s="3">
        <v>0.32697585115799099</v>
      </c>
      <c r="Q76" s="3">
        <v>0.32301180401444202</v>
      </c>
      <c r="R76" s="3">
        <v>0.326538829495302</v>
      </c>
      <c r="S76" s="3">
        <v>0.35301073381356102</v>
      </c>
      <c r="T76" s="3">
        <v>0.38522956950244702</v>
      </c>
      <c r="U76" s="3">
        <v>0.44126263845067498</v>
      </c>
      <c r="V76" s="3">
        <v>0.39913767379596798</v>
      </c>
      <c r="W76" s="3">
        <v>0.33100226258635601</v>
      </c>
      <c r="X76" s="3">
        <v>0.37700045687290001</v>
      </c>
      <c r="Y76" s="3">
        <v>0.30209703735465898</v>
      </c>
    </row>
    <row r="77" spans="1:25" x14ac:dyDescent="0.25">
      <c r="A77">
        <v>128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</row>
    <row r="78" spans="1:25" x14ac:dyDescent="0.25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0.30750440131302798</v>
      </c>
      <c r="K78" s="3">
        <v>0.33738412972648302</v>
      </c>
      <c r="L78" s="3">
        <v>0.35602847336903198</v>
      </c>
      <c r="M78" s="3">
        <v>0.35909612119928103</v>
      </c>
      <c r="N78" s="3">
        <v>0.34040791784216601</v>
      </c>
      <c r="O78" s="3">
        <v>0.33967643661270902</v>
      </c>
      <c r="P78" s="3">
        <v>0.38618355014418598</v>
      </c>
      <c r="Q78" s="3">
        <v>0.381501706535818</v>
      </c>
      <c r="R78" s="3">
        <v>0.38566739405317901</v>
      </c>
      <c r="S78" s="3">
        <v>0.41693274270965403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25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10.5529882877268</v>
      </c>
      <c r="J79" s="3">
        <v>13.3776633131118</v>
      </c>
      <c r="K79" s="3">
        <v>14.745915390634501</v>
      </c>
      <c r="L79" s="3">
        <v>15.1619066687754</v>
      </c>
      <c r="M79" s="3">
        <v>16.007217821884399</v>
      </c>
      <c r="N79" s="3">
        <v>15.6467367595298</v>
      </c>
      <c r="O79" s="3">
        <v>0</v>
      </c>
      <c r="P79" s="3">
        <v>0</v>
      </c>
      <c r="Q79" s="3">
        <v>0</v>
      </c>
      <c r="R79" s="3">
        <v>0</v>
      </c>
      <c r="S79" s="3">
        <v>14.1012564168831</v>
      </c>
      <c r="T79" s="3">
        <v>15.258683321230301</v>
      </c>
      <c r="U79" s="3">
        <v>15.5036938843072</v>
      </c>
      <c r="V79" s="3">
        <v>14.9825204150966</v>
      </c>
      <c r="W79" s="3">
        <v>17.845468243930299</v>
      </c>
      <c r="X79" s="3">
        <v>0</v>
      </c>
      <c r="Y79" s="3">
        <v>0</v>
      </c>
    </row>
    <row r="80" spans="1:25" x14ac:dyDescent="0.25">
      <c r="A80">
        <v>129</v>
      </c>
      <c r="B80" s="3">
        <v>7.4810708836737598</v>
      </c>
      <c r="C80" s="3">
        <v>5.99525868336264</v>
      </c>
      <c r="D80" s="3">
        <v>4.9981226743877398</v>
      </c>
      <c r="E80" s="3">
        <v>4.7000744884644599</v>
      </c>
      <c r="F80" s="3">
        <v>4.4644606247038796</v>
      </c>
      <c r="G80" s="3">
        <v>5.6538204530579703</v>
      </c>
      <c r="H80" s="3">
        <v>6.8614299936820196</v>
      </c>
      <c r="I80" s="3">
        <v>6.0731297736001597</v>
      </c>
      <c r="J80" s="3">
        <v>8.2893488749985096</v>
      </c>
      <c r="K80" s="3">
        <v>9.3628693198222592</v>
      </c>
      <c r="L80" s="3">
        <v>9.6892529952347708</v>
      </c>
      <c r="M80" s="3">
        <v>10.352477864400001</v>
      </c>
      <c r="N80" s="3">
        <v>10.0696470931066</v>
      </c>
      <c r="O80" s="3">
        <v>12.1979430366379</v>
      </c>
      <c r="P80" s="3">
        <v>12.724243698856601</v>
      </c>
      <c r="Q80" s="3">
        <v>12.5930048913671</v>
      </c>
      <c r="R80" s="3">
        <v>12.687417115425101</v>
      </c>
      <c r="S80" s="3">
        <v>8.8570746642685503</v>
      </c>
      <c r="T80" s="3">
        <v>9.7651832398867402</v>
      </c>
      <c r="U80" s="3">
        <v>9.9574167127838198</v>
      </c>
      <c r="V80" s="3">
        <v>9.5485078693854302</v>
      </c>
      <c r="W80" s="3">
        <v>11.7947555288673</v>
      </c>
      <c r="X80" s="3">
        <v>12.5461517566628</v>
      </c>
      <c r="Y80" s="3">
        <v>10.912523998172601</v>
      </c>
    </row>
    <row r="81" spans="1:25" x14ac:dyDescent="0.25">
      <c r="A81">
        <v>129</v>
      </c>
      <c r="B81" s="3">
        <v>3.6094471907030199</v>
      </c>
      <c r="C81" s="3">
        <v>2.8925764704924899</v>
      </c>
      <c r="D81" s="3">
        <v>2.4114809398783201</v>
      </c>
      <c r="E81" s="3">
        <v>2.2676794435280199</v>
      </c>
      <c r="F81" s="3">
        <v>2.1540010929462499</v>
      </c>
      <c r="G81" s="3">
        <v>2.7278402608862802</v>
      </c>
      <c r="H81" s="3">
        <v>3.3104845014834399</v>
      </c>
      <c r="I81" s="3">
        <v>2.93014750708141</v>
      </c>
      <c r="J81" s="3">
        <v>3.9994230070612198</v>
      </c>
      <c r="K81" s="3">
        <v>4.5173722972072996</v>
      </c>
      <c r="L81" s="3">
        <v>4.6748450251933296</v>
      </c>
      <c r="M81" s="3">
        <v>4.9948359968117098</v>
      </c>
      <c r="N81" s="3">
        <v>4.8583765582148803</v>
      </c>
      <c r="O81" s="3">
        <v>5.8852311267403996</v>
      </c>
      <c r="P81" s="3">
        <v>6.1391592710193299</v>
      </c>
      <c r="Q81" s="3">
        <v>6.07583952009462</v>
      </c>
      <c r="R81" s="3">
        <v>6.1213912789528502</v>
      </c>
      <c r="S81" s="3">
        <v>4.2733378365066104</v>
      </c>
      <c r="T81" s="3">
        <v>4.7114796477640901</v>
      </c>
      <c r="U81" s="3">
        <v>4.8042279426935801</v>
      </c>
      <c r="V81" s="3">
        <v>4.6069386910599803</v>
      </c>
      <c r="W81" s="3">
        <v>5.6907022899097104</v>
      </c>
      <c r="X81" s="3">
        <v>6.0532339442267498</v>
      </c>
      <c r="Y81" s="3">
        <v>5.2650455664899196</v>
      </c>
    </row>
    <row r="82" spans="1:25" x14ac:dyDescent="0.25">
      <c r="A82">
        <v>129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</row>
    <row r="83" spans="1:25" x14ac:dyDescent="0.25">
      <c r="A83">
        <v>130</v>
      </c>
      <c r="B83" s="3">
        <v>0.21045235009691199</v>
      </c>
      <c r="C83" s="3">
        <v>0.35550474325401998</v>
      </c>
      <c r="D83" s="3">
        <v>-0.14818812641478701</v>
      </c>
      <c r="E83" s="3">
        <v>4.7676530334683803E-4</v>
      </c>
      <c r="F83" s="3">
        <v>0.18243817705752399</v>
      </c>
      <c r="G83" s="3">
        <v>9.2647939987387004E-2</v>
      </c>
      <c r="H83" s="3">
        <v>5.5458345088457199E-2</v>
      </c>
      <c r="I83" s="3">
        <v>0.11152170875188</v>
      </c>
      <c r="J83" s="3">
        <v>0.120119945525389</v>
      </c>
      <c r="K83" s="3">
        <v>7.3962960433952701E-2</v>
      </c>
      <c r="L83" s="3">
        <v>-0.10674914095074001</v>
      </c>
      <c r="M83" s="3">
        <v>0.29235437471001502</v>
      </c>
      <c r="N83" s="3">
        <v>-6.6663546787964406E-2</v>
      </c>
      <c r="O83" s="3">
        <v>-0.215654301700969</v>
      </c>
      <c r="P83" s="3">
        <v>0.29791812983085503</v>
      </c>
      <c r="Q83" s="3">
        <v>0.17640580831774599</v>
      </c>
      <c r="R83" s="3">
        <v>4.5088187410364397E-2</v>
      </c>
      <c r="S83" s="3">
        <v>0.35344969342723698</v>
      </c>
      <c r="T83" s="3">
        <v>-0.19531203946654299</v>
      </c>
      <c r="U83" s="3">
        <v>2.395</v>
      </c>
      <c r="V83" s="3">
        <v>1.27918179065505</v>
      </c>
      <c r="W83" s="3">
        <v>1.5706632518968</v>
      </c>
      <c r="X83" s="3">
        <v>2.34131420251417</v>
      </c>
      <c r="Y83" s="3">
        <v>1.937559209237</v>
      </c>
    </row>
    <row r="84" spans="1:25" x14ac:dyDescent="0.25">
      <c r="A84">
        <v>131</v>
      </c>
      <c r="B84" s="3">
        <v>-17.4448434080041</v>
      </c>
      <c r="C84" s="3">
        <v>-18.057695946664801</v>
      </c>
      <c r="D84" s="3">
        <v>-18.494221698524999</v>
      </c>
      <c r="E84" s="3">
        <v>-18.478186073330299</v>
      </c>
      <c r="F84" s="3">
        <v>-17.6219254122927</v>
      </c>
      <c r="G84" s="3">
        <v>-17.467373738881498</v>
      </c>
      <c r="H84" s="3">
        <v>-17.311702148298501</v>
      </c>
      <c r="I84" s="3">
        <v>-16.207735695437101</v>
      </c>
      <c r="J84" s="3">
        <v>-11.5921058521789</v>
      </c>
      <c r="K84" s="3">
        <v>-10.3539303920533</v>
      </c>
      <c r="L84" s="3">
        <v>-9.9128079872431307</v>
      </c>
      <c r="M84" s="3">
        <v>-10.047455307596101</v>
      </c>
      <c r="N84" s="3">
        <v>-10.8231703951685</v>
      </c>
      <c r="O84" s="3">
        <v>-11.558627039033</v>
      </c>
      <c r="P84" s="3">
        <v>-11.3505022433497</v>
      </c>
      <c r="Q84" s="3">
        <v>-11.3715674309899</v>
      </c>
      <c r="R84" s="3">
        <v>-10.534745302041401</v>
      </c>
      <c r="S84" s="3">
        <v>-7.4758065417264401</v>
      </c>
      <c r="T84" s="3">
        <v>-4.7933887483919202</v>
      </c>
      <c r="U84" s="3">
        <v>-5.22872281666075</v>
      </c>
      <c r="V84" s="3">
        <v>-7.5999266542050403</v>
      </c>
      <c r="W84" s="3">
        <v>-4.8828163967697904</v>
      </c>
      <c r="X84" s="3">
        <v>-9.2985676139917697</v>
      </c>
      <c r="Y84" s="3">
        <v>-13.7526279817416</v>
      </c>
    </row>
    <row r="85" spans="1:25" x14ac:dyDescent="0.25">
      <c r="A85">
        <v>131</v>
      </c>
      <c r="B85" s="3">
        <v>-12.153287904049099</v>
      </c>
      <c r="C85" s="3">
        <v>-12.580243490343101</v>
      </c>
      <c r="D85" s="3">
        <v>-12.884357606807701</v>
      </c>
      <c r="E85" s="3">
        <v>-12.873186078055401</v>
      </c>
      <c r="F85" s="3">
        <v>-12.276655510763099</v>
      </c>
      <c r="G85" s="3">
        <v>-12.168984095257199</v>
      </c>
      <c r="H85" s="3">
        <v>-12.0605324677712</v>
      </c>
      <c r="I85" s="3">
        <v>-11.2914328648547</v>
      </c>
      <c r="J85" s="3">
        <v>-8.0758649728608596</v>
      </c>
      <c r="K85" s="3">
        <v>-7.2132660666574404</v>
      </c>
      <c r="L85" s="3">
        <v>-6.90594960292092</v>
      </c>
      <c r="M85" s="3">
        <v>-6.9997542655071996</v>
      </c>
      <c r="N85" s="3">
        <v>-7.5401711996286096</v>
      </c>
      <c r="O85" s="3">
        <v>-8.0525413095105396</v>
      </c>
      <c r="P85" s="3">
        <v>-7.9075471411621603</v>
      </c>
      <c r="Q85" s="3">
        <v>-7.9222226119678503</v>
      </c>
      <c r="R85" s="3">
        <v>-7.3392342743984598</v>
      </c>
      <c r="S85" s="3">
        <v>-5.2081653639200196</v>
      </c>
      <c r="T85" s="3">
        <v>-3.3394070747867999</v>
      </c>
      <c r="U85" s="3">
        <v>-3.6426909818056799</v>
      </c>
      <c r="V85" s="3">
        <v>-5.29463604332682</v>
      </c>
      <c r="W85" s="3">
        <v>-3.4017085774084701</v>
      </c>
      <c r="X85" s="3">
        <v>-6.4780271547899702</v>
      </c>
      <c r="Y85" s="3">
        <v>-9.5810345435775002</v>
      </c>
    </row>
    <row r="86" spans="1:25" x14ac:dyDescent="0.25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-2.51329123010574</v>
      </c>
      <c r="K86" s="3">
        <v>-2.2448416865156302</v>
      </c>
      <c r="L86" s="3">
        <v>-2.14920168067456</v>
      </c>
      <c r="M86" s="3">
        <v>-2.1783946447240301</v>
      </c>
      <c r="N86" s="3">
        <v>-2.3465778852428301</v>
      </c>
      <c r="O86" s="3">
        <v>-2.5060326691033801</v>
      </c>
      <c r="P86" s="3">
        <v>-2.4609090107768701</v>
      </c>
      <c r="Q86" s="3">
        <v>-2.46547616639395</v>
      </c>
      <c r="R86" s="3">
        <v>-2.2840442725979302</v>
      </c>
      <c r="S86" s="3">
        <v>-1.62083397605937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25">
      <c r="A87">
        <v>132</v>
      </c>
      <c r="B87" s="3">
        <v>-1.6526729396355699</v>
      </c>
      <c r="C87" s="3">
        <v>-2.2449622363746098</v>
      </c>
      <c r="D87" s="3">
        <v>-2.1533652338392701</v>
      </c>
      <c r="E87" s="3">
        <v>-1.8064600206972901</v>
      </c>
      <c r="F87" s="3">
        <v>-1.28273222640288</v>
      </c>
      <c r="G87" s="3">
        <v>-1.6108194027239799</v>
      </c>
      <c r="H87" s="3">
        <v>-1.4161509615615699</v>
      </c>
      <c r="I87" s="3">
        <v>-1.1690847472059001</v>
      </c>
      <c r="J87" s="3">
        <v>-0.53083677271996699</v>
      </c>
      <c r="K87" s="3">
        <v>-0.57229964025138902</v>
      </c>
      <c r="L87" s="3">
        <v>-0.39665482034643101</v>
      </c>
      <c r="M87" s="3">
        <v>-0.40564426862039099</v>
      </c>
      <c r="N87" s="3">
        <v>-0.44178037203511</v>
      </c>
      <c r="O87" s="3">
        <v>-1.06161979946371</v>
      </c>
      <c r="P87" s="3">
        <v>-0.744590889299515</v>
      </c>
      <c r="Q87" s="3">
        <v>-0.65116278772501002</v>
      </c>
      <c r="R87" s="3">
        <v>-0.49709359193865799</v>
      </c>
      <c r="S87" s="3">
        <v>-0.111456065727062</v>
      </c>
      <c r="T87" s="3">
        <v>-0.42408408614053</v>
      </c>
      <c r="U87" s="3">
        <v>-0.39682402054648103</v>
      </c>
      <c r="V87" s="3">
        <v>4.4971546906076298E-2</v>
      </c>
      <c r="W87" s="3">
        <v>0.32074939210286901</v>
      </c>
      <c r="X87" s="3">
        <v>0.69220483793598597</v>
      </c>
      <c r="Y87" s="3">
        <v>-1.4299562969028099</v>
      </c>
    </row>
    <row r="88" spans="1:25" x14ac:dyDescent="0.25">
      <c r="A88">
        <v>132</v>
      </c>
      <c r="B88" s="3">
        <v>-1.0702701379192701</v>
      </c>
      <c r="C88" s="3">
        <v>-1.4538363790708899</v>
      </c>
      <c r="D88" s="3">
        <v>-1.3945182077706899</v>
      </c>
      <c r="E88" s="3">
        <v>-1.1698625717945601</v>
      </c>
      <c r="F88" s="3">
        <v>-0.83069672404053096</v>
      </c>
      <c r="G88" s="3">
        <v>-1.04316580913862</v>
      </c>
      <c r="H88" s="3">
        <v>-0.91709862768082395</v>
      </c>
      <c r="I88" s="3">
        <v>-0.757098675499146</v>
      </c>
      <c r="J88" s="3">
        <v>-0.34376961849263399</v>
      </c>
      <c r="K88" s="3">
        <v>-0.37062094998546302</v>
      </c>
      <c r="L88" s="3">
        <v>-0.25687345578014498</v>
      </c>
      <c r="M88" s="3">
        <v>-0.26269501781655702</v>
      </c>
      <c r="N88" s="3">
        <v>-0.28609673963216598</v>
      </c>
      <c r="O88" s="3">
        <v>-0.68750443111896198</v>
      </c>
      <c r="P88" s="3">
        <v>-0.48219667344450601</v>
      </c>
      <c r="Q88" s="3">
        <v>-0.42169268335695098</v>
      </c>
      <c r="R88" s="3">
        <v>-0.32191755213242101</v>
      </c>
      <c r="S88" s="3">
        <v>-7.2178890315676397E-2</v>
      </c>
      <c r="T88" s="3">
        <v>-0.27463663407175998</v>
      </c>
      <c r="U88" s="3">
        <v>-0.25698302974187598</v>
      </c>
      <c r="V88" s="3">
        <v>2.9123550434741598E-2</v>
      </c>
      <c r="W88" s="3">
        <v>0.20771713984689499</v>
      </c>
      <c r="X88" s="3">
        <v>0.44827149377147701</v>
      </c>
      <c r="Y88" s="3">
        <v>-0.92603895568241301</v>
      </c>
    </row>
    <row r="89" spans="1:25" x14ac:dyDescent="0.25">
      <c r="A89">
        <v>133</v>
      </c>
      <c r="B89" s="3">
        <v>2.82473549140306</v>
      </c>
      <c r="C89" s="3">
        <v>2.5014607194254799</v>
      </c>
      <c r="D89" s="3">
        <v>1.8778744523101401</v>
      </c>
      <c r="E89" s="3">
        <v>1.62550052766925</v>
      </c>
      <c r="F89" s="3">
        <v>0.91393457092163999</v>
      </c>
      <c r="G89" s="3">
        <v>1.1858696434373801</v>
      </c>
      <c r="H89" s="3">
        <v>1.2294370169911999</v>
      </c>
      <c r="I89" s="3">
        <v>3.0576777808162099</v>
      </c>
      <c r="J89" s="3">
        <v>4.91738368633606</v>
      </c>
      <c r="K89" s="3">
        <v>6.1653467941656901</v>
      </c>
      <c r="L89" s="3">
        <v>6.1745239932958702</v>
      </c>
      <c r="M89" s="3">
        <v>5.9905352783351198</v>
      </c>
      <c r="N89" s="3">
        <v>5.7050211560606998</v>
      </c>
      <c r="O89" s="3">
        <v>5.6137571655277601</v>
      </c>
      <c r="P89" s="3">
        <v>6.2546775809558799</v>
      </c>
      <c r="Q89" s="3">
        <v>6.1146903141428099</v>
      </c>
      <c r="R89" s="3">
        <v>5.9834122354756296</v>
      </c>
      <c r="S89" s="3">
        <v>6.14399535976675</v>
      </c>
      <c r="T89" s="3">
        <v>7.5779248251656002</v>
      </c>
      <c r="U89" s="3">
        <v>7.1143188441551901</v>
      </c>
      <c r="V89" s="3">
        <v>7.8230119475813904</v>
      </c>
      <c r="W89" s="3">
        <v>7.9525728572550696</v>
      </c>
      <c r="X89" s="3">
        <v>6.0218244171205297</v>
      </c>
      <c r="Y89" s="3">
        <v>5.2373325120707701</v>
      </c>
    </row>
    <row r="90" spans="1:25" x14ac:dyDescent="0.25">
      <c r="A90">
        <v>133</v>
      </c>
      <c r="B90" s="3">
        <v>2.5898833078583698</v>
      </c>
      <c r="C90" s="3">
        <v>2.2934860209815802</v>
      </c>
      <c r="D90" s="3">
        <v>1.7217455273576801</v>
      </c>
      <c r="E90" s="3">
        <v>1.4903542991328</v>
      </c>
      <c r="F90" s="3">
        <v>0.83794886172827199</v>
      </c>
      <c r="G90" s="3">
        <v>1.0872748985459599</v>
      </c>
      <c r="H90" s="3">
        <v>1.12722002398431</v>
      </c>
      <c r="I90" s="3">
        <v>2.8034584722875699</v>
      </c>
      <c r="J90" s="3">
        <v>4.50854600947115</v>
      </c>
      <c r="K90" s="3">
        <v>5.6527518410004003</v>
      </c>
      <c r="L90" s="3">
        <v>5.6611660358559801</v>
      </c>
      <c r="M90" s="3">
        <v>5.4924743820139197</v>
      </c>
      <c r="N90" s="3">
        <v>5.23069827529992</v>
      </c>
      <c r="O90" s="3">
        <v>5.1470220916681502</v>
      </c>
      <c r="P90" s="3">
        <v>5.7346555499635601</v>
      </c>
      <c r="Q90" s="3">
        <v>5.6063070066272598</v>
      </c>
      <c r="R90" s="3">
        <v>5.4859435582043501</v>
      </c>
      <c r="S90" s="3">
        <v>5.63317559263416</v>
      </c>
      <c r="T90" s="3">
        <v>6.9478862968346897</v>
      </c>
      <c r="U90" s="3">
        <v>6.5228251202054501</v>
      </c>
      <c r="V90" s="3">
        <v>7.1725965570510901</v>
      </c>
      <c r="W90" s="3">
        <v>7.2913856041445397</v>
      </c>
      <c r="X90" s="3">
        <v>5.5211621010956602</v>
      </c>
      <c r="Y90" s="3">
        <v>4.8018938736025403</v>
      </c>
    </row>
    <row r="91" spans="1:25" x14ac:dyDescent="0.25">
      <c r="A91">
        <v>133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25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25">
      <c r="A93">
        <v>134</v>
      </c>
      <c r="B93" s="3">
        <v>2.2562300920460201</v>
      </c>
      <c r="C93" s="3">
        <v>-1.4001677689582599</v>
      </c>
      <c r="D93" s="3">
        <v>-1.21312458401724</v>
      </c>
      <c r="E93" s="3">
        <v>-2.6115716524232999</v>
      </c>
      <c r="F93" s="3">
        <v>-3.3464535885193301</v>
      </c>
      <c r="G93" s="3">
        <v>-4.2212773249503401</v>
      </c>
      <c r="H93" s="3">
        <v>-1.9945134745965301</v>
      </c>
      <c r="I93" s="3">
        <v>1.7881084654722901</v>
      </c>
      <c r="J93" s="3">
        <v>6.8907358132180203</v>
      </c>
      <c r="K93" s="3">
        <v>7.5449201851812502</v>
      </c>
      <c r="L93" s="3">
        <v>7.9459142520320301</v>
      </c>
      <c r="M93" s="3">
        <v>9.2241304369278403</v>
      </c>
      <c r="N93" s="3">
        <v>8.0533101272189906</v>
      </c>
      <c r="O93" s="3">
        <v>7.1857635935067297</v>
      </c>
      <c r="P93" s="3">
        <v>7.9765959050022497</v>
      </c>
      <c r="Q93" s="3">
        <v>7.6244383843422101</v>
      </c>
      <c r="R93" s="3">
        <v>7.3711004642086504</v>
      </c>
      <c r="S93" s="3">
        <v>10.5031451044335</v>
      </c>
      <c r="T93" s="3">
        <v>16.0579182701671</v>
      </c>
      <c r="U93" s="3">
        <v>13.0588456389894</v>
      </c>
      <c r="V93" s="3">
        <v>11.0094855668008</v>
      </c>
      <c r="W93" s="3">
        <v>8.8398775323429302</v>
      </c>
      <c r="X93" s="3">
        <v>9.1285386704550895</v>
      </c>
      <c r="Y93" s="3">
        <v>5.4224638622835402</v>
      </c>
    </row>
    <row r="94" spans="1:25" x14ac:dyDescent="0.25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4.45182746259975E-2</v>
      </c>
      <c r="K94" s="3">
        <v>4.8744696929292002E-2</v>
      </c>
      <c r="L94" s="3">
        <v>5.1335358431248798E-2</v>
      </c>
      <c r="M94" s="3">
        <v>5.9593399472588897E-2</v>
      </c>
      <c r="N94" s="3">
        <v>5.2029200017237501E-2</v>
      </c>
      <c r="O94" s="3">
        <v>4.64243305395034E-2</v>
      </c>
      <c r="P94" s="3">
        <v>5.1533580259792502E-2</v>
      </c>
      <c r="Q94" s="3">
        <v>4.9258432054824199E-2</v>
      </c>
      <c r="R94" s="3">
        <v>4.76217175721632E-2</v>
      </c>
      <c r="S94" s="3">
        <v>6.7856599189152406E-2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25">
      <c r="A95">
        <v>136</v>
      </c>
      <c r="B95" s="3">
        <v>-0.50464392726830798</v>
      </c>
      <c r="C95" s="3">
        <v>-0.346836909681707</v>
      </c>
      <c r="D95" s="3">
        <v>-0.42442546433728601</v>
      </c>
      <c r="E95" s="3">
        <v>-0.49087175137537298</v>
      </c>
      <c r="F95" s="3">
        <v>-1.504</v>
      </c>
      <c r="G95" s="3">
        <v>-0.38369656917817901</v>
      </c>
      <c r="H95" s="3">
        <v>-0.40104496053319999</v>
      </c>
      <c r="I95" s="3">
        <v>-0.30577381440485502</v>
      </c>
      <c r="J95" s="3">
        <v>-0.19589895900454701</v>
      </c>
      <c r="K95" s="3">
        <v>-0.27662099927140699</v>
      </c>
      <c r="L95" s="3">
        <v>-0.195229255960712</v>
      </c>
      <c r="M95" s="3">
        <v>-0.19174460255730399</v>
      </c>
      <c r="N95" s="3">
        <v>-0.10410476297801401</v>
      </c>
      <c r="O95" s="3">
        <v>-0.25028575623274002</v>
      </c>
      <c r="P95" s="3">
        <v>-0.26452560414603998</v>
      </c>
      <c r="Q95" s="3">
        <v>-0.274214180756301</v>
      </c>
      <c r="R95" s="3">
        <v>-0.231680484477881</v>
      </c>
      <c r="S95" s="3">
        <v>-8.5600005560297704E-2</v>
      </c>
      <c r="T95" s="3">
        <v>-0.111783319690655</v>
      </c>
      <c r="U95" s="3">
        <v>-1.504</v>
      </c>
      <c r="V95" s="3">
        <v>-0.62130757893251198</v>
      </c>
      <c r="W95" s="3">
        <v>-1.504</v>
      </c>
      <c r="X95" s="3">
        <v>0.46582983102724002</v>
      </c>
      <c r="Y95" s="3">
        <v>1.504</v>
      </c>
    </row>
    <row r="96" spans="1:25" x14ac:dyDescent="0.25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-0.145100691709485</v>
      </c>
      <c r="K96" s="3">
        <v>-0.204890819939061</v>
      </c>
      <c r="L96" s="3">
        <v>-0.144604648364517</v>
      </c>
      <c r="M96" s="3">
        <v>-0.142023595245237</v>
      </c>
      <c r="N96" s="3">
        <v>-7.7109511939831996E-2</v>
      </c>
      <c r="O96" s="3">
        <v>-0.185384529550048</v>
      </c>
      <c r="P96" s="3">
        <v>-0.19593186370923399</v>
      </c>
      <c r="Q96" s="3">
        <v>-0.203108109948483</v>
      </c>
      <c r="R96" s="3">
        <v>-0.171603763103963</v>
      </c>
      <c r="S96" s="3">
        <v>-6.3403195607826895E-2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25">
      <c r="A97">
        <v>137</v>
      </c>
      <c r="B97" s="3">
        <v>2.7545318968993602</v>
      </c>
      <c r="C97" s="3">
        <v>2.5522698601001399</v>
      </c>
      <c r="D97" s="3">
        <v>2.6562597085265902</v>
      </c>
      <c r="E97" s="3">
        <v>2.5514636481305901</v>
      </c>
      <c r="F97" s="3">
        <v>2.4440847174665499</v>
      </c>
      <c r="G97" s="3">
        <v>2.49623356445333</v>
      </c>
      <c r="H97" s="3">
        <v>2.4803549750246199</v>
      </c>
      <c r="I97" s="3">
        <v>2.8625259353056198</v>
      </c>
      <c r="J97" s="3">
        <v>3.1385840113886299</v>
      </c>
      <c r="K97" s="3">
        <v>3.2158693791414201</v>
      </c>
      <c r="L97" s="3">
        <v>3.24760007369041</v>
      </c>
      <c r="M97" s="3">
        <v>3.2693641424444499</v>
      </c>
      <c r="N97" s="3">
        <v>3.20924703094897</v>
      </c>
      <c r="O97" s="3">
        <v>3.0991358083564799</v>
      </c>
      <c r="P97" s="3">
        <v>3.2938673316793601</v>
      </c>
      <c r="Q97" s="3">
        <v>3.2492497441574799</v>
      </c>
      <c r="R97" s="3">
        <v>3.3281015875484798</v>
      </c>
      <c r="S97" s="3">
        <v>3.34204143742312</v>
      </c>
      <c r="T97" s="3">
        <v>3.4425680071663098</v>
      </c>
      <c r="U97" s="3">
        <v>4.0105492082948899</v>
      </c>
      <c r="V97" s="3">
        <v>3.2957223775768099</v>
      </c>
      <c r="W97" s="3">
        <v>1.9297557258915501</v>
      </c>
      <c r="X97" s="3">
        <v>4.7451822048572101</v>
      </c>
      <c r="Y97" s="3">
        <v>4.6057829991941199</v>
      </c>
    </row>
    <row r="98" spans="1:25" x14ac:dyDescent="0.25">
      <c r="A98">
        <v>137</v>
      </c>
      <c r="B98" s="3">
        <v>4.2196412877644898</v>
      </c>
      <c r="C98" s="3">
        <v>3.9097979919268</v>
      </c>
      <c r="D98" s="3">
        <v>4.0690990544494499</v>
      </c>
      <c r="E98" s="3">
        <v>3.90856296345709</v>
      </c>
      <c r="F98" s="3">
        <v>3.7440701979980902</v>
      </c>
      <c r="G98" s="3">
        <v>3.8239565220963598</v>
      </c>
      <c r="H98" s="3">
        <v>3.79963226154949</v>
      </c>
      <c r="I98" s="3">
        <v>4.3850763309398504</v>
      </c>
      <c r="J98" s="3">
        <v>4.8079670794448699</v>
      </c>
      <c r="K98" s="3">
        <v>4.9263598012996397</v>
      </c>
      <c r="L98" s="3">
        <v>4.9749677513324899</v>
      </c>
      <c r="M98" s="3">
        <v>5.0083079218375701</v>
      </c>
      <c r="N98" s="3">
        <v>4.9162150889126597</v>
      </c>
      <c r="O98" s="3">
        <v>4.7475367513626496</v>
      </c>
      <c r="P98" s="3">
        <v>5.0458441250283501</v>
      </c>
      <c r="Q98" s="3">
        <v>4.9774948658748501</v>
      </c>
      <c r="R98" s="3">
        <v>5.0982872569027098</v>
      </c>
      <c r="S98" s="3">
        <v>5.1196415807145002</v>
      </c>
      <c r="T98" s="3">
        <v>5.2736372794694102</v>
      </c>
      <c r="U98" s="3">
        <v>6.1437222945146202</v>
      </c>
      <c r="V98" s="3">
        <v>5.0486858522446498</v>
      </c>
      <c r="W98" s="3">
        <v>2.9561744939087302</v>
      </c>
      <c r="X98" s="3">
        <v>7.2690996143916999</v>
      </c>
      <c r="Y98" s="3">
        <v>7.0555552933549199</v>
      </c>
    </row>
    <row r="99" spans="1:25" x14ac:dyDescent="0.25">
      <c r="A99">
        <v>137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 x14ac:dyDescent="0.25">
      <c r="A100">
        <v>138</v>
      </c>
      <c r="B100" s="3">
        <v>-0.11514542227461901</v>
      </c>
      <c r="C100" s="3">
        <v>-6.79872484379445E-2</v>
      </c>
      <c r="D100" s="3">
        <v>-9.7885018165660795E-2</v>
      </c>
      <c r="E100" s="3">
        <v>0.219914843808559</v>
      </c>
      <c r="F100" s="3">
        <v>1.504</v>
      </c>
      <c r="G100" s="3">
        <v>-8.4655648079243306E-2</v>
      </c>
      <c r="H100" s="3">
        <v>-0.28842292314291401</v>
      </c>
      <c r="I100" s="3">
        <v>-1.5687832774382599E-3</v>
      </c>
      <c r="J100" s="3">
        <v>-0.13191397216897999</v>
      </c>
      <c r="K100" s="3">
        <v>2.3111741189852299E-2</v>
      </c>
      <c r="L100" s="3">
        <v>-0.16714322389414901</v>
      </c>
      <c r="M100" s="3">
        <v>0.18469207153476699</v>
      </c>
      <c r="N100" s="3">
        <v>-4.71939059085267E-2</v>
      </c>
      <c r="O100" s="3">
        <v>-5.9766542001659498E-2</v>
      </c>
      <c r="P100" s="3">
        <v>0.108571727687202</v>
      </c>
      <c r="Q100" s="3">
        <v>1.34908238854918E-2</v>
      </c>
      <c r="R100" s="3">
        <v>-3.2979108759098499E-2</v>
      </c>
      <c r="S100" s="3">
        <v>-7.1304651613985304E-2</v>
      </c>
      <c r="T100" s="3">
        <v>0.19359074318875499</v>
      </c>
      <c r="U100" s="3">
        <v>-1.504</v>
      </c>
      <c r="V100" s="3">
        <v>1.504</v>
      </c>
      <c r="W100" s="3">
        <v>1.1788439969359501</v>
      </c>
      <c r="X100" s="3">
        <v>1.504</v>
      </c>
      <c r="Y100" s="3">
        <v>-1.504</v>
      </c>
    </row>
    <row r="101" spans="1:25" x14ac:dyDescent="0.25">
      <c r="A101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</row>
    <row r="102" spans="1:25" x14ac:dyDescent="0.25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-0.14173735307518001</v>
      </c>
      <c r="K102" s="3">
        <v>2.4832828299734801E-2</v>
      </c>
      <c r="L102" s="3">
        <v>-0.17959005971605399</v>
      </c>
      <c r="M102" s="3">
        <v>0.19844573643629199</v>
      </c>
      <c r="N102" s="3">
        <v>-5.0708345710225297E-2</v>
      </c>
      <c r="O102" s="3">
        <v>-6.4217241937953196E-2</v>
      </c>
      <c r="P102" s="3">
        <v>0.11665685634476</v>
      </c>
      <c r="Q102" s="3">
        <v>1.4495459706751699E-2</v>
      </c>
      <c r="R102" s="3">
        <v>-3.5434999836903701E-2</v>
      </c>
      <c r="S102" s="3">
        <v>-7.6614572478856502E-2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25">
      <c r="A103">
        <v>139</v>
      </c>
      <c r="B103" s="3">
        <v>-0.84012574137503304</v>
      </c>
      <c r="C103" s="3">
        <v>-0.74254345413121703</v>
      </c>
      <c r="D103" s="3">
        <v>-0.944360231659779</v>
      </c>
      <c r="E103" s="3">
        <v>-0.88584886375738303</v>
      </c>
      <c r="F103" s="3">
        <v>-0.59394140464466705</v>
      </c>
      <c r="G103" s="3">
        <v>-0.91128046336346502</v>
      </c>
      <c r="H103" s="3">
        <v>-0.85406770406578203</v>
      </c>
      <c r="I103" s="3">
        <v>-0.48550638614811198</v>
      </c>
      <c r="J103" s="3">
        <v>-0.53623188779053899</v>
      </c>
      <c r="K103" s="3">
        <v>-0.31284097733131899</v>
      </c>
      <c r="L103" s="3">
        <v>-0.36975762621526098</v>
      </c>
      <c r="M103" s="3">
        <v>-0.48670572631620601</v>
      </c>
      <c r="N103" s="3">
        <v>-0.26289938371710297</v>
      </c>
      <c r="O103" s="3">
        <v>-0.52631014872997095</v>
      </c>
      <c r="P103" s="3">
        <v>-0.57176296619978795</v>
      </c>
      <c r="Q103" s="3">
        <v>-0.45796410358017398</v>
      </c>
      <c r="R103" s="3">
        <v>-0.48536715932075802</v>
      </c>
      <c r="S103" s="3">
        <v>-0.12090437763044</v>
      </c>
      <c r="T103" s="3">
        <v>-0.17424306355333399</v>
      </c>
      <c r="U103" s="3">
        <v>0.91388681637615499</v>
      </c>
      <c r="V103" s="3">
        <v>2.423</v>
      </c>
      <c r="W103" s="3">
        <v>0.18216452802566399</v>
      </c>
      <c r="X103" s="3">
        <v>-2.423</v>
      </c>
      <c r="Y103" s="3">
        <v>0.90411140198101403</v>
      </c>
    </row>
    <row r="104" spans="1:25" x14ac:dyDescent="0.25">
      <c r="A104">
        <v>140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</row>
    <row r="105" spans="1:25" x14ac:dyDescent="0.25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6.19979235493002</v>
      </c>
      <c r="K105" s="3">
        <v>6.0152968154173596</v>
      </c>
      <c r="L105" s="3">
        <v>5.38307838249266</v>
      </c>
      <c r="M105" s="3">
        <v>4.71216052068882</v>
      </c>
      <c r="N105" s="3">
        <v>4.3467906628927402</v>
      </c>
      <c r="O105" s="3">
        <v>3.7474433439357502</v>
      </c>
      <c r="P105" s="3">
        <v>5.0469597059965903</v>
      </c>
      <c r="Q105" s="3">
        <v>5.7828650012312002</v>
      </c>
      <c r="R105" s="3">
        <v>6.9904050941880103</v>
      </c>
      <c r="S105" s="3">
        <v>8.6320875386275908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25">
      <c r="A106">
        <v>141</v>
      </c>
      <c r="B106" s="3">
        <v>-0.20475120947744699</v>
      </c>
      <c r="C106" s="3">
        <v>-0.34790416241648398</v>
      </c>
      <c r="D106" s="3">
        <v>-0.46761087130843798</v>
      </c>
      <c r="E106" s="3">
        <v>-0.45698224917812802</v>
      </c>
      <c r="F106" s="3">
        <v>3.16011742659899</v>
      </c>
      <c r="G106" s="3">
        <v>-0.34614412241213299</v>
      </c>
      <c r="H106" s="3">
        <v>-0.224030998126312</v>
      </c>
      <c r="I106" s="3">
        <v>2.2078573093307099E-2</v>
      </c>
      <c r="J106" s="3">
        <v>0.44009695131809301</v>
      </c>
      <c r="K106" s="3">
        <v>0.57261416149956601</v>
      </c>
      <c r="L106" s="3">
        <v>0.68283332111403905</v>
      </c>
      <c r="M106" s="3">
        <v>0.58665374888959398</v>
      </c>
      <c r="N106" s="3">
        <v>0.64553271319346195</v>
      </c>
      <c r="O106" s="3">
        <v>0.50843283286959995</v>
      </c>
      <c r="P106" s="3">
        <v>0.56529565256302305</v>
      </c>
      <c r="Q106" s="3">
        <v>0.42161382898244798</v>
      </c>
      <c r="R106" s="3">
        <v>0.637339433362059</v>
      </c>
      <c r="S106" s="3">
        <v>0.742013601387713</v>
      </c>
      <c r="T106" s="3">
        <v>0.94007332532853205</v>
      </c>
      <c r="U106" s="3">
        <v>0.244177475536867</v>
      </c>
      <c r="V106" s="3">
        <v>-0.165168499836957</v>
      </c>
      <c r="W106" s="3">
        <v>3.3980000000000001</v>
      </c>
      <c r="X106" s="3">
        <v>0.11742259139443199</v>
      </c>
      <c r="Y106" s="3">
        <v>-1.5802063939651201</v>
      </c>
    </row>
    <row r="107" spans="1:25" x14ac:dyDescent="0.25">
      <c r="A107">
        <v>142</v>
      </c>
      <c r="B107" s="3">
        <v>1.0133906523303799</v>
      </c>
      <c r="C107" s="3">
        <v>0.78752288247142699</v>
      </c>
      <c r="D107" s="3">
        <v>0.93715807688305297</v>
      </c>
      <c r="E107" s="3">
        <v>0.79207098377412899</v>
      </c>
      <c r="F107" s="3">
        <v>0.882043841044305</v>
      </c>
      <c r="G107" s="3">
        <v>0.71820895187563805</v>
      </c>
      <c r="H107" s="3">
        <v>0.98609677643549498</v>
      </c>
      <c r="I107" s="3">
        <v>1.4539259998241401</v>
      </c>
      <c r="J107" s="3">
        <v>1.82248633334596</v>
      </c>
      <c r="K107" s="3">
        <v>2.03967821365727</v>
      </c>
      <c r="L107" s="3">
        <v>2.1019352997094298</v>
      </c>
      <c r="M107" s="3">
        <v>2.0467174500423502</v>
      </c>
      <c r="N107" s="3">
        <v>1.99232648611287</v>
      </c>
      <c r="O107" s="3">
        <v>1.9818823221301101</v>
      </c>
      <c r="P107" s="3">
        <v>2.0718811847140799</v>
      </c>
      <c r="Q107" s="3">
        <v>2.02510335550464</v>
      </c>
      <c r="R107" s="3">
        <v>2.08167790807373</v>
      </c>
      <c r="S107" s="3">
        <v>2.2935799771907002</v>
      </c>
      <c r="T107" s="3">
        <v>2.5748966735496199</v>
      </c>
      <c r="U107" s="3">
        <v>2.0560045895122898</v>
      </c>
      <c r="V107" s="3">
        <v>2.03976095205886</v>
      </c>
      <c r="W107" s="3">
        <v>1.97249456992257</v>
      </c>
      <c r="X107" s="3">
        <v>1.85775257818745</v>
      </c>
      <c r="Y107" s="3">
        <v>1.4584100283510499</v>
      </c>
    </row>
    <row r="108" spans="1:25" x14ac:dyDescent="0.25">
      <c r="A108">
        <v>142</v>
      </c>
      <c r="B108" s="3">
        <v>6.07470207698527</v>
      </c>
      <c r="C108" s="3">
        <v>4.7207529286178298</v>
      </c>
      <c r="D108" s="3">
        <v>5.6177310329570602</v>
      </c>
      <c r="E108" s="3">
        <v>4.74801621584702</v>
      </c>
      <c r="F108" s="3">
        <v>5.28735245471462</v>
      </c>
      <c r="G108" s="3">
        <v>4.3052552356146601</v>
      </c>
      <c r="H108" s="3">
        <v>5.9110907744669499</v>
      </c>
      <c r="I108" s="3">
        <v>8.7154615750640705</v>
      </c>
      <c r="J108" s="3">
        <v>10.9247716948987</v>
      </c>
      <c r="K108" s="3">
        <v>12.2267138071508</v>
      </c>
      <c r="L108" s="3">
        <v>12.5999097203737</v>
      </c>
      <c r="M108" s="3">
        <v>12.2689100360093</v>
      </c>
      <c r="N108" s="3">
        <v>11.9428670625599</v>
      </c>
      <c r="O108" s="3">
        <v>11.880260224325699</v>
      </c>
      <c r="P108" s="3">
        <v>12.419752350296999</v>
      </c>
      <c r="Q108" s="3">
        <v>12.1393458006589</v>
      </c>
      <c r="R108" s="3">
        <v>12.4784781492805</v>
      </c>
      <c r="S108" s="3">
        <v>13.748710844265601</v>
      </c>
      <c r="T108" s="3">
        <v>15.435044851523701</v>
      </c>
      <c r="U108" s="3">
        <v>12.3245811686545</v>
      </c>
      <c r="V108" s="3">
        <v>12.227209776931799</v>
      </c>
      <c r="W108" s="3">
        <v>11.823985975395001</v>
      </c>
      <c r="X108" s="3">
        <v>11.1361728266276</v>
      </c>
      <c r="Y108" s="3">
        <v>8.7423407823501105</v>
      </c>
    </row>
    <row r="109" spans="1:25" x14ac:dyDescent="0.25">
      <c r="A109">
        <v>142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</row>
    <row r="110" spans="1:25" x14ac:dyDescent="0.25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9.7964325846970207E-3</v>
      </c>
      <c r="K110" s="3">
        <v>1.09639066965643E-2</v>
      </c>
      <c r="L110" s="3">
        <v>1.1298557955819501E-2</v>
      </c>
      <c r="M110" s="3">
        <v>1.10017447880948E-2</v>
      </c>
      <c r="N110" s="3">
        <v>1.0709376389165E-2</v>
      </c>
      <c r="O110" s="3">
        <v>1.0653235749595501E-2</v>
      </c>
      <c r="P110" s="3">
        <v>1.1137007712035799E-2</v>
      </c>
      <c r="Q110" s="3">
        <v>1.08855622872202E-2</v>
      </c>
      <c r="R110" s="3">
        <v>1.11896681562804E-2</v>
      </c>
      <c r="S110" s="3">
        <v>1.23287078827682E-2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25">
      <c r="A111">
        <v>144</v>
      </c>
      <c r="B111" s="3">
        <v>-3.2970755552728099E-3</v>
      </c>
      <c r="C111" s="3">
        <v>-1.18244260256932E-2</v>
      </c>
      <c r="D111" s="3">
        <v>-1.5078848522549501E-2</v>
      </c>
      <c r="E111" s="3">
        <v>-1.6910380453315398E-2</v>
      </c>
      <c r="F111" s="3">
        <v>-3.29855732528299E-2</v>
      </c>
      <c r="G111" s="3">
        <v>-1.32091551979407E-2</v>
      </c>
      <c r="H111" s="3">
        <v>-5.6785471998810301E-3</v>
      </c>
      <c r="I111" s="3">
        <v>2.9591345596794399E-3</v>
      </c>
      <c r="J111" s="3">
        <v>1.2602974249741199E-2</v>
      </c>
      <c r="K111" s="3">
        <v>1.8817652540661301E-2</v>
      </c>
      <c r="L111" s="3">
        <v>1.8473238612849802E-2</v>
      </c>
      <c r="M111" s="3">
        <v>2.0123854788623202E-2</v>
      </c>
      <c r="N111" s="3">
        <v>1.8988066761479201E-2</v>
      </c>
      <c r="O111" s="3">
        <v>2.1670526921331802E-2</v>
      </c>
      <c r="P111" s="3">
        <v>2.4663913286345499E-2</v>
      </c>
      <c r="Q111" s="3">
        <v>2.7329715367521299E-2</v>
      </c>
      <c r="R111" s="3">
        <v>3.05440386701239E-2</v>
      </c>
      <c r="S111" s="3">
        <v>2.13923154566396E-2</v>
      </c>
      <c r="T111" s="3">
        <v>3.0365183471836501E-2</v>
      </c>
      <c r="U111" s="3">
        <v>1.44777211365306E-2</v>
      </c>
      <c r="V111" s="3">
        <v>-9.4819573986731898E-4</v>
      </c>
      <c r="W111" s="3">
        <v>1.17036259713824E-2</v>
      </c>
      <c r="X111" s="3">
        <v>2.3886078780748499E-2</v>
      </c>
      <c r="Y111" s="3">
        <v>5.582724564966E-3</v>
      </c>
    </row>
    <row r="112" spans="1:25" x14ac:dyDescent="0.25">
      <c r="A112">
        <v>144</v>
      </c>
      <c r="B112" s="3">
        <v>-0.36241832662762302</v>
      </c>
      <c r="C112" s="3">
        <v>-1.29975447080989</v>
      </c>
      <c r="D112" s="3">
        <v>-1.6574843243352999</v>
      </c>
      <c r="E112" s="3">
        <v>-1.85880841484687</v>
      </c>
      <c r="F112" s="3">
        <v>-3.62581204486662</v>
      </c>
      <c r="G112" s="3">
        <v>-1.45196548964318</v>
      </c>
      <c r="H112" s="3">
        <v>-0.62419242123997198</v>
      </c>
      <c r="I112" s="3">
        <v>0.32527146478942398</v>
      </c>
      <c r="J112" s="3">
        <v>1.38533338455578</v>
      </c>
      <c r="K112" s="3">
        <v>2.0684579502401501</v>
      </c>
      <c r="L112" s="3">
        <v>2.03059957626837</v>
      </c>
      <c r="M112" s="3">
        <v>2.2120371994892301</v>
      </c>
      <c r="N112" s="3">
        <v>2.0871900768496201</v>
      </c>
      <c r="O112" s="3">
        <v>2.3820491742774301</v>
      </c>
      <c r="P112" s="3">
        <v>2.7110856367944201</v>
      </c>
      <c r="Q112" s="3">
        <v>3.00411365910804</v>
      </c>
      <c r="R112" s="3">
        <v>3.3574357632091698</v>
      </c>
      <c r="S112" s="3">
        <v>2.3514678509828699</v>
      </c>
      <c r="T112" s="3">
        <v>3.3377757946748501</v>
      </c>
      <c r="U112" s="3">
        <v>1.5914077125989901</v>
      </c>
      <c r="V112" s="3">
        <v>-0.104226763262549</v>
      </c>
      <c r="W112" s="3">
        <v>1.2864759902880101</v>
      </c>
      <c r="X112" s="3">
        <v>2.6255851757992699</v>
      </c>
      <c r="Y112" s="3">
        <v>0.61365948730601305</v>
      </c>
    </row>
    <row r="113" spans="1:25" x14ac:dyDescent="0.25">
      <c r="A113">
        <v>145</v>
      </c>
      <c r="B113" s="3">
        <v>-28.091149607775701</v>
      </c>
      <c r="C113" s="3">
        <v>-32.268573717656999</v>
      </c>
      <c r="D113" s="3">
        <v>-34.008531509836502</v>
      </c>
      <c r="E113" s="3">
        <v>-37.650956955617303</v>
      </c>
      <c r="F113" s="3">
        <v>-34.137795172439397</v>
      </c>
      <c r="G113" s="3">
        <v>-29.366188879313501</v>
      </c>
      <c r="H113" s="3">
        <v>-29.048858804832101</v>
      </c>
      <c r="I113" s="3">
        <v>-6.8954700094484602</v>
      </c>
      <c r="J113" s="3">
        <v>-2.2186291949198602</v>
      </c>
      <c r="K113" s="3">
        <v>-1.94651576171688</v>
      </c>
      <c r="L113" s="3">
        <v>2.7385809752303199E-2</v>
      </c>
      <c r="M113" s="3">
        <v>0.194400273835029</v>
      </c>
      <c r="N113" s="3">
        <v>-0.84601094775183605</v>
      </c>
      <c r="O113" s="3">
        <v>-2.10156573885165</v>
      </c>
      <c r="P113" s="3">
        <v>-2.0745521287298101</v>
      </c>
      <c r="Q113" s="3">
        <v>-1.7599267301992301</v>
      </c>
      <c r="R113" s="3">
        <v>0.142280853608796</v>
      </c>
      <c r="S113" s="3">
        <v>1.22068542751761</v>
      </c>
      <c r="T113" s="3">
        <v>1.3808811632390401</v>
      </c>
      <c r="U113" s="3">
        <v>8.2478607088256002</v>
      </c>
      <c r="V113" s="3">
        <v>10.9438616597039</v>
      </c>
      <c r="W113" s="3">
        <v>20.464929255960602</v>
      </c>
      <c r="X113" s="3">
        <v>14.895641772814599</v>
      </c>
      <c r="Y113" s="3">
        <v>-15.348759856194199</v>
      </c>
    </row>
    <row r="114" spans="1:25" x14ac:dyDescent="0.25">
      <c r="A114">
        <v>145</v>
      </c>
      <c r="B114" s="3">
        <v>-0.57828613818284802</v>
      </c>
      <c r="C114" s="3">
        <v>-0.66428284852703701</v>
      </c>
      <c r="D114" s="3">
        <v>-0.70010172693855399</v>
      </c>
      <c r="E114" s="3">
        <v>-0.77508492179066002</v>
      </c>
      <c r="F114" s="3">
        <v>-0.70276275666847599</v>
      </c>
      <c r="G114" s="3">
        <v>-0.60453417525730602</v>
      </c>
      <c r="H114" s="3">
        <v>-0.59800159877455905</v>
      </c>
      <c r="I114" s="3">
        <v>-0.14195057085224599</v>
      </c>
      <c r="J114" s="3">
        <v>-4.5672837427585697E-2</v>
      </c>
      <c r="K114" s="3">
        <v>-4.0071093510666497E-2</v>
      </c>
      <c r="L114" s="3">
        <v>5.6376596842033799E-4</v>
      </c>
      <c r="M114" s="3">
        <v>4.0019360256669002E-3</v>
      </c>
      <c r="N114" s="3">
        <v>-1.7416033543191201E-2</v>
      </c>
      <c r="O114" s="3">
        <v>-4.3262961901762202E-2</v>
      </c>
      <c r="P114" s="3">
        <v>-4.2706858057887799E-2</v>
      </c>
      <c r="Q114" s="3">
        <v>-3.6229960201057801E-2</v>
      </c>
      <c r="R114" s="3">
        <v>2.92900242672944E-3</v>
      </c>
      <c r="S114" s="3">
        <v>2.5129105489503999E-2</v>
      </c>
      <c r="T114" s="3">
        <v>2.84269047841996E-2</v>
      </c>
      <c r="U114" s="3">
        <v>0.16979096919040201</v>
      </c>
      <c r="V114" s="3">
        <v>0.225291011025256</v>
      </c>
      <c r="W114" s="3">
        <v>0.42129229571789401</v>
      </c>
      <c r="X114" s="3">
        <v>0.30664260013665201</v>
      </c>
      <c r="Y114" s="3">
        <v>-0.31597051694451</v>
      </c>
    </row>
    <row r="115" spans="1:25" x14ac:dyDescent="0.25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0.42339853535042499</v>
      </c>
      <c r="K115" s="3">
        <v>0.38098199415032402</v>
      </c>
      <c r="L115" s="3">
        <v>0.34217163391636701</v>
      </c>
      <c r="M115" s="3">
        <v>0.239231751567166</v>
      </c>
      <c r="N115" s="3">
        <v>0.19523404479246401</v>
      </c>
      <c r="O115" s="3">
        <v>0.249804736164496</v>
      </c>
      <c r="P115" s="3">
        <v>0.20271451143532601</v>
      </c>
      <c r="Q115" s="3">
        <v>0.21133645504349899</v>
      </c>
      <c r="R115" s="3">
        <v>0.24707483648901801</v>
      </c>
      <c r="S115" s="3">
        <v>0.65124693801282396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25">
      <c r="A116">
        <v>147</v>
      </c>
      <c r="B116" s="3">
        <v>-0.10262023852258</v>
      </c>
      <c r="C116" s="3">
        <v>-8.8589038626087302E-2</v>
      </c>
      <c r="D116" s="3">
        <v>-0.21037059126281701</v>
      </c>
      <c r="E116" s="3">
        <v>-0.224564413564523</v>
      </c>
      <c r="F116" s="3">
        <v>0.15042174136835201</v>
      </c>
      <c r="G116" s="3">
        <v>-0.142633291399276</v>
      </c>
      <c r="H116" s="3">
        <v>-0.118758921607774</v>
      </c>
      <c r="I116" s="3">
        <v>-0.17666686716669799</v>
      </c>
      <c r="J116" s="3">
        <v>-5.7975605407783098E-2</v>
      </c>
      <c r="K116" s="3">
        <v>-4.8421505014205203E-2</v>
      </c>
      <c r="L116" s="3">
        <v>-5.2157438377160803E-2</v>
      </c>
      <c r="M116" s="3">
        <v>-2.6746354713919299E-2</v>
      </c>
      <c r="N116" s="3">
        <v>-2.64944673063452E-2</v>
      </c>
      <c r="O116" s="3">
        <v>-2.7946947404915701E-2</v>
      </c>
      <c r="P116" s="3">
        <v>-7.0634480825944701E-2</v>
      </c>
      <c r="Q116" s="3">
        <v>-4.6403560768670797E-2</v>
      </c>
      <c r="R116" s="3">
        <v>-2.13274564120698E-2</v>
      </c>
      <c r="S116" s="3">
        <v>-4.3254028448572998E-2</v>
      </c>
      <c r="T116" s="3">
        <v>-4.7154185679256097E-2</v>
      </c>
      <c r="U116" s="3">
        <v>9.8930606784133096E-2</v>
      </c>
      <c r="V116" s="3">
        <v>-0.43972748790108801</v>
      </c>
      <c r="W116" s="3">
        <v>-1.365</v>
      </c>
      <c r="X116" s="3">
        <v>0.63653685896915502</v>
      </c>
      <c r="Y116" s="3">
        <v>-1.365</v>
      </c>
    </row>
    <row r="117" spans="1:25" x14ac:dyDescent="0.25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-4.73148896881102E-2</v>
      </c>
      <c r="K117" s="3">
        <v>-3.9517623872398898E-2</v>
      </c>
      <c r="L117" s="3">
        <v>-4.2566583408173701E-2</v>
      </c>
      <c r="M117" s="3">
        <v>-2.1828160550407399E-2</v>
      </c>
      <c r="N117" s="3">
        <v>-2.1622590900563E-2</v>
      </c>
      <c r="O117" s="3">
        <v>-2.2807984915073999E-2</v>
      </c>
      <c r="P117" s="3">
        <v>-5.7646015853554798E-2</v>
      </c>
      <c r="Q117" s="3">
        <v>-3.7870744832453798E-2</v>
      </c>
      <c r="R117" s="3">
        <v>-1.74057043538796E-2</v>
      </c>
      <c r="S117" s="3">
        <v>-3.5300357283304197E-2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25">
      <c r="A118">
        <v>149</v>
      </c>
      <c r="B118" s="3">
        <v>1.0222195705637101E-2</v>
      </c>
      <c r="C118" s="3">
        <v>5.5624416241878E-2</v>
      </c>
      <c r="D118" s="3">
        <v>1.6503572446834799E-2</v>
      </c>
      <c r="E118" s="3">
        <v>6.3311323171396702E-3</v>
      </c>
      <c r="F118" s="3">
        <v>-0.30599999999999999</v>
      </c>
      <c r="G118" s="3">
        <v>2.1641134831876001E-2</v>
      </c>
      <c r="H118" s="3">
        <v>0.101949929257865</v>
      </c>
      <c r="I118" s="3">
        <v>-1.2178390997407499E-2</v>
      </c>
      <c r="J118" s="3">
        <v>0.14406454725055801</v>
      </c>
      <c r="K118" s="3">
        <v>0.12941536204293</v>
      </c>
      <c r="L118" s="3">
        <v>0.13358165457649901</v>
      </c>
      <c r="M118" s="3">
        <v>0.118849332907264</v>
      </c>
      <c r="N118" s="3">
        <v>0.117314554730152</v>
      </c>
      <c r="O118" s="3">
        <v>0.118834161700242</v>
      </c>
      <c r="P118" s="3">
        <v>0.110639703674457</v>
      </c>
      <c r="Q118" s="3">
        <v>0.120469284841368</v>
      </c>
      <c r="R118" s="3">
        <v>0.12295029407817799</v>
      </c>
      <c r="S118" s="3">
        <v>0.15664199055719699</v>
      </c>
      <c r="T118" s="3">
        <v>-2.1670507362538199E-2</v>
      </c>
      <c r="U118" s="3">
        <v>0.30599999999999999</v>
      </c>
      <c r="V118" s="3">
        <v>0.30599999999999999</v>
      </c>
      <c r="W118" s="3">
        <v>0.30599999999999999</v>
      </c>
      <c r="X118" s="3">
        <v>0.109826271633285</v>
      </c>
      <c r="Y118" s="3">
        <v>-0.30599999999999999</v>
      </c>
    </row>
    <row r="119" spans="1:25" x14ac:dyDescent="0.25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1.7047638091316</v>
      </c>
      <c r="K119" s="3">
        <v>1.53141511750801</v>
      </c>
      <c r="L119" s="3">
        <v>1.5807162458219</v>
      </c>
      <c r="M119" s="3">
        <v>1.40638377273596</v>
      </c>
      <c r="N119" s="3">
        <v>1.38822223097346</v>
      </c>
      <c r="O119" s="3">
        <v>1.4062042467861999</v>
      </c>
      <c r="P119" s="3">
        <v>1.3092364934810701</v>
      </c>
      <c r="Q119" s="3">
        <v>1.42555320395619</v>
      </c>
      <c r="R119" s="3">
        <v>1.45491181325844</v>
      </c>
      <c r="S119" s="3">
        <v>1.8535968882601701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25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25">
      <c r="A121">
        <v>150</v>
      </c>
      <c r="B121" s="3">
        <v>0</v>
      </c>
      <c r="C121" s="3">
        <v>0.58613914927015798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0.84660359796443097</v>
      </c>
      <c r="U121" s="3">
        <v>0.82493204513032004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25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0.84660359796443097</v>
      </c>
      <c r="U122" s="3">
        <v>0.82493204513032004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25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25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25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25">
      <c r="A127">
        <v>150</v>
      </c>
      <c r="B127" s="3">
        <v>1.87771249794165</v>
      </c>
      <c r="C127" s="3">
        <v>1.26353356092831</v>
      </c>
      <c r="D127" s="3">
        <v>1.4665441956571501</v>
      </c>
      <c r="E127" s="3">
        <v>1.33549492999868</v>
      </c>
      <c r="F127" s="3">
        <v>0.67809630828347001</v>
      </c>
      <c r="G127" s="3">
        <v>1.5345689675682901</v>
      </c>
      <c r="H127" s="3">
        <v>1.9980022397379</v>
      </c>
      <c r="I127" s="3">
        <v>2.4296919732350899</v>
      </c>
      <c r="J127" s="3">
        <v>2.2270860149189202</v>
      </c>
      <c r="K127" s="3">
        <v>2.68623903297763</v>
      </c>
      <c r="L127" s="3">
        <v>2.76393081397956</v>
      </c>
      <c r="M127" s="3">
        <v>2.6108392162656902</v>
      </c>
      <c r="N127" s="3">
        <v>2.7655507443792602</v>
      </c>
      <c r="O127" s="3">
        <v>2.61584547483965</v>
      </c>
      <c r="P127" s="3">
        <v>2.6332257750684498</v>
      </c>
      <c r="Q127" s="3">
        <v>2.4600981502091002</v>
      </c>
      <c r="R127" s="3">
        <v>2.6659222085330501</v>
      </c>
      <c r="S127" s="3">
        <v>3.0276233855319101</v>
      </c>
      <c r="T127" s="3">
        <v>2.5484038093524899</v>
      </c>
      <c r="U127" s="3">
        <v>2.4414981121900099</v>
      </c>
      <c r="V127" s="3">
        <v>3.96429448733599</v>
      </c>
      <c r="W127" s="3">
        <v>3.11091001533143</v>
      </c>
      <c r="X127" s="3">
        <v>2.3408609550639099</v>
      </c>
      <c r="Y127" s="3">
        <v>1.77289565536244</v>
      </c>
    </row>
    <row r="128" spans="1:25" x14ac:dyDescent="0.25">
      <c r="A128">
        <v>150</v>
      </c>
      <c r="B128" s="3">
        <v>2.1883790118322102</v>
      </c>
      <c r="C128" s="3">
        <v>1.47258450295891</v>
      </c>
      <c r="D128" s="3">
        <v>1.7091831370449699</v>
      </c>
      <c r="E128" s="3">
        <v>1.5564518414939299</v>
      </c>
      <c r="F128" s="3">
        <v>0.79028697453690799</v>
      </c>
      <c r="G128" s="3">
        <v>1.78846257055686</v>
      </c>
      <c r="H128" s="3">
        <v>2.3285706261364201</v>
      </c>
      <c r="I128" s="3">
        <v>2.83168319179505</v>
      </c>
      <c r="J128" s="3">
        <v>2.5955561876145401</v>
      </c>
      <c r="K128" s="3">
        <v>3.13067582336312</v>
      </c>
      <c r="L128" s="3">
        <v>3.2212216673743099</v>
      </c>
      <c r="M128" s="3">
        <v>3.0428011478900099</v>
      </c>
      <c r="N128" s="3">
        <v>3.2231096143796201</v>
      </c>
      <c r="O128" s="3">
        <v>3.0486356892285098</v>
      </c>
      <c r="P128" s="3">
        <v>3.0688915506991901</v>
      </c>
      <c r="Q128" s="3">
        <v>2.86712005425025</v>
      </c>
      <c r="R128" s="3">
        <v>3.1069975913386001</v>
      </c>
      <c r="S128" s="3">
        <v>3.5285420318037901</v>
      </c>
      <c r="T128" s="3">
        <v>2.9700358367820399</v>
      </c>
      <c r="U128" s="3">
        <v>2.8454426500337502</v>
      </c>
      <c r="V128" s="3">
        <v>4.6201848591401404</v>
      </c>
      <c r="W128" s="3">
        <v>3.62560838931023</v>
      </c>
      <c r="X128" s="3">
        <v>2.7281551298693798</v>
      </c>
      <c r="Y128" s="3">
        <v>2.0662202795245102</v>
      </c>
    </row>
    <row r="129" spans="1:25" x14ac:dyDescent="0.25">
      <c r="A129">
        <v>150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 x14ac:dyDescent="0.25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1.0161811487088299</v>
      </c>
      <c r="K130" s="3">
        <v>1.2256847952669101</v>
      </c>
      <c r="L130" s="3">
        <v>1.26113422233659</v>
      </c>
      <c r="M130" s="3">
        <v>1.1912811521900299</v>
      </c>
      <c r="N130" s="3">
        <v>1.2618733687922601</v>
      </c>
      <c r="O130" s="3">
        <v>1.1935654221079099</v>
      </c>
      <c r="P130" s="3">
        <v>1.2014957549882299</v>
      </c>
      <c r="Q130" s="3">
        <v>1.1225005893214</v>
      </c>
      <c r="R130" s="3">
        <v>1.21641457675541</v>
      </c>
      <c r="S130" s="3">
        <v>1.38145261977208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25">
      <c r="A131">
        <v>151</v>
      </c>
      <c r="B131" s="3">
        <v>2.4152849999122799</v>
      </c>
      <c r="C131" s="3">
        <v>2.2891056524728199</v>
      </c>
      <c r="D131" s="3">
        <v>2.0278304112346901</v>
      </c>
      <c r="E131" s="3">
        <v>1.95892390238698</v>
      </c>
      <c r="F131" s="3">
        <v>4.2819722604675796</v>
      </c>
      <c r="G131" s="3">
        <v>1.6886098630581201</v>
      </c>
      <c r="H131" s="3">
        <v>2.4076099563034599</v>
      </c>
      <c r="I131" s="3">
        <v>2.6513045663133701</v>
      </c>
      <c r="J131" s="3">
        <v>3.2693500288416502</v>
      </c>
      <c r="K131" s="3">
        <v>3.4954802310945698</v>
      </c>
      <c r="L131" s="3">
        <v>3.3961243175266098</v>
      </c>
      <c r="M131" s="3">
        <v>3.42500577392887</v>
      </c>
      <c r="N131" s="3">
        <v>3.2919008767895801</v>
      </c>
      <c r="O131" s="3">
        <v>3.3299183045293899</v>
      </c>
      <c r="P131" s="3">
        <v>3.40297457869874</v>
      </c>
      <c r="Q131" s="3">
        <v>3.34188910213906</v>
      </c>
      <c r="R131" s="3">
        <v>3.3775027565240201</v>
      </c>
      <c r="S131" s="3">
        <v>3.2406447014230602</v>
      </c>
      <c r="T131" s="3">
        <v>3.5344610597669002</v>
      </c>
      <c r="U131" s="3">
        <v>0.56198185408933599</v>
      </c>
      <c r="V131" s="3">
        <v>1.52911068894793</v>
      </c>
      <c r="W131" s="3">
        <v>3.42831425318077</v>
      </c>
      <c r="X131" s="3">
        <v>4.7545966937448298</v>
      </c>
      <c r="Y131" s="3">
        <v>4.4706469014442396</v>
      </c>
    </row>
    <row r="132" spans="1:25" x14ac:dyDescent="0.25">
      <c r="A132">
        <v>151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25">
      <c r="A133">
        <v>152</v>
      </c>
      <c r="B133" s="3">
        <v>0.30052499118319598</v>
      </c>
      <c r="C133" s="3">
        <v>0.23167437182810999</v>
      </c>
      <c r="D133" s="3">
        <v>0.183904029100775</v>
      </c>
      <c r="E133" s="3">
        <v>0.18417237896240099</v>
      </c>
      <c r="F133" s="3">
        <v>0.230229666620894</v>
      </c>
      <c r="G133" s="3">
        <v>0.31116139288144601</v>
      </c>
      <c r="H133" s="3">
        <v>0.36145542635717498</v>
      </c>
      <c r="I133" s="3">
        <v>0.42281017857488701</v>
      </c>
      <c r="J133" s="3">
        <v>0.53949185106719399</v>
      </c>
      <c r="K133" s="3">
        <v>0.71016422793898004</v>
      </c>
      <c r="L133" s="3">
        <v>0.77602914570844295</v>
      </c>
      <c r="M133" s="3">
        <v>0.78805429391456405</v>
      </c>
      <c r="N133" s="3">
        <v>0.83832016103652895</v>
      </c>
      <c r="O133" s="3">
        <v>0.77956267078837505</v>
      </c>
      <c r="P133" s="3">
        <v>0.79529387519998795</v>
      </c>
      <c r="Q133" s="3">
        <v>0.70678384656479198</v>
      </c>
      <c r="R133" s="3">
        <v>0.78016045143115997</v>
      </c>
      <c r="S133" s="3">
        <v>0.81936973474580699</v>
      </c>
      <c r="T133" s="3">
        <v>0.85329661269266799</v>
      </c>
      <c r="U133" s="3">
        <v>0.87134466817788903</v>
      </c>
      <c r="V133" s="3">
        <v>0.90277592471092505</v>
      </c>
      <c r="W133" s="3">
        <v>1.2435749196326999</v>
      </c>
      <c r="X133" s="3">
        <v>1.04866729902371</v>
      </c>
      <c r="Y133" s="3">
        <v>0.77792460376556205</v>
      </c>
    </row>
    <row r="134" spans="1:25" x14ac:dyDescent="0.25">
      <c r="A134">
        <v>152</v>
      </c>
      <c r="B134" s="3">
        <v>1.1431627110768401</v>
      </c>
      <c r="C134" s="3">
        <v>0.88126282590788596</v>
      </c>
      <c r="D134" s="3">
        <v>0.69954990317806998</v>
      </c>
      <c r="E134" s="3">
        <v>0.70057067537450701</v>
      </c>
      <c r="F134" s="3">
        <v>0.87576733245529004</v>
      </c>
      <c r="G134" s="3">
        <v>1.1836223672059401</v>
      </c>
      <c r="H134" s="3">
        <v>1.3749351210396299</v>
      </c>
      <c r="I134" s="3">
        <v>1.60832158452976</v>
      </c>
      <c r="J134" s="3">
        <v>2.0521653278874399</v>
      </c>
      <c r="K134" s="3">
        <v>2.7013835386010601</v>
      </c>
      <c r="L134" s="3">
        <v>2.95192615625741</v>
      </c>
      <c r="M134" s="3">
        <v>2.99766844534388</v>
      </c>
      <c r="N134" s="3">
        <v>3.1888740575877699</v>
      </c>
      <c r="O134" s="3">
        <v>2.9653672817163299</v>
      </c>
      <c r="P134" s="3">
        <v>3.0252069849399499</v>
      </c>
      <c r="Q134" s="3">
        <v>2.6885249542917302</v>
      </c>
      <c r="R134" s="3">
        <v>2.9676411709444599</v>
      </c>
      <c r="S134" s="3">
        <v>3.11678880235069</v>
      </c>
      <c r="T134" s="3">
        <v>3.24584276761132</v>
      </c>
      <c r="U134" s="3">
        <v>3.3144955074614102</v>
      </c>
      <c r="V134" s="3">
        <v>3.4340564141580301</v>
      </c>
      <c r="W134" s="3">
        <v>4.7304168314171502</v>
      </c>
      <c r="X134" s="3">
        <v>3.9890105240492399</v>
      </c>
      <c r="Y134" s="3">
        <v>2.9591362620219201</v>
      </c>
    </row>
    <row r="135" spans="1:25" x14ac:dyDescent="0.25">
      <c r="A135">
        <v>152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 x14ac:dyDescent="0.25">
      <c r="A136">
        <v>152</v>
      </c>
      <c r="B136" s="3">
        <v>0.37710534230829601</v>
      </c>
      <c r="C136" s="3">
        <v>0.29071007688356298</v>
      </c>
      <c r="D136" s="3">
        <v>0.230766804360863</v>
      </c>
      <c r="E136" s="3">
        <v>0.23110353564576699</v>
      </c>
      <c r="F136" s="3">
        <v>0.28889722914149402</v>
      </c>
      <c r="G136" s="3">
        <v>0.39045213216279401</v>
      </c>
      <c r="H136" s="3">
        <v>0.45356218712114499</v>
      </c>
      <c r="I136" s="3">
        <v>0.53055147425566296</v>
      </c>
      <c r="J136" s="3">
        <v>0.67696619295535698</v>
      </c>
      <c r="K136" s="3">
        <v>0.89112963024357805</v>
      </c>
      <c r="L136" s="3">
        <v>0.97377837191318395</v>
      </c>
      <c r="M136" s="3">
        <v>0.98886779130796898</v>
      </c>
      <c r="N136" s="3">
        <v>1.0519425025086</v>
      </c>
      <c r="O136" s="3">
        <v>0.97821231658972296</v>
      </c>
      <c r="P136" s="3">
        <v>0.99795217649690204</v>
      </c>
      <c r="Q136" s="3">
        <v>0.88688785364381095</v>
      </c>
      <c r="R136" s="3">
        <v>0.97896242483541096</v>
      </c>
      <c r="S136" s="3">
        <v>1.02816309246648</v>
      </c>
      <c r="T136" s="3">
        <v>1.07073528212442</v>
      </c>
      <c r="U136" s="3">
        <v>1.09338237751225</v>
      </c>
      <c r="V136" s="3">
        <v>1.1328230067504499</v>
      </c>
      <c r="W136" s="3">
        <v>1.5604650512017799</v>
      </c>
      <c r="X136" s="3">
        <v>1.3158906991691399</v>
      </c>
      <c r="Y136" s="3">
        <v>0.97615683420561095</v>
      </c>
    </row>
    <row r="137" spans="1:25" x14ac:dyDescent="0.25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2.12667490213733E-3</v>
      </c>
      <c r="K137" s="3">
        <v>2.7994647870324399E-3</v>
      </c>
      <c r="L137" s="3">
        <v>3.0591040517860598E-3</v>
      </c>
      <c r="M137" s="3">
        <v>3.10650714199743E-3</v>
      </c>
      <c r="N137" s="3">
        <v>3.3046550061977798E-3</v>
      </c>
      <c r="O137" s="3">
        <v>3.0730331947169498E-3</v>
      </c>
      <c r="P137" s="3">
        <v>3.1350455449246301E-3</v>
      </c>
      <c r="Q137" s="3">
        <v>2.7861393360290301E-3</v>
      </c>
      <c r="R137" s="3">
        <v>3.0753896438226801E-3</v>
      </c>
      <c r="S137" s="3">
        <v>3.2299524951263699E-3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25">
      <c r="A138">
        <v>153</v>
      </c>
      <c r="B138" s="3">
        <v>-0.10793915108617499</v>
      </c>
      <c r="C138" s="3">
        <v>-7.1167037982766301E-2</v>
      </c>
      <c r="D138" s="3">
        <v>-0.103508876000244</v>
      </c>
      <c r="E138" s="3">
        <v>-0.130079759739642</v>
      </c>
      <c r="F138" s="3">
        <v>-0.83919814174516005</v>
      </c>
      <c r="G138" s="3">
        <v>-0.13301551894995101</v>
      </c>
      <c r="H138" s="3">
        <v>2.5465332458722401E-2</v>
      </c>
      <c r="I138" s="3">
        <v>-1.00263584607172E-2</v>
      </c>
      <c r="J138" s="3">
        <v>-6.6801844079484196E-2</v>
      </c>
      <c r="K138" s="3">
        <v>-4.0033472947181001E-2</v>
      </c>
      <c r="L138" s="3">
        <v>-6.3867328214137799E-3</v>
      </c>
      <c r="M138" s="3">
        <v>-5.4175252627944898E-2</v>
      </c>
      <c r="N138" s="3">
        <v>-2.4634923069442E-2</v>
      </c>
      <c r="O138" s="3">
        <v>-1.13479854412641E-2</v>
      </c>
      <c r="P138" s="3">
        <v>2.6837590155218301E-2</v>
      </c>
      <c r="Q138" s="3">
        <v>-8.1207984952730294E-2</v>
      </c>
      <c r="R138" s="3">
        <v>-3.2221475315316703E-2</v>
      </c>
      <c r="S138" s="3">
        <v>-3.9625241667728697E-2</v>
      </c>
      <c r="T138" s="3">
        <v>-3.6041183782090903E-2</v>
      </c>
      <c r="U138" s="3">
        <v>-1.198</v>
      </c>
      <c r="V138" s="3">
        <v>-1.198</v>
      </c>
      <c r="W138" s="3">
        <v>-7.2937341980825507E-2</v>
      </c>
      <c r="X138" s="3">
        <v>-8.7653674855608293E-2</v>
      </c>
      <c r="Y138" s="3">
        <v>-1.198</v>
      </c>
    </row>
    <row r="139" spans="1:25" x14ac:dyDescent="0.25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-1.56131188165739E-3</v>
      </c>
      <c r="K139" s="3">
        <v>-9.3567382514279202E-4</v>
      </c>
      <c r="L139" s="3">
        <v>-1.4927255342202201E-4</v>
      </c>
      <c r="M139" s="3">
        <v>-1.2661995605863501E-3</v>
      </c>
      <c r="N139" s="3">
        <v>-5.7577449577994599E-4</v>
      </c>
      <c r="O139" s="3">
        <v>-2.65228374253249E-4</v>
      </c>
      <c r="P139" s="3">
        <v>6.27255863394086E-4</v>
      </c>
      <c r="Q139" s="3">
        <v>-1.89801634280171E-3</v>
      </c>
      <c r="R139" s="3">
        <v>-7.5308957331291003E-4</v>
      </c>
      <c r="S139" s="3">
        <v>-9.2613252645776896E-4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25">
      <c r="A140">
        <v>154</v>
      </c>
      <c r="B140" s="3">
        <v>-4.1317459771369698E-2</v>
      </c>
      <c r="C140" s="3">
        <v>-1.9580951703866301E-2</v>
      </c>
      <c r="D140" s="3">
        <v>-0.12697725609987201</v>
      </c>
      <c r="E140" s="3">
        <v>-2.1359999096179499E-2</v>
      </c>
      <c r="F140" s="3">
        <v>1.1419999999999999</v>
      </c>
      <c r="G140" s="3">
        <v>-0.11068636434489899</v>
      </c>
      <c r="H140" s="3">
        <v>0.106445577273133</v>
      </c>
      <c r="I140" s="3">
        <v>0.127672856907174</v>
      </c>
      <c r="J140" s="3">
        <v>5.1088595673603403E-2</v>
      </c>
      <c r="K140" s="3">
        <v>1.4125057476073601E-2</v>
      </c>
      <c r="L140" s="3">
        <v>5.53088112551481E-3</v>
      </c>
      <c r="M140" s="3">
        <v>4.4089378536678103E-2</v>
      </c>
      <c r="N140" s="3">
        <v>-3.7458387197533099E-3</v>
      </c>
      <c r="O140" s="3">
        <v>5.7843439767137503E-2</v>
      </c>
      <c r="P140" s="3">
        <v>-5.34437297878168E-2</v>
      </c>
      <c r="Q140" s="3">
        <v>-2.0518655800033401E-2</v>
      </c>
      <c r="R140" s="3">
        <v>8.6411334067693302E-2</v>
      </c>
      <c r="S140" s="3">
        <v>7.5050903167673197E-2</v>
      </c>
      <c r="T140" s="3">
        <v>2.6469811760667702E-3</v>
      </c>
      <c r="U140" s="3">
        <v>1.1419999999999999</v>
      </c>
      <c r="V140" s="3">
        <v>1.1419999999999999</v>
      </c>
      <c r="W140" s="3">
        <v>1.1419999999999999</v>
      </c>
      <c r="X140" s="3">
        <v>-9.07796549500723E-2</v>
      </c>
      <c r="Y140" s="3">
        <v>-1.1419999999999999</v>
      </c>
    </row>
    <row r="141" spans="1:25" x14ac:dyDescent="0.25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2.1204898729674199E-2</v>
      </c>
      <c r="K141" s="3">
        <v>5.8627646616978297E-3</v>
      </c>
      <c r="L141" s="3">
        <v>2.2956546878231698E-3</v>
      </c>
      <c r="M141" s="3">
        <v>1.8299794594032699E-2</v>
      </c>
      <c r="N141" s="3">
        <v>-1.55475267352279E-3</v>
      </c>
      <c r="O141" s="3">
        <v>2.4008573073225199E-2</v>
      </c>
      <c r="P141" s="3">
        <v>-2.21824237473074E-2</v>
      </c>
      <c r="Q141" s="3">
        <v>-8.5164998679648201E-3</v>
      </c>
      <c r="R141" s="3">
        <v>3.5866000304804399E-2</v>
      </c>
      <c r="S141" s="3">
        <v>3.1150725132641902E-2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25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25">
      <c r="A143">
        <v>155</v>
      </c>
      <c r="B143" s="3">
        <v>-5.09316949171487E-3</v>
      </c>
      <c r="C143" s="3">
        <v>-5.5584234429621902E-3</v>
      </c>
      <c r="D143" s="3">
        <v>-8.1806445508119507E-3</v>
      </c>
      <c r="E143" s="3">
        <v>-1.04682856589334E-2</v>
      </c>
      <c r="F143" s="3">
        <v>-1.5917004932017701E-2</v>
      </c>
      <c r="G143" s="3">
        <v>-1.33914280768134E-2</v>
      </c>
      <c r="H143" s="3">
        <v>-1.15964548020061E-2</v>
      </c>
      <c r="I143" s="3">
        <v>-6.7032820262334803E-3</v>
      </c>
      <c r="J143" s="3">
        <v>-3.41537026790083E-3</v>
      </c>
      <c r="K143" s="3">
        <v>-3.26985402287229E-3</v>
      </c>
      <c r="L143" s="3">
        <v>-4.2329618342567396E-3</v>
      </c>
      <c r="M143" s="3">
        <v>-2.1218779584801502E-3</v>
      </c>
      <c r="N143" s="3">
        <v>-2.7167912540599498E-3</v>
      </c>
      <c r="O143" s="3">
        <v>2.5581665292054301E-3</v>
      </c>
      <c r="P143" s="3">
        <v>4.8638711839824496E-3</v>
      </c>
      <c r="Q143" s="3">
        <v>5.2998411032662198E-3</v>
      </c>
      <c r="R143" s="3">
        <v>2.7841952527427102E-3</v>
      </c>
      <c r="S143" s="3">
        <v>1.66009758986921E-3</v>
      </c>
      <c r="T143" s="3">
        <v>1.95929543785872E-3</v>
      </c>
      <c r="U143" s="3">
        <v>1.0640446638463299E-2</v>
      </c>
      <c r="V143" s="3">
        <v>1.5670377616890802E-2</v>
      </c>
      <c r="W143" s="3">
        <v>1.8889131577104E-2</v>
      </c>
      <c r="X143" s="3">
        <v>2.50122863566247E-2</v>
      </c>
      <c r="Y143" s="3">
        <v>1.49474973286932E-2</v>
      </c>
    </row>
    <row r="144" spans="1:25" x14ac:dyDescent="0.25">
      <c r="A144">
        <v>155</v>
      </c>
      <c r="B144" s="3">
        <v>-4.3590254892662603</v>
      </c>
      <c r="C144" s="3">
        <v>-4.7572164066837797</v>
      </c>
      <c r="D144" s="3">
        <v>-7.0014630719877697</v>
      </c>
      <c r="E144" s="3">
        <v>-8.9593570546671195</v>
      </c>
      <c r="F144" s="3">
        <v>-13.622682363959701</v>
      </c>
      <c r="G144" s="3">
        <v>-11.461149372598401</v>
      </c>
      <c r="H144" s="3">
        <v>-9.9249086741169599</v>
      </c>
      <c r="I144" s="3">
        <v>-5.7370518027378203</v>
      </c>
      <c r="J144" s="3">
        <v>-2.9230690392848402</v>
      </c>
      <c r="K144" s="3">
        <v>-2.7985279215754102</v>
      </c>
      <c r="L144" s="3">
        <v>-3.6228106212903</v>
      </c>
      <c r="M144" s="3">
        <v>-1.81602440703637</v>
      </c>
      <c r="N144" s="3">
        <v>-2.3251852004390199</v>
      </c>
      <c r="O144" s="3">
        <v>2.18942509663853</v>
      </c>
      <c r="P144" s="3">
        <v>4.1627788947484099</v>
      </c>
      <c r="Q144" s="3">
        <v>4.5359068642382701</v>
      </c>
      <c r="R144" s="3">
        <v>2.3828733941687998</v>
      </c>
      <c r="S144" s="3">
        <v>1.4208063801294899</v>
      </c>
      <c r="T144" s="3">
        <v>1.6768769954588001</v>
      </c>
      <c r="U144" s="3">
        <v>9.10670225871905</v>
      </c>
      <c r="V144" s="3">
        <v>13.4116046146847</v>
      </c>
      <c r="W144" s="3">
        <v>16.1663981826329</v>
      </c>
      <c r="X144" s="3">
        <v>21.406943937505499</v>
      </c>
      <c r="Y144" s="3">
        <v>12.7929223566001</v>
      </c>
    </row>
    <row r="145" spans="1:25" x14ac:dyDescent="0.25">
      <c r="A145">
        <v>155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</row>
    <row r="146" spans="1:25" x14ac:dyDescent="0.25">
      <c r="A146">
        <v>156</v>
      </c>
      <c r="B146" s="3">
        <v>-7.8271332477187103</v>
      </c>
      <c r="C146" s="3">
        <v>-8.9139689525221293</v>
      </c>
      <c r="D146" s="3">
        <v>-10.3636076365437</v>
      </c>
      <c r="E146" s="3">
        <v>-10.165302861417301</v>
      </c>
      <c r="F146" s="3">
        <v>-9.76785904002897</v>
      </c>
      <c r="G146" s="3">
        <v>-10.980165279945499</v>
      </c>
      <c r="H146" s="3">
        <v>-7.9855179470567403</v>
      </c>
      <c r="I146" s="3">
        <v>-7.2727363501316802</v>
      </c>
      <c r="J146" s="3">
        <v>-4.9670494095289799</v>
      </c>
      <c r="K146" s="3">
        <v>-4.1025158040500598</v>
      </c>
      <c r="L146" s="3">
        <v>-3.7344368717505501</v>
      </c>
      <c r="M146" s="3">
        <v>-2.3196194218552701</v>
      </c>
      <c r="N146" s="3">
        <v>-2.4178775382192899</v>
      </c>
      <c r="O146" s="3">
        <v>-1.9482682699054401</v>
      </c>
      <c r="P146" s="3">
        <v>-1.02807112488066</v>
      </c>
      <c r="Q146" s="3">
        <v>-1.0327012662995001</v>
      </c>
      <c r="R146" s="3">
        <v>-0.61390343863983798</v>
      </c>
      <c r="S146" s="3">
        <v>-3.5665252566795802</v>
      </c>
      <c r="T146" s="3">
        <v>-2.1369452338594499</v>
      </c>
      <c r="U146" s="3">
        <v>-3.7857282808649702</v>
      </c>
      <c r="V146" s="3">
        <v>-4.8472090719866801</v>
      </c>
      <c r="W146" s="3">
        <v>-2.1139015358189202</v>
      </c>
      <c r="X146" s="3">
        <v>-3.63736872118842</v>
      </c>
      <c r="Y146" s="3">
        <v>-1.51633395889329</v>
      </c>
    </row>
    <row r="147" spans="1:25" x14ac:dyDescent="0.25">
      <c r="A147">
        <v>156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25">
      <c r="A148">
        <v>157</v>
      </c>
      <c r="B148" s="3">
        <v>-5.9997857725242E-2</v>
      </c>
      <c r="C148" s="3">
        <v>-0.15762066777735301</v>
      </c>
      <c r="D148" s="3">
        <v>-0.31467142402682102</v>
      </c>
      <c r="E148" s="3">
        <v>-0.23296849601089201</v>
      </c>
      <c r="F148" s="3">
        <v>1.3877766993268501</v>
      </c>
      <c r="G148" s="3">
        <v>-0.26616887063164202</v>
      </c>
      <c r="H148" s="3">
        <v>-0.23728639879884</v>
      </c>
      <c r="I148" s="3">
        <v>-0.239260774158566</v>
      </c>
      <c r="J148" s="3">
        <v>-8.7998110279116304E-2</v>
      </c>
      <c r="K148" s="3">
        <v>9.0808532397760502E-2</v>
      </c>
      <c r="L148" s="3">
        <v>-3.4514480922819502E-2</v>
      </c>
      <c r="M148" s="3">
        <v>7.31274289981627E-2</v>
      </c>
      <c r="N148" s="3">
        <v>-4.5573237422566103E-2</v>
      </c>
      <c r="O148" s="3">
        <v>1.6191087790963E-2</v>
      </c>
      <c r="P148" s="3">
        <v>1.7873635651554299E-2</v>
      </c>
      <c r="Q148" s="3">
        <v>-3.7323938159197199E-3</v>
      </c>
      <c r="R148" s="3">
        <v>-2.0917340329148701E-2</v>
      </c>
      <c r="S148" s="3">
        <v>5.4811542748106797E-2</v>
      </c>
      <c r="T148" s="3">
        <v>0.19226592688167299</v>
      </c>
      <c r="U148" s="3">
        <v>-1.2718313387324001</v>
      </c>
      <c r="V148" s="3">
        <v>-2.3686692048212099</v>
      </c>
      <c r="W148" s="3">
        <v>2.0394402659367601</v>
      </c>
      <c r="X148" s="3">
        <v>3.1164874260986202</v>
      </c>
      <c r="Y148" s="3">
        <v>3.2853708639422101</v>
      </c>
    </row>
    <row r="149" spans="1:25" x14ac:dyDescent="0.25">
      <c r="A149">
        <v>158</v>
      </c>
      <c r="B149" s="3">
        <v>0.10326068516555301</v>
      </c>
      <c r="C149" s="3">
        <v>5.4947393164024201E-2</v>
      </c>
      <c r="D149" s="3">
        <v>4.7973939521015398E-2</v>
      </c>
      <c r="E149" s="3">
        <v>4.0537439409097001E-2</v>
      </c>
      <c r="F149" s="3">
        <v>-0.11852521188521301</v>
      </c>
      <c r="G149" s="3">
        <v>7.0100276502997202E-2</v>
      </c>
      <c r="H149" s="3">
        <v>7.9394535388341902E-2</v>
      </c>
      <c r="I149" s="3">
        <v>0.18315394999384499</v>
      </c>
      <c r="J149" s="3">
        <v>0.24959922584213001</v>
      </c>
      <c r="K149" s="3">
        <v>0.25135024329689598</v>
      </c>
      <c r="L149" s="3">
        <v>0.28295293463643001</v>
      </c>
      <c r="M149" s="3">
        <v>0.27868520178753098</v>
      </c>
      <c r="N149" s="3">
        <v>0.27477332183846698</v>
      </c>
      <c r="O149" s="3">
        <v>0.26986899894003202</v>
      </c>
      <c r="P149" s="3">
        <v>0.301977927266391</v>
      </c>
      <c r="Q149" s="3">
        <v>0.299246126511369</v>
      </c>
      <c r="R149" s="3">
        <v>0.33421398053735302</v>
      </c>
      <c r="S149" s="3">
        <v>0.30664827327035699</v>
      </c>
      <c r="T149" s="3">
        <v>0.30169760426564401</v>
      </c>
      <c r="U149" s="3">
        <v>0.26510821043378102</v>
      </c>
      <c r="V149" s="3">
        <v>0.22817823124471601</v>
      </c>
      <c r="W149" s="3">
        <v>0.54243626797509303</v>
      </c>
      <c r="X149" s="3">
        <v>0.51581472723348998</v>
      </c>
      <c r="Y149" s="3">
        <v>0.128741066968212</v>
      </c>
    </row>
    <row r="150" spans="1:25" x14ac:dyDescent="0.25">
      <c r="A150">
        <v>158</v>
      </c>
      <c r="B150" s="3">
        <v>2.30840585542532</v>
      </c>
      <c r="C150" s="3">
        <v>1.2283560187193501</v>
      </c>
      <c r="D150" s="3">
        <v>1.07246356849737</v>
      </c>
      <c r="E150" s="3">
        <v>0.90621965509798097</v>
      </c>
      <c r="F150" s="3">
        <v>-2.64964630723393</v>
      </c>
      <c r="G150" s="3">
        <v>1.56710066843944</v>
      </c>
      <c r="H150" s="3">
        <v>1.7748750173929699</v>
      </c>
      <c r="I150" s="3">
        <v>4.0944300333880497</v>
      </c>
      <c r="J150" s="3">
        <v>5.5798226936015602</v>
      </c>
      <c r="K150" s="3">
        <v>5.6189669132922804</v>
      </c>
      <c r="L150" s="3">
        <v>6.3254491298146602</v>
      </c>
      <c r="M150" s="3">
        <v>6.2300434148322896</v>
      </c>
      <c r="N150" s="3">
        <v>6.1425928370478902</v>
      </c>
      <c r="O150" s="3">
        <v>6.0329560698940297</v>
      </c>
      <c r="P150" s="3">
        <v>6.7507552791590602</v>
      </c>
      <c r="Q150" s="3">
        <v>6.6896855230496604</v>
      </c>
      <c r="R150" s="3">
        <v>7.4713963828587397</v>
      </c>
      <c r="S150" s="3">
        <v>6.8551614628400097</v>
      </c>
      <c r="T150" s="3">
        <v>6.7444886225385101</v>
      </c>
      <c r="U150" s="3">
        <v>5.92652803247928</v>
      </c>
      <c r="V150" s="3">
        <v>5.1009536130950099</v>
      </c>
      <c r="W150" s="3">
        <v>12.1262323136945</v>
      </c>
      <c r="X150" s="3">
        <v>11.531104357397901</v>
      </c>
      <c r="Y150" s="3">
        <v>2.8780230573393801</v>
      </c>
    </row>
    <row r="151" spans="1:25" x14ac:dyDescent="0.25">
      <c r="A151">
        <v>159</v>
      </c>
      <c r="B151" s="3">
        <v>1.3447241348972301</v>
      </c>
      <c r="C151" s="3">
        <v>1.15410746530094</v>
      </c>
      <c r="D151" s="3">
        <v>1.29041287925284</v>
      </c>
      <c r="E151" s="3">
        <v>1.2500239498741399</v>
      </c>
      <c r="F151" s="3">
        <v>1.11382376167722</v>
      </c>
      <c r="G151" s="3">
        <v>1.2430790464516099</v>
      </c>
      <c r="H151" s="3">
        <v>1.46698968138004</v>
      </c>
      <c r="I151" s="3">
        <v>1.7618230571842199</v>
      </c>
      <c r="J151" s="3">
        <v>1.6647510411423001</v>
      </c>
      <c r="K151" s="3">
        <v>1.6093357087153799</v>
      </c>
      <c r="L151" s="3">
        <v>1.56545547398384</v>
      </c>
      <c r="M151" s="3">
        <v>1.5467952381590699</v>
      </c>
      <c r="N151" s="3">
        <v>1.5381719989617999</v>
      </c>
      <c r="O151" s="3">
        <v>1.5026222991906699</v>
      </c>
      <c r="P151" s="3">
        <v>1.54423888472129</v>
      </c>
      <c r="Q151" s="3">
        <v>1.5425023087599501</v>
      </c>
      <c r="R151" s="3">
        <v>1.5559663280979299</v>
      </c>
      <c r="S151" s="3">
        <v>1.7224715474891801</v>
      </c>
      <c r="T151" s="3">
        <v>1.7403641637885301</v>
      </c>
      <c r="U151" s="3">
        <v>1.5690475821826</v>
      </c>
      <c r="V151" s="3">
        <v>1.55802640138532</v>
      </c>
      <c r="W151" s="3">
        <v>1.51765728445621</v>
      </c>
      <c r="X151" s="3">
        <v>1.53682926253498</v>
      </c>
      <c r="Y151" s="3">
        <v>1.369848549469</v>
      </c>
    </row>
    <row r="152" spans="1:25" x14ac:dyDescent="0.25">
      <c r="A152">
        <v>159</v>
      </c>
      <c r="B152" s="3">
        <v>31.737665072569499</v>
      </c>
      <c r="C152" s="3">
        <v>27.238803291258499</v>
      </c>
      <c r="D152" s="3">
        <v>30.455831574843099</v>
      </c>
      <c r="E152" s="3">
        <v>29.5025875004672</v>
      </c>
      <c r="F152" s="3">
        <v>26.288042714933901</v>
      </c>
      <c r="G152" s="3">
        <v>29.338676544260402</v>
      </c>
      <c r="H152" s="3">
        <v>34.623329770245597</v>
      </c>
      <c r="I152" s="3">
        <v>41.581874419407598</v>
      </c>
      <c r="J152" s="3">
        <v>39.290817798122902</v>
      </c>
      <c r="K152" s="3">
        <v>37.982926302158297</v>
      </c>
      <c r="L152" s="3">
        <v>36.947281773236497</v>
      </c>
      <c r="M152" s="3">
        <v>36.506870019321497</v>
      </c>
      <c r="N152" s="3">
        <v>36.303347623626202</v>
      </c>
      <c r="O152" s="3">
        <v>35.464317196874397</v>
      </c>
      <c r="P152" s="3">
        <v>36.446535942532201</v>
      </c>
      <c r="Q152" s="3">
        <v>36.405549940419299</v>
      </c>
      <c r="R152" s="3">
        <v>36.723322578828899</v>
      </c>
      <c r="S152" s="3">
        <v>40.653115127899397</v>
      </c>
      <c r="T152" s="3">
        <v>41.075409819162601</v>
      </c>
      <c r="U152" s="3">
        <v>37.032061338024597</v>
      </c>
      <c r="V152" s="3">
        <v>36.771943641189303</v>
      </c>
      <c r="W152" s="3">
        <v>35.819167172676302</v>
      </c>
      <c r="X152" s="3">
        <v>36.271656871680001</v>
      </c>
      <c r="Y152" s="3">
        <v>32.330641902634397</v>
      </c>
    </row>
    <row r="153" spans="1:25" x14ac:dyDescent="0.25">
      <c r="A153">
        <v>159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25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1.0318426574521999</v>
      </c>
      <c r="K154" s="3">
        <v>0.99749523705008203</v>
      </c>
      <c r="L154" s="3">
        <v>0.97029747780798403</v>
      </c>
      <c r="M154" s="3">
        <v>0.95873152779727899</v>
      </c>
      <c r="N154" s="3">
        <v>0.953386688941944</v>
      </c>
      <c r="O154" s="3">
        <v>0.931352345201096</v>
      </c>
      <c r="P154" s="3">
        <v>0.957147053927351</v>
      </c>
      <c r="Q154" s="3">
        <v>0.95607069289165503</v>
      </c>
      <c r="R154" s="3">
        <v>0.96441593440245599</v>
      </c>
      <c r="S154" s="3">
        <v>1.0676188661383901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25">
      <c r="A155">
        <v>160</v>
      </c>
      <c r="B155" s="3">
        <v>-0.92767737114728399</v>
      </c>
      <c r="C155" s="3">
        <v>-1.1589006639463599</v>
      </c>
      <c r="D155" s="3">
        <v>-1.16067776412179</v>
      </c>
      <c r="E155" s="3">
        <v>-1.24870438381666</v>
      </c>
      <c r="F155" s="3">
        <v>-1.6351628650796901</v>
      </c>
      <c r="G155" s="3">
        <v>-1.10922031376707</v>
      </c>
      <c r="H155" s="3">
        <v>-1.01323912766432</v>
      </c>
      <c r="I155" s="3">
        <v>-0.57544948592535705</v>
      </c>
      <c r="J155" s="3">
        <v>-0.134981023097518</v>
      </c>
      <c r="K155" s="3">
        <v>5.7753903915465997E-2</v>
      </c>
      <c r="L155" s="3">
        <v>0.35095282365424701</v>
      </c>
      <c r="M155" s="3">
        <v>0.65550658754732505</v>
      </c>
      <c r="N155" s="3">
        <v>0.62865018270157702</v>
      </c>
      <c r="O155" s="3">
        <v>0.49048650105941599</v>
      </c>
      <c r="P155" s="3">
        <v>0.89048193538126297</v>
      </c>
      <c r="Q155" s="3">
        <v>0.77574301521391698</v>
      </c>
      <c r="R155" s="3">
        <v>1.1225187099713301</v>
      </c>
      <c r="S155" s="3">
        <v>0.54362323918227196</v>
      </c>
      <c r="T155" s="3">
        <v>1.0536152806422601</v>
      </c>
      <c r="U155" s="3">
        <v>1.1584868551943199</v>
      </c>
      <c r="V155" s="3">
        <v>1.0361400102204099</v>
      </c>
      <c r="W155" s="3">
        <v>2.0428814377011602</v>
      </c>
      <c r="X155" s="3">
        <v>2.11067611363538</v>
      </c>
      <c r="Y155" s="3">
        <v>0.64249839887112603</v>
      </c>
    </row>
    <row r="156" spans="1:25" x14ac:dyDescent="0.25">
      <c r="A156">
        <v>160</v>
      </c>
      <c r="B156" s="3">
        <v>-6.8003081985698302</v>
      </c>
      <c r="C156" s="3">
        <v>-8.4952828768648097</v>
      </c>
      <c r="D156" s="3">
        <v>-8.5083098507551806</v>
      </c>
      <c r="E156" s="3">
        <v>-9.1535860666265396</v>
      </c>
      <c r="F156" s="3">
        <v>-11.9865071448778</v>
      </c>
      <c r="G156" s="3">
        <v>-8.1311027177495294</v>
      </c>
      <c r="H156" s="3">
        <v>-7.4275158166744397</v>
      </c>
      <c r="I156" s="3">
        <v>-4.2183133691850196</v>
      </c>
      <c r="J156" s="3">
        <v>-0.98947391255883599</v>
      </c>
      <c r="K156" s="3">
        <v>0.42336307698229098</v>
      </c>
      <c r="L156" s="3">
        <v>2.5726480328561299</v>
      </c>
      <c r="M156" s="3">
        <v>4.8051692971681703</v>
      </c>
      <c r="N156" s="3">
        <v>4.6082993122608302</v>
      </c>
      <c r="O156" s="3">
        <v>3.5954950268077801</v>
      </c>
      <c r="P156" s="3">
        <v>6.5276482904422499</v>
      </c>
      <c r="Q156" s="3">
        <v>5.6865584419919504</v>
      </c>
      <c r="R156" s="3">
        <v>8.2285861700232701</v>
      </c>
      <c r="S156" s="3">
        <v>3.98501212309657</v>
      </c>
      <c r="T156" s="3">
        <v>7.7234918668211296</v>
      </c>
      <c r="U156" s="3">
        <v>8.4922494655337708</v>
      </c>
      <c r="V156" s="3">
        <v>7.5953899766403099</v>
      </c>
      <c r="W156" s="3">
        <v>14.9752746176447</v>
      </c>
      <c r="X156" s="3">
        <v>15.4722412408628</v>
      </c>
      <c r="Y156" s="3">
        <v>4.70981320155283</v>
      </c>
    </row>
    <row r="157" spans="1:25" x14ac:dyDescent="0.25">
      <c r="A157">
        <v>160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25">
      <c r="A158">
        <v>161</v>
      </c>
      <c r="B158" s="3">
        <v>-3.8677455306250299</v>
      </c>
      <c r="C158" s="3">
        <v>-5.3362296739956996</v>
      </c>
      <c r="D158" s="3">
        <v>-6.3176912067722997</v>
      </c>
      <c r="E158" s="3">
        <v>-8.0762670649555002</v>
      </c>
      <c r="F158" s="3">
        <v>-8.3794668604910392</v>
      </c>
      <c r="G158" s="3">
        <v>-8.2813766578433903</v>
      </c>
      <c r="H158" s="3">
        <v>-5.10366563870992</v>
      </c>
      <c r="I158" s="3">
        <v>0.51326291282224201</v>
      </c>
      <c r="J158" s="3">
        <v>6.31885565572854</v>
      </c>
      <c r="K158" s="3">
        <v>7.4471100597925597</v>
      </c>
      <c r="L158" s="3">
        <v>7.0420233215857202</v>
      </c>
      <c r="M158" s="3">
        <v>7.0161154164978097</v>
      </c>
      <c r="N158" s="3">
        <v>6.03833662792744</v>
      </c>
      <c r="O158" s="3">
        <v>4.0527192854632297</v>
      </c>
      <c r="P158" s="3">
        <v>6.0929655832312202</v>
      </c>
      <c r="Q158" s="3">
        <v>5.9067499059617301</v>
      </c>
      <c r="R158" s="3">
        <v>7.4345962166543798</v>
      </c>
      <c r="S158" s="3">
        <v>10.507700083908199</v>
      </c>
      <c r="T158" s="3">
        <v>7.1705276476682798</v>
      </c>
      <c r="U158" s="3">
        <v>8.8215564780404598</v>
      </c>
      <c r="V158" s="3">
        <v>9.2101884940750605</v>
      </c>
      <c r="W158" s="3">
        <v>12.129969850992101</v>
      </c>
      <c r="X158" s="3">
        <v>12.643139799013699</v>
      </c>
      <c r="Y158" s="3">
        <v>0.74099703689531504</v>
      </c>
    </row>
    <row r="159" spans="1:25" x14ac:dyDescent="0.25">
      <c r="A159">
        <v>162</v>
      </c>
      <c r="B159" s="3">
        <v>7.7508864199828</v>
      </c>
      <c r="C159" s="3">
        <v>7.6646681634634701</v>
      </c>
      <c r="D159" s="3">
        <v>7.6064097531202801</v>
      </c>
      <c r="E159" s="3">
        <v>7.4869459462249397</v>
      </c>
      <c r="F159" s="3">
        <v>6.5218786264209303</v>
      </c>
      <c r="G159" s="3">
        <v>7.4357337879791698</v>
      </c>
      <c r="H159" s="3">
        <v>7.7493378242918096</v>
      </c>
      <c r="I159" s="3">
        <v>7.9672449526753502</v>
      </c>
      <c r="J159" s="3">
        <v>8.0609710090501796</v>
      </c>
      <c r="K159" s="3">
        <v>8.3842755359725896</v>
      </c>
      <c r="L159" s="3">
        <v>8.5008568684686292</v>
      </c>
      <c r="M159" s="3">
        <v>8.5490076517886102</v>
      </c>
      <c r="N159" s="3">
        <v>8.6570154393307206</v>
      </c>
      <c r="O159" s="3">
        <v>8.4953275376813604</v>
      </c>
      <c r="P159" s="3">
        <v>8.4222650320188102</v>
      </c>
      <c r="Q159" s="3">
        <v>8.4029956363048104</v>
      </c>
      <c r="R159" s="3">
        <v>8.4870819633512102</v>
      </c>
      <c r="S159" s="3">
        <v>8.5534814294169603</v>
      </c>
      <c r="T159" s="3">
        <v>8.5587964666802208</v>
      </c>
      <c r="U159" s="3">
        <v>8.75531863978809</v>
      </c>
      <c r="V159" s="3">
        <v>8.6606339655823401</v>
      </c>
      <c r="W159" s="3">
        <v>8.2414470625838891</v>
      </c>
      <c r="X159" s="3">
        <v>8.0318469182707606</v>
      </c>
      <c r="Y159" s="3">
        <v>6.7122123766977699</v>
      </c>
    </row>
    <row r="160" spans="1:25" x14ac:dyDescent="0.25">
      <c r="A160">
        <v>162</v>
      </c>
      <c r="B160" s="3">
        <v>5.5853788257025796</v>
      </c>
      <c r="C160" s="3">
        <v>5.5232489481300702</v>
      </c>
      <c r="D160" s="3">
        <v>5.4812672606277104</v>
      </c>
      <c r="E160" s="3">
        <v>5.3951802531145097</v>
      </c>
      <c r="F160" s="3">
        <v>4.6997415276141501</v>
      </c>
      <c r="G160" s="3">
        <v>5.35827617675662</v>
      </c>
      <c r="H160" s="3">
        <v>5.5842628896517503</v>
      </c>
      <c r="I160" s="3">
        <v>5.7412892986190203</v>
      </c>
      <c r="J160" s="3">
        <v>5.8088293840140199</v>
      </c>
      <c r="K160" s="3">
        <v>6.0418063831699698</v>
      </c>
      <c r="L160" s="3">
        <v>6.1258162461344003</v>
      </c>
      <c r="M160" s="3">
        <v>6.1605142601451597</v>
      </c>
      <c r="N160" s="3">
        <v>6.2383459269843797</v>
      </c>
      <c r="O160" s="3">
        <v>6.1218317461138696</v>
      </c>
      <c r="P160" s="3">
        <v>6.0691820554890299</v>
      </c>
      <c r="Q160" s="3">
        <v>6.0552963050118196</v>
      </c>
      <c r="R160" s="3">
        <v>6.1158898894314397</v>
      </c>
      <c r="S160" s="3">
        <v>6.1637381162929996</v>
      </c>
      <c r="T160" s="3">
        <v>6.1675681939098697</v>
      </c>
      <c r="U160" s="3">
        <v>6.3091843555953098</v>
      </c>
      <c r="V160" s="3">
        <v>6.2409534790514396</v>
      </c>
      <c r="W160" s="3">
        <v>5.9388825254656501</v>
      </c>
      <c r="X160" s="3">
        <v>5.7878422257532698</v>
      </c>
      <c r="Y160" s="3">
        <v>4.8368982398931601</v>
      </c>
    </row>
    <row r="161" spans="1:25" x14ac:dyDescent="0.25">
      <c r="A161">
        <v>162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 x14ac:dyDescent="0.25">
      <c r="A162">
        <v>163</v>
      </c>
      <c r="B162" s="3">
        <v>-1.9391238614624799</v>
      </c>
      <c r="C162" s="3">
        <v>-0.798123903319649</v>
      </c>
      <c r="D162" s="3">
        <v>-1.61860081354841</v>
      </c>
      <c r="E162" s="3">
        <v>-2.1544910265431798</v>
      </c>
      <c r="F162" s="3">
        <v>-4.7818714223644596</v>
      </c>
      <c r="G162" s="3">
        <v>-4.4970781313192196</v>
      </c>
      <c r="H162" s="3">
        <v>-1.9279671262697999</v>
      </c>
      <c r="I162" s="3">
        <v>-1.57656080696206</v>
      </c>
      <c r="J162" s="3">
        <v>-1.47672251077682</v>
      </c>
      <c r="K162" s="3">
        <v>-1.1659900820906199</v>
      </c>
      <c r="L162" s="3">
        <v>-1.5473592637814699</v>
      </c>
      <c r="M162" s="3">
        <v>-2.47364067264549</v>
      </c>
      <c r="N162" s="3">
        <v>-2.6675448338845702</v>
      </c>
      <c r="O162" s="3">
        <v>-2.1659809189906101</v>
      </c>
      <c r="P162" s="3">
        <v>-1.5153410376540699</v>
      </c>
      <c r="Q162" s="3">
        <v>-1.54236351650973</v>
      </c>
      <c r="R162" s="3">
        <v>-1.68223673641265</v>
      </c>
      <c r="S162" s="3">
        <v>-2.4222805600059001</v>
      </c>
      <c r="T162" s="3">
        <v>-1.88083125316721</v>
      </c>
      <c r="U162" s="3">
        <v>-2.6335069915758198</v>
      </c>
      <c r="V162" s="3">
        <v>-1.0672246528417699</v>
      </c>
      <c r="W162" s="3">
        <v>-7.04640013104739</v>
      </c>
      <c r="X162" s="3">
        <v>1.7836687965690601E-2</v>
      </c>
      <c r="Y162" s="3">
        <v>-3.5937528520075901</v>
      </c>
    </row>
    <row r="163" spans="1:25" x14ac:dyDescent="0.25">
      <c r="A163">
        <v>163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25">
      <c r="A164">
        <v>164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 x14ac:dyDescent="0.2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-1.9851343742754199</v>
      </c>
      <c r="K165" s="3">
        <v>-2.1029975829742402</v>
      </c>
      <c r="L165" s="3">
        <v>-3.4675848596824501</v>
      </c>
      <c r="M165" s="3">
        <v>-5.0201215775088004</v>
      </c>
      <c r="N165" s="3">
        <v>-5.0989810827228998</v>
      </c>
      <c r="O165" s="3">
        <v>-5.1846440311583804</v>
      </c>
      <c r="P165" s="3">
        <v>-5.0490406954579798</v>
      </c>
      <c r="Q165" s="3">
        <v>-5.0048515669659199</v>
      </c>
      <c r="R165" s="3">
        <v>-4.9017406679450302</v>
      </c>
      <c r="S165" s="3">
        <v>-1.61700695527966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25">
      <c r="A166">
        <v>165</v>
      </c>
      <c r="B166" s="3">
        <v>-8.2465985292618296</v>
      </c>
      <c r="C166" s="3">
        <v>-7.86456814724965</v>
      </c>
      <c r="D166" s="3">
        <v>-8.0974541052481399</v>
      </c>
      <c r="E166" s="3">
        <v>-6.7566571520974499</v>
      </c>
      <c r="F166" s="3">
        <v>-6.0818226823418602</v>
      </c>
      <c r="G166" s="3">
        <v>-7.2285136434780304</v>
      </c>
      <c r="H166" s="3">
        <v>-5.5121486336677199</v>
      </c>
      <c r="I166" s="3">
        <v>-4.7125429725225496</v>
      </c>
      <c r="J166" s="3">
        <v>-5.4176673538912601</v>
      </c>
      <c r="K166" s="3">
        <v>-5.0918292586216003</v>
      </c>
      <c r="L166" s="3">
        <v>-4.7432609181628704</v>
      </c>
      <c r="M166" s="3">
        <v>-4.6910468808908101</v>
      </c>
      <c r="N166" s="3">
        <v>-4.3707025609919699</v>
      </c>
      <c r="O166" s="3">
        <v>-4.6067535818792003</v>
      </c>
      <c r="P166" s="3">
        <v>-4.8971502050469704</v>
      </c>
      <c r="Q166" s="3">
        <v>-4.8956267887842904</v>
      </c>
      <c r="R166" s="3">
        <v>-5.1516827455294196</v>
      </c>
      <c r="S166" s="3">
        <v>-4.0346010885399499</v>
      </c>
      <c r="T166" s="3">
        <v>-2.9267574824188598</v>
      </c>
      <c r="U166" s="3">
        <v>-2.0891515495447099</v>
      </c>
      <c r="V166" s="3">
        <v>-5.6343777005744604</v>
      </c>
      <c r="W166" s="3">
        <v>-3.7321437031092701</v>
      </c>
      <c r="X166" s="3">
        <v>-1.48112151659</v>
      </c>
      <c r="Y166" s="3">
        <v>-2.9368638688825399</v>
      </c>
    </row>
    <row r="167" spans="1:25" x14ac:dyDescent="0.25">
      <c r="A167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</row>
    <row r="168" spans="1:25" x14ac:dyDescent="0.25">
      <c r="A168">
        <v>166</v>
      </c>
      <c r="B168" s="3">
        <v>-1.2706942608595599</v>
      </c>
      <c r="C168" s="3">
        <v>-1.5338490808421601</v>
      </c>
      <c r="D168" s="3">
        <v>-1.6468866686443699</v>
      </c>
      <c r="E168" s="3">
        <v>-1.68018601182225</v>
      </c>
      <c r="F168" s="3">
        <v>-1.7483802941973501</v>
      </c>
      <c r="G168" s="3">
        <v>-1.5518475930720701</v>
      </c>
      <c r="H168" s="3">
        <v>-1.1744549993389599</v>
      </c>
      <c r="I168" s="3">
        <v>-0.56192844297040301</v>
      </c>
      <c r="J168" s="3">
        <v>5.8740458009170403E-2</v>
      </c>
      <c r="K168" s="3">
        <v>0.224511376945637</v>
      </c>
      <c r="L168" s="3">
        <v>0.335400232675992</v>
      </c>
      <c r="M168" s="3">
        <v>0.389680452306291</v>
      </c>
      <c r="N168" s="3">
        <v>0.32671972410751399</v>
      </c>
      <c r="O168" s="3">
        <v>0.15092593057217399</v>
      </c>
      <c r="P168" s="3">
        <v>0.29147223397819999</v>
      </c>
      <c r="Q168" s="3">
        <v>0.30438366246401999</v>
      </c>
      <c r="R168" s="3">
        <v>0.37336008186435399</v>
      </c>
      <c r="S168" s="3">
        <v>0.658257878384364</v>
      </c>
      <c r="T168" s="3">
        <v>0.92390708407160205</v>
      </c>
      <c r="U168" s="3">
        <v>0.76234748464384705</v>
      </c>
      <c r="V168" s="3">
        <v>0.75073119236694097</v>
      </c>
      <c r="W168" s="3">
        <v>1.1613534766049201</v>
      </c>
      <c r="X168" s="3">
        <v>0.653491315716625</v>
      </c>
      <c r="Y168" s="3">
        <v>-0.58050161098438402</v>
      </c>
    </row>
    <row r="169" spans="1:25" x14ac:dyDescent="0.25">
      <c r="A169">
        <v>166</v>
      </c>
      <c r="B169" s="3">
        <v>-15.588217959864201</v>
      </c>
      <c r="C169" s="3">
        <v>-18.816464767481602</v>
      </c>
      <c r="D169" s="3">
        <v>-20.203151251078499</v>
      </c>
      <c r="E169" s="3">
        <v>-20.6116503175856</v>
      </c>
      <c r="F169" s="3">
        <v>-21.448222394774699</v>
      </c>
      <c r="G169" s="3">
        <v>-19.037261177944099</v>
      </c>
      <c r="H169" s="3">
        <v>-14.407604628168899</v>
      </c>
      <c r="I169" s="3">
        <v>-6.8934466115747002</v>
      </c>
      <c r="J169" s="3">
        <v>0.720597464483546</v>
      </c>
      <c r="K169" s="3">
        <v>2.7541890965419502</v>
      </c>
      <c r="L169" s="3">
        <v>4.1145160498370803</v>
      </c>
      <c r="M169" s="3">
        <v>4.7803976238469001</v>
      </c>
      <c r="N169" s="3">
        <v>4.0080280741407401</v>
      </c>
      <c r="O169" s="3">
        <v>1.8514810163405599</v>
      </c>
      <c r="P169" s="3">
        <v>3.5756301515261701</v>
      </c>
      <c r="Q169" s="3">
        <v>3.7340208577799499</v>
      </c>
      <c r="R169" s="3">
        <v>4.5801877862243101</v>
      </c>
      <c r="S169" s="3">
        <v>8.0751661498117908</v>
      </c>
      <c r="T169" s="3">
        <v>11.334012787173901</v>
      </c>
      <c r="U169" s="3">
        <v>9.3520834380284601</v>
      </c>
      <c r="V169" s="3">
        <v>9.2095807908728808</v>
      </c>
      <c r="W169" s="3">
        <v>14.2468819442983</v>
      </c>
      <c r="X169" s="3">
        <v>8.0166924318823494</v>
      </c>
      <c r="Y169" s="3">
        <v>-7.1212926010665099</v>
      </c>
    </row>
    <row r="170" spans="1:25" x14ac:dyDescent="0.25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6.1832061062284298E-4</v>
      </c>
      <c r="K170" s="3">
        <v>2.3632776520593401E-3</v>
      </c>
      <c r="L170" s="3">
        <v>3.5305287650104402E-3</v>
      </c>
      <c r="M170" s="3">
        <v>4.1018994979609598E-3</v>
      </c>
      <c r="N170" s="3">
        <v>3.43915499060541E-3</v>
      </c>
      <c r="O170" s="3">
        <v>1.58869400602289E-3</v>
      </c>
      <c r="P170" s="3">
        <v>3.0681287787178899E-3</v>
      </c>
      <c r="Q170" s="3">
        <v>3.20403855225284E-3</v>
      </c>
      <c r="R170" s="3">
        <v>3.9301061248879403E-3</v>
      </c>
      <c r="S170" s="3">
        <v>6.9290302987827903E-3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25">
      <c r="A171">
        <v>167</v>
      </c>
      <c r="B171" s="3">
        <v>-4.0803542866365602E-2</v>
      </c>
      <c r="C171" s="3">
        <v>-4.1204304372074001E-2</v>
      </c>
      <c r="D171" s="3">
        <v>-4.18083550322405E-2</v>
      </c>
      <c r="E171" s="3">
        <v>-3.5377248795203799E-2</v>
      </c>
      <c r="F171" s="3">
        <v>-2.24929726480416E-2</v>
      </c>
      <c r="G171" s="3">
        <v>-2.84791904600846E-2</v>
      </c>
      <c r="H171" s="3">
        <v>-3.8239815615578203E-2</v>
      </c>
      <c r="I171" s="3">
        <v>-5.2494298613258099E-2</v>
      </c>
      <c r="J171" s="3">
        <v>-4.9137987956618001E-2</v>
      </c>
      <c r="K171" s="3">
        <v>-4.9380604758166101E-2</v>
      </c>
      <c r="L171" s="3">
        <v>-4.1237115269567498E-2</v>
      </c>
      <c r="M171" s="3">
        <v>-4.06058612988449E-2</v>
      </c>
      <c r="N171" s="3">
        <v>-4.0466115200859201E-2</v>
      </c>
      <c r="O171" s="3">
        <v>-4.9584224316303403E-2</v>
      </c>
      <c r="P171" s="3">
        <v>-4.1539463994233403E-2</v>
      </c>
      <c r="Q171" s="3">
        <v>-4.2141078214392301E-2</v>
      </c>
      <c r="R171" s="3">
        <v>-4.2422252642354802E-2</v>
      </c>
      <c r="S171" s="3">
        <v>-3.9570433982349697E-2</v>
      </c>
      <c r="T171" s="3">
        <v>-3.6035978892362097E-2</v>
      </c>
      <c r="U171" s="3">
        <v>-1.08492452448367E-2</v>
      </c>
      <c r="V171" s="3">
        <v>-1.99037461686725E-2</v>
      </c>
      <c r="W171" s="3">
        <v>-4.7906054900908303E-2</v>
      </c>
      <c r="X171" s="3">
        <v>-3.2304722467647602E-2</v>
      </c>
      <c r="Y171" s="3">
        <v>-6.0518635058816501E-2</v>
      </c>
    </row>
    <row r="172" spans="1:25" x14ac:dyDescent="0.25">
      <c r="A172">
        <v>167</v>
      </c>
      <c r="B172" s="3">
        <v>-5.2706472781406601</v>
      </c>
      <c r="C172" s="3">
        <v>-5.3224141687306101</v>
      </c>
      <c r="D172" s="3">
        <v>-5.4004401866745102</v>
      </c>
      <c r="E172" s="3">
        <v>-4.5697257387972003</v>
      </c>
      <c r="F172" s="3">
        <v>-2.9054468493816898</v>
      </c>
      <c r="G172" s="3">
        <v>-3.6786944744894998</v>
      </c>
      <c r="H172" s="3">
        <v>-4.9394872585190299</v>
      </c>
      <c r="I172" s="3">
        <v>-6.7807575682830796</v>
      </c>
      <c r="J172" s="3">
        <v>-6.3472185080855299</v>
      </c>
      <c r="K172" s="3">
        <v>-6.3785576393197596</v>
      </c>
      <c r="L172" s="3">
        <v>-5.3266523954976801</v>
      </c>
      <c r="M172" s="3">
        <v>-5.2451124901639403</v>
      </c>
      <c r="N172" s="3">
        <v>-5.2270613029572104</v>
      </c>
      <c r="O172" s="3">
        <v>-6.4048594453513497</v>
      </c>
      <c r="P172" s="3">
        <v>-5.3657071777730501</v>
      </c>
      <c r="Q172" s="3">
        <v>-5.44341847755787</v>
      </c>
      <c r="R172" s="3">
        <v>-5.4797381480893499</v>
      </c>
      <c r="S172" s="3">
        <v>-5.1113649823734804</v>
      </c>
      <c r="T172" s="3">
        <v>-4.6548147715066301</v>
      </c>
      <c r="U172" s="3">
        <v>-1.4014112722234899</v>
      </c>
      <c r="V172" s="3">
        <v>-2.5709930608792799</v>
      </c>
      <c r="W172" s="3">
        <v>-6.1880880956065702</v>
      </c>
      <c r="X172" s="3">
        <v>-4.1728434734903201</v>
      </c>
      <c r="Y172" s="3">
        <v>-7.81727165688027</v>
      </c>
    </row>
    <row r="173" spans="1:25" x14ac:dyDescent="0.25">
      <c r="A173">
        <v>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25">
      <c r="A174">
        <v>168</v>
      </c>
      <c r="B174" s="3">
        <v>-0.25277983335846199</v>
      </c>
      <c r="C174" s="3">
        <v>-0.28429724125710598</v>
      </c>
      <c r="D174" s="3">
        <v>-9.7863382907954696E-2</v>
      </c>
      <c r="E174" s="3">
        <v>-0.61992815702487103</v>
      </c>
      <c r="F174" s="3">
        <v>1.2809999999999999</v>
      </c>
      <c r="G174" s="3">
        <v>-4.1249623039780799E-3</v>
      </c>
      <c r="H174" s="3">
        <v>-0.17873981560882901</v>
      </c>
      <c r="I174" s="3">
        <v>-0.25712999828031802</v>
      </c>
      <c r="J174" s="3">
        <v>-0.11994567573065899</v>
      </c>
      <c r="K174" s="3">
        <v>0.104437529860577</v>
      </c>
      <c r="L174" s="3">
        <v>2.80185051273809E-2</v>
      </c>
      <c r="M174" s="3">
        <v>-9.0883498823144601E-2</v>
      </c>
      <c r="N174" s="3">
        <v>-0.29110959464699698</v>
      </c>
      <c r="O174" s="3">
        <v>-0.28112350938203801</v>
      </c>
      <c r="P174" s="3">
        <v>-0.497610372120942</v>
      </c>
      <c r="Q174" s="3">
        <v>-0.36721856645095002</v>
      </c>
      <c r="R174" s="3">
        <v>-0.120241052673647</v>
      </c>
      <c r="S174" s="3">
        <v>-0.25363929087383003</v>
      </c>
      <c r="T174" s="3">
        <v>-0.197915039451216</v>
      </c>
      <c r="U174" s="3">
        <v>-1.2809999999999999</v>
      </c>
      <c r="V174" s="3">
        <v>1.2809999999999999</v>
      </c>
      <c r="W174" s="3">
        <v>-1.2809999999999999</v>
      </c>
      <c r="X174" s="3">
        <v>1.2809999999999999</v>
      </c>
      <c r="Y174" s="3">
        <v>-1.2809999999999999</v>
      </c>
    </row>
    <row r="175" spans="1:25" x14ac:dyDescent="0.25">
      <c r="A175">
        <v>169</v>
      </c>
      <c r="B175" s="3">
        <v>25.411351501167701</v>
      </c>
      <c r="C175" s="3">
        <v>25.275838246694001</v>
      </c>
      <c r="D175" s="3">
        <v>24.196537903661099</v>
      </c>
      <c r="E175" s="3">
        <v>23.237545189649399</v>
      </c>
      <c r="F175" s="3">
        <v>24.311412682198501</v>
      </c>
      <c r="G175" s="3">
        <v>22.962468146109401</v>
      </c>
      <c r="H175" s="3">
        <v>29.8451872465496</v>
      </c>
      <c r="I175" s="3">
        <v>36.763195086086498</v>
      </c>
      <c r="J175" s="3">
        <v>33.4439134431504</v>
      </c>
      <c r="K175" s="3">
        <v>32.320772730007299</v>
      </c>
      <c r="L175" s="3">
        <v>31.229297925934699</v>
      </c>
      <c r="M175" s="3">
        <v>29.275677732774099</v>
      </c>
      <c r="N175" s="3">
        <v>28.849081777409101</v>
      </c>
      <c r="O175" s="3">
        <v>30.086435856532599</v>
      </c>
      <c r="P175" s="3">
        <v>28.953128879314701</v>
      </c>
      <c r="Q175" s="3">
        <v>28.958809549250699</v>
      </c>
      <c r="R175" s="3">
        <v>29.2412789364246</v>
      </c>
      <c r="S175" s="3">
        <v>34.870891941537302</v>
      </c>
      <c r="T175" s="3">
        <v>35.4825909529998</v>
      </c>
      <c r="U175" s="3">
        <v>33.446302817617301</v>
      </c>
      <c r="V175" s="3">
        <v>33.308430618274599</v>
      </c>
      <c r="W175" s="3">
        <v>33.077882670142401</v>
      </c>
      <c r="X175" s="3">
        <v>31.7760384999306</v>
      </c>
      <c r="Y175" s="3">
        <v>32.686277172244502</v>
      </c>
    </row>
    <row r="176" spans="1:25" x14ac:dyDescent="0.25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1.4461467300736499</v>
      </c>
      <c r="K176" s="3">
        <v>1.3975810539160001</v>
      </c>
      <c r="L176" s="3">
        <v>1.3503846418827501</v>
      </c>
      <c r="M176" s="3">
        <v>1.26590824055048</v>
      </c>
      <c r="N176" s="3">
        <v>1.2474618243748601</v>
      </c>
      <c r="O176" s="3">
        <v>1.30096619546198</v>
      </c>
      <c r="P176" s="3">
        <v>1.2519609203449</v>
      </c>
      <c r="Q176" s="3">
        <v>1.25220655793354</v>
      </c>
      <c r="R176" s="3">
        <v>1.2644208037723701</v>
      </c>
      <c r="S176" s="3">
        <v>1.50785064199279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25">
      <c r="A177">
        <v>170</v>
      </c>
      <c r="B177" s="3">
        <v>12.1934798221917</v>
      </c>
      <c r="C177" s="3">
        <v>11.8343033738833</v>
      </c>
      <c r="D177" s="3">
        <v>11.183451919048</v>
      </c>
      <c r="E177" s="3">
        <v>10.8321544174139</v>
      </c>
      <c r="F177" s="3">
        <v>10.461175963423999</v>
      </c>
      <c r="G177" s="3">
        <v>10.0442504105474</v>
      </c>
      <c r="H177" s="3">
        <v>10.9345036926858</v>
      </c>
      <c r="I177" s="3">
        <v>11.9490150764682</v>
      </c>
      <c r="J177" s="3">
        <v>12.884959149994</v>
      </c>
      <c r="K177" s="3">
        <v>13.079585357645501</v>
      </c>
      <c r="L177" s="3">
        <v>13.0478384963334</v>
      </c>
      <c r="M177" s="3">
        <v>13.2444278482941</v>
      </c>
      <c r="N177" s="3">
        <v>13.0648353614662</v>
      </c>
      <c r="O177" s="3">
        <v>13.169079721890499</v>
      </c>
      <c r="P177" s="3">
        <v>13.5094676313336</v>
      </c>
      <c r="Q177" s="3">
        <v>13.4817044284849</v>
      </c>
      <c r="R177" s="3">
        <v>13.3091043648803</v>
      </c>
      <c r="S177" s="3">
        <v>13.4456800208857</v>
      </c>
      <c r="T177" s="3">
        <v>13.3027876985823</v>
      </c>
      <c r="U177" s="3">
        <v>13.805589688606201</v>
      </c>
      <c r="V177" s="3">
        <v>14.5060774970332</v>
      </c>
      <c r="W177" s="3">
        <v>14.443068320511699</v>
      </c>
      <c r="X177" s="3">
        <v>16.0585454218701</v>
      </c>
      <c r="Y177" s="3">
        <v>16.025421275154301</v>
      </c>
    </row>
    <row r="178" spans="1:25" x14ac:dyDescent="0.25">
      <c r="A178">
        <v>170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</row>
    <row r="179" spans="1:25" x14ac:dyDescent="0.25">
      <c r="A179">
        <v>171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</row>
    <row r="180" spans="1:25" x14ac:dyDescent="0.25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1.08388449153462</v>
      </c>
      <c r="K180" s="3">
        <v>1.2183381905220001</v>
      </c>
      <c r="L180" s="3">
        <v>1.1967568966976001</v>
      </c>
      <c r="M180" s="3">
        <v>1.1269754388642299</v>
      </c>
      <c r="N180" s="3">
        <v>1.1250802046077</v>
      </c>
      <c r="O180" s="3">
        <v>1.06995128261017</v>
      </c>
      <c r="P180" s="3">
        <v>1.10069349420162</v>
      </c>
      <c r="Q180" s="3">
        <v>1.0585145555992499</v>
      </c>
      <c r="R180" s="3">
        <v>1.1489529642210601</v>
      </c>
      <c r="S180" s="3">
        <v>1.25651750264686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25">
      <c r="A181">
        <v>172</v>
      </c>
      <c r="B181" s="3">
        <v>-3.2908394491002602</v>
      </c>
      <c r="C181" s="3">
        <v>-3.23197467356743</v>
      </c>
      <c r="D181" s="3">
        <v>-3.4922228729323801</v>
      </c>
      <c r="E181" s="3">
        <v>-4.2328068901565503</v>
      </c>
      <c r="F181" s="3">
        <v>-4.1083877865789402</v>
      </c>
      <c r="G181" s="3">
        <v>-3.4357437600021399</v>
      </c>
      <c r="H181" s="3">
        <v>-3.3899340541062402</v>
      </c>
      <c r="I181" s="3">
        <v>-2.6831236273073502</v>
      </c>
      <c r="J181" s="3">
        <v>-3.68099604097389</v>
      </c>
      <c r="K181" s="3">
        <v>-3.6703738804478498</v>
      </c>
      <c r="L181" s="3">
        <v>-3.8794069067188599</v>
      </c>
      <c r="M181" s="3">
        <v>-3.8860242068987598</v>
      </c>
      <c r="N181" s="3">
        <v>-3.7143411043625698</v>
      </c>
      <c r="O181" s="3">
        <v>-3.4233824981902199</v>
      </c>
      <c r="P181" s="3">
        <v>-3.85050448433342</v>
      </c>
      <c r="Q181" s="3">
        <v>-3.7870548756258402</v>
      </c>
      <c r="R181" s="3">
        <v>-3.8600235963643801</v>
      </c>
      <c r="S181" s="3">
        <v>-3.4094263947807901</v>
      </c>
      <c r="T181" s="3">
        <v>-3.0809273369905501</v>
      </c>
      <c r="U181" s="3">
        <v>-2.34960021882479</v>
      </c>
      <c r="V181" s="3">
        <v>-2.41044052084803</v>
      </c>
      <c r="W181" s="3">
        <v>-0.99809406930408096</v>
      </c>
      <c r="X181" s="3">
        <v>-0.74945179556150299</v>
      </c>
      <c r="Y181" s="3">
        <v>-5.0095120342080097</v>
      </c>
    </row>
    <row r="182" spans="1:25" x14ac:dyDescent="0.25">
      <c r="A182">
        <v>172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25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0.18323846803287</v>
      </c>
      <c r="J183" s="3">
        <v>0.51658870380491695</v>
      </c>
      <c r="K183" s="3">
        <v>0.51670303988229505</v>
      </c>
      <c r="L183" s="3">
        <v>0.48064096799484601</v>
      </c>
      <c r="M183" s="3">
        <v>0.71812216519646199</v>
      </c>
      <c r="N183" s="3">
        <v>0.83892670609688302</v>
      </c>
      <c r="O183" s="3">
        <v>0.82699703790770795</v>
      </c>
      <c r="P183" s="3">
        <v>0</v>
      </c>
      <c r="Q183" s="3">
        <v>0</v>
      </c>
      <c r="R183" s="3">
        <v>0.67925196304123503</v>
      </c>
      <c r="S183" s="3">
        <v>0.103621092076979</v>
      </c>
      <c r="T183" s="3">
        <v>0.409801260631321</v>
      </c>
      <c r="U183" s="3">
        <v>0.42976990949309302</v>
      </c>
      <c r="V183" s="3">
        <v>0.454917099222579</v>
      </c>
      <c r="W183" s="3">
        <v>0.84420004280991301</v>
      </c>
      <c r="X183" s="3">
        <v>-0.95180140076313402</v>
      </c>
      <c r="Y183" s="3">
        <v>0</v>
      </c>
    </row>
    <row r="184" spans="1:25" x14ac:dyDescent="0.25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0.18323846803287</v>
      </c>
      <c r="J184" s="3">
        <v>0.51658870380491695</v>
      </c>
      <c r="K184" s="3">
        <v>0.51670303988229505</v>
      </c>
      <c r="L184" s="3">
        <v>0.48064096799484601</v>
      </c>
      <c r="M184" s="3">
        <v>0.71812216519646199</v>
      </c>
      <c r="N184" s="3">
        <v>0.83892670609688302</v>
      </c>
      <c r="O184" s="3">
        <v>0</v>
      </c>
      <c r="P184" s="3">
        <v>0</v>
      </c>
      <c r="Q184" s="3">
        <v>0</v>
      </c>
      <c r="R184" s="3">
        <v>0</v>
      </c>
      <c r="S184" s="3">
        <v>0.103621092076979</v>
      </c>
      <c r="T184" s="3">
        <v>0.409801260631321</v>
      </c>
      <c r="U184" s="3">
        <v>0.42976990949309302</v>
      </c>
      <c r="V184" s="3">
        <v>0.454917099222579</v>
      </c>
      <c r="W184" s="3">
        <v>0.84420004280991301</v>
      </c>
      <c r="X184" s="3">
        <v>0</v>
      </c>
      <c r="Y184" s="3">
        <v>0</v>
      </c>
    </row>
    <row r="185" spans="1:25" x14ac:dyDescent="0.25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0.51658870380491695</v>
      </c>
      <c r="K185" s="3">
        <v>0.51670303988229505</v>
      </c>
      <c r="L185" s="3">
        <v>0.48064096799484601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0.409801260631321</v>
      </c>
      <c r="U185" s="3">
        <v>0.42976990949309302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25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0.329829242459169</v>
      </c>
      <c r="J186" s="3">
        <v>0.92985966684885601</v>
      </c>
      <c r="K186" s="3">
        <v>0.93006547178812904</v>
      </c>
      <c r="L186" s="3">
        <v>0.86515374239072795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0.186517965738563</v>
      </c>
      <c r="T186" s="3">
        <v>0.73764226913637998</v>
      </c>
      <c r="U186" s="3">
        <v>0.77358583708757001</v>
      </c>
      <c r="V186" s="3">
        <v>0.81885077860064104</v>
      </c>
      <c r="W186" s="3">
        <v>1.5195600770578399</v>
      </c>
      <c r="X186" s="3">
        <v>0</v>
      </c>
      <c r="Y186" s="3">
        <v>0</v>
      </c>
    </row>
    <row r="187" spans="1:25" x14ac:dyDescent="0.25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25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25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25">
      <c r="A190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25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25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25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-1.2858436223345</v>
      </c>
      <c r="U193" s="3">
        <v>-0.26464291187357297</v>
      </c>
      <c r="V193" s="3">
        <v>-0.16642515700764801</v>
      </c>
      <c r="W193" s="3">
        <v>-2.7676134575694199E-2</v>
      </c>
      <c r="X193" s="3">
        <v>0</v>
      </c>
      <c r="Y193" s="3">
        <v>0</v>
      </c>
    </row>
    <row r="194" spans="1:25" x14ac:dyDescent="0.25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-0.38342431097229301</v>
      </c>
      <c r="I195" s="3">
        <v>0.203751745894939</v>
      </c>
      <c r="J195" s="3">
        <v>0.296386891344946</v>
      </c>
      <c r="K195" s="3">
        <v>0.25901730770704701</v>
      </c>
      <c r="L195" s="3">
        <v>-0.12338222339705</v>
      </c>
      <c r="M195" s="3">
        <v>-0.127205264621509</v>
      </c>
      <c r="N195" s="3">
        <v>-0.118007057521544</v>
      </c>
      <c r="O195" s="3">
        <v>-0.57255150444085801</v>
      </c>
      <c r="P195" s="3">
        <v>-0.46824095013775502</v>
      </c>
      <c r="Q195" s="3">
        <v>-0.56638558782738402</v>
      </c>
      <c r="R195" s="3">
        <v>6.7518372494053099E-3</v>
      </c>
      <c r="S195" s="3">
        <v>0.20448557073625301</v>
      </c>
      <c r="T195" s="3">
        <v>0.32194774695470901</v>
      </c>
      <c r="U195" s="3">
        <v>0.473020460034626</v>
      </c>
      <c r="V195" s="3">
        <v>-9.1384821479199001E-3</v>
      </c>
      <c r="W195" s="3">
        <v>1.05353540273428</v>
      </c>
      <c r="X195" s="3">
        <v>-5.9705635312800702E-2</v>
      </c>
      <c r="Y195" s="3">
        <v>-0.251786691058145</v>
      </c>
    </row>
    <row r="196" spans="1:25" x14ac:dyDescent="0.25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0.203751745894939</v>
      </c>
      <c r="J196" s="3">
        <v>0.296386891344946</v>
      </c>
      <c r="K196" s="3">
        <v>0.25901730770704701</v>
      </c>
      <c r="L196" s="3">
        <v>-0.12338222339705</v>
      </c>
      <c r="M196" s="3">
        <v>-0.127205264621509</v>
      </c>
      <c r="N196" s="3">
        <v>-0.118007057521544</v>
      </c>
      <c r="O196" s="3">
        <v>0</v>
      </c>
      <c r="P196" s="3">
        <v>0</v>
      </c>
      <c r="Q196" s="3">
        <v>0</v>
      </c>
      <c r="R196" s="3">
        <v>6.7518372494053099E-3</v>
      </c>
      <c r="S196" s="3">
        <v>0.20448557073625301</v>
      </c>
      <c r="T196" s="3">
        <v>0.32194774695470901</v>
      </c>
      <c r="U196" s="3">
        <v>0.473020460034626</v>
      </c>
      <c r="V196" s="3">
        <v>-9.1384821479199001E-3</v>
      </c>
      <c r="W196" s="3">
        <v>1.05353540273428</v>
      </c>
      <c r="X196" s="3">
        <v>-5.9705635312800702E-2</v>
      </c>
      <c r="Y196" s="3">
        <v>0</v>
      </c>
    </row>
    <row r="197" spans="1:25" x14ac:dyDescent="0.25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1.07396404605214</v>
      </c>
      <c r="I197" s="3">
        <v>1.00057562860228</v>
      </c>
      <c r="J197" s="3">
        <v>1.0182122237016</v>
      </c>
      <c r="K197" s="3">
        <v>1.01660877663806</v>
      </c>
      <c r="L197" s="3">
        <v>1.01019522865833</v>
      </c>
      <c r="M197" s="3">
        <v>1.36504819048256</v>
      </c>
      <c r="N197" s="3">
        <v>0.72742903717663798</v>
      </c>
      <c r="O197" s="3">
        <v>1.00874562780638</v>
      </c>
      <c r="P197" s="3">
        <v>0</v>
      </c>
      <c r="Q197" s="3">
        <v>0</v>
      </c>
      <c r="R197" s="3">
        <v>1.44192254451155</v>
      </c>
      <c r="S197" s="3">
        <v>0.61973377259617402</v>
      </c>
      <c r="T197" s="3">
        <v>0.65106891724308702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25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1.07396404605214</v>
      </c>
      <c r="I198" s="3">
        <v>1.00057562860228</v>
      </c>
      <c r="J198" s="3">
        <v>1.0182122237016</v>
      </c>
      <c r="K198" s="3">
        <v>1.01660877663806</v>
      </c>
      <c r="L198" s="3">
        <v>1.01019522865833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0.61973377259617402</v>
      </c>
      <c r="T198" s="3">
        <v>0.65106891724308702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25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0.54842119745887696</v>
      </c>
      <c r="N199" s="3">
        <v>0.76244084079046803</v>
      </c>
      <c r="O199" s="3">
        <v>0.78965096899061005</v>
      </c>
      <c r="P199" s="3">
        <v>0.62398383423026405</v>
      </c>
      <c r="Q199" s="3">
        <v>0.54060740998135703</v>
      </c>
      <c r="R199" s="3">
        <v>0</v>
      </c>
      <c r="S199" s="3">
        <v>0.94251275708184301</v>
      </c>
      <c r="T199" s="3">
        <v>0.73244046395950402</v>
      </c>
      <c r="U199" s="3">
        <v>2.04009280347324</v>
      </c>
      <c r="V199" s="3">
        <v>1.55083795708522</v>
      </c>
      <c r="W199" s="3">
        <v>-0.47048364743059801</v>
      </c>
      <c r="X199" s="3">
        <v>1.5087277595213999</v>
      </c>
      <c r="Y199" s="3">
        <v>0</v>
      </c>
    </row>
    <row r="200" spans="1:25" x14ac:dyDescent="0.25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0.98005563511467397</v>
      </c>
      <c r="H200" s="3">
        <v>0.87995727952791103</v>
      </c>
      <c r="I200" s="3">
        <v>0.64183825374881398</v>
      </c>
      <c r="J200" s="3">
        <v>0.56728095203107098</v>
      </c>
      <c r="K200" s="3">
        <v>0.77239459134763799</v>
      </c>
      <c r="L200" s="3">
        <v>0.92627758392264803</v>
      </c>
      <c r="M200" s="3">
        <v>0.54842119745887696</v>
      </c>
      <c r="N200" s="3">
        <v>0.76244084079046803</v>
      </c>
      <c r="O200" s="3">
        <v>0.78965096899061005</v>
      </c>
      <c r="P200" s="3">
        <v>0.62398383423026405</v>
      </c>
      <c r="Q200" s="3">
        <v>0.54060740998135703</v>
      </c>
      <c r="R200" s="3">
        <v>1.22815114812279</v>
      </c>
      <c r="S200" s="3">
        <v>0.94251275708184301</v>
      </c>
      <c r="T200" s="3">
        <v>0.73244046395950402</v>
      </c>
      <c r="U200" s="3">
        <v>2.04009280347324</v>
      </c>
      <c r="V200" s="3">
        <v>1.55083795708522</v>
      </c>
      <c r="W200" s="3">
        <v>-0.47048364743059801</v>
      </c>
      <c r="X200" s="3">
        <v>1.5087277595213999</v>
      </c>
      <c r="Y200" s="3">
        <v>-1.4556862763203899</v>
      </c>
    </row>
    <row r="201" spans="1:25" x14ac:dyDescent="0.25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0.64183825374881398</v>
      </c>
      <c r="J201" s="3">
        <v>0.56728095203107098</v>
      </c>
      <c r="K201" s="3">
        <v>0.77239459134763799</v>
      </c>
      <c r="L201" s="3">
        <v>0.92627758392264803</v>
      </c>
      <c r="M201" s="3">
        <v>0.54842119745887696</v>
      </c>
      <c r="N201" s="3">
        <v>0.76244084079046803</v>
      </c>
      <c r="O201" s="3">
        <v>0.78965096899061005</v>
      </c>
      <c r="P201" s="3">
        <v>0.62398383423026405</v>
      </c>
      <c r="Q201" s="3">
        <v>0.54060740998135703</v>
      </c>
      <c r="R201" s="3">
        <v>0</v>
      </c>
      <c r="S201" s="3">
        <v>0.94251275708184301</v>
      </c>
      <c r="T201" s="3">
        <v>0.73244046395950402</v>
      </c>
      <c r="U201" s="3">
        <v>2.04009280347324</v>
      </c>
      <c r="V201" s="3">
        <v>1.55083795708522</v>
      </c>
      <c r="W201" s="3">
        <v>-0.47048364743059801</v>
      </c>
      <c r="X201" s="3">
        <v>1.5087277595213999</v>
      </c>
      <c r="Y201" s="3">
        <v>-1.4556862763203899</v>
      </c>
    </row>
    <row r="202" spans="1:25" x14ac:dyDescent="0.25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0.20372386810180401</v>
      </c>
      <c r="I202" s="3">
        <v>0.76620529036991103</v>
      </c>
      <c r="J202" s="3">
        <v>3.6874850804011303E-2</v>
      </c>
      <c r="K202" s="3">
        <v>8.6538282039729394E-2</v>
      </c>
      <c r="L202" s="3">
        <v>-4.78724048482633E-2</v>
      </c>
      <c r="M202" s="3">
        <v>0.111666697965106</v>
      </c>
      <c r="N202" s="3">
        <v>2.6357835490156099E-2</v>
      </c>
      <c r="O202" s="3">
        <v>0.28271073842654798</v>
      </c>
      <c r="P202" s="3">
        <v>0.68212800951030805</v>
      </c>
      <c r="Q202" s="3">
        <v>0.36966031518030101</v>
      </c>
      <c r="R202" s="3">
        <v>0.28432236649401998</v>
      </c>
      <c r="S202" s="3">
        <v>1.6383750437988499E-2</v>
      </c>
      <c r="T202" s="3">
        <v>-0.18187319462575899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25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0.20372386810180401</v>
      </c>
      <c r="I203" s="3">
        <v>0.76620529036991103</v>
      </c>
      <c r="J203" s="3">
        <v>3.6874850804011303E-2</v>
      </c>
      <c r="K203" s="3">
        <v>8.6538282039729394E-2</v>
      </c>
      <c r="L203" s="3">
        <v>-4.78724048482633E-2</v>
      </c>
      <c r="M203" s="3">
        <v>0.111666697965106</v>
      </c>
      <c r="N203" s="3">
        <v>2.6357835490156099E-2</v>
      </c>
      <c r="O203" s="3">
        <v>0.28271073842654798</v>
      </c>
      <c r="P203" s="3">
        <v>0.68212800951030805</v>
      </c>
      <c r="Q203" s="3">
        <v>0.36966031518030101</v>
      </c>
      <c r="R203" s="3">
        <v>0.28432236649401998</v>
      </c>
      <c r="S203" s="3">
        <v>1.6383750437988499E-2</v>
      </c>
      <c r="T203" s="3">
        <v>-0.18187319462575899</v>
      </c>
      <c r="U203" s="3">
        <v>1.0566515197816599</v>
      </c>
      <c r="V203" s="3">
        <v>-1.9672430204828399</v>
      </c>
      <c r="W203" s="3">
        <v>1.6520925263408699</v>
      </c>
      <c r="X203" s="3">
        <v>0</v>
      </c>
      <c r="Y203" s="3">
        <v>0</v>
      </c>
    </row>
    <row r="204" spans="1:25" x14ac:dyDescent="0.25">
      <c r="A204">
        <v>183</v>
      </c>
      <c r="B204" s="3">
        <v>0.42458824851807703</v>
      </c>
      <c r="C204" s="3">
        <v>1.76417155499961</v>
      </c>
      <c r="D204" s="3">
        <v>1.9256617468969901</v>
      </c>
      <c r="E204" s="3">
        <v>3.1212913019317098E-2</v>
      </c>
      <c r="F204" s="3">
        <v>0.11780095710329901</v>
      </c>
      <c r="G204" s="3">
        <v>2.9517908791632401E-2</v>
      </c>
      <c r="H204" s="3">
        <v>-1.4945571805500599</v>
      </c>
      <c r="I204" s="3">
        <v>-1.2158776818633501</v>
      </c>
      <c r="J204" s="3">
        <v>-2.96695949343794</v>
      </c>
      <c r="K204" s="3">
        <v>2.49811205968629</v>
      </c>
      <c r="L204" s="3">
        <v>2.2503266934637902</v>
      </c>
      <c r="M204" s="3">
        <v>1.4825184015595601</v>
      </c>
      <c r="N204" s="3">
        <v>1.0160138354110999</v>
      </c>
      <c r="O204" s="3">
        <v>0.992992646523987</v>
      </c>
      <c r="P204" s="3">
        <v>1.5540542501410499</v>
      </c>
      <c r="Q204" s="3">
        <v>1.7408774803953999</v>
      </c>
      <c r="R204" s="3">
        <v>1.85297659130806</v>
      </c>
      <c r="S204" s="3">
        <v>-4.4958266849119601</v>
      </c>
      <c r="T204" s="3">
        <v>-2.2561606636967801</v>
      </c>
      <c r="U204" s="3">
        <v>3.5164024075765101</v>
      </c>
      <c r="V204" s="3">
        <v>3.1700007061058799</v>
      </c>
      <c r="W204" s="3">
        <v>3.37140487497423</v>
      </c>
      <c r="X204" s="3">
        <v>2.5815773333160301</v>
      </c>
      <c r="Y204" s="3">
        <v>0.82077746810185204</v>
      </c>
    </row>
    <row r="205" spans="1:25" x14ac:dyDescent="0.25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25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25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25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-0.75135719347791496</v>
      </c>
      <c r="I208" s="3">
        <v>-0.84723289613615205</v>
      </c>
      <c r="J208" s="3">
        <v>-1.31782815221627</v>
      </c>
      <c r="K208" s="3">
        <v>-1.7261181111620201</v>
      </c>
      <c r="L208" s="3">
        <v>-1.3327557739448801</v>
      </c>
      <c r="M208" s="3">
        <v>-2.3098033825751898</v>
      </c>
      <c r="N208" s="3">
        <v>-2.5034035129635099</v>
      </c>
      <c r="O208" s="3">
        <v>-2.4911297575100599</v>
      </c>
      <c r="P208" s="3">
        <v>-2.4977851769919601</v>
      </c>
      <c r="Q208" s="3">
        <v>-2.4913703689338398</v>
      </c>
      <c r="R208" s="3">
        <v>-2.4495298192267398</v>
      </c>
      <c r="S208" s="3">
        <v>-1.3143467832729401</v>
      </c>
      <c r="T208" s="3">
        <v>-1.4257471980187599</v>
      </c>
      <c r="U208" s="3">
        <v>-1.4714671231624299</v>
      </c>
      <c r="V208" s="3">
        <v>-0.97359890793557502</v>
      </c>
      <c r="W208" s="3">
        <v>-1.28064954510911</v>
      </c>
      <c r="X208" s="3">
        <v>-1.37504043667833</v>
      </c>
      <c r="Y208" s="3">
        <v>-1.2913164811204101</v>
      </c>
    </row>
    <row r="209" spans="1:25" x14ac:dyDescent="0.25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-0.75135719347791496</v>
      </c>
      <c r="I209" s="3">
        <v>-0.84723289613615205</v>
      </c>
      <c r="J209" s="3">
        <v>-1.31782815221627</v>
      </c>
      <c r="K209" s="3">
        <v>-1.7261181111620201</v>
      </c>
      <c r="L209" s="3">
        <v>-1.3327557739448801</v>
      </c>
      <c r="M209" s="3">
        <v>-2.3098033825751898</v>
      </c>
      <c r="N209" s="3">
        <v>-2.5034035129635099</v>
      </c>
      <c r="O209" s="3">
        <v>-2.4911297575100599</v>
      </c>
      <c r="P209" s="3">
        <v>-2.4977851769919601</v>
      </c>
      <c r="Q209" s="3">
        <v>-2.4913703689338398</v>
      </c>
      <c r="R209" s="3">
        <v>-2.4495298192267398</v>
      </c>
      <c r="S209" s="3">
        <v>-1.3143467832729401</v>
      </c>
      <c r="T209" s="3">
        <v>-1.4257471980187599</v>
      </c>
      <c r="U209" s="3">
        <v>-1.4714671231624299</v>
      </c>
      <c r="V209" s="3">
        <v>-0.97359890793557502</v>
      </c>
      <c r="W209" s="3">
        <v>-1.28064954510911</v>
      </c>
      <c r="X209" s="3">
        <v>-1.37504043667833</v>
      </c>
      <c r="Y209" s="3">
        <v>-1.2913164811204101</v>
      </c>
    </row>
    <row r="210" spans="1:25" x14ac:dyDescent="0.25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-0.75135719347791496</v>
      </c>
      <c r="I210" s="3">
        <v>-0.84723289613615205</v>
      </c>
      <c r="J210" s="3">
        <v>-1.31782815221627</v>
      </c>
      <c r="K210" s="3">
        <v>-1.7261181111620201</v>
      </c>
      <c r="L210" s="3">
        <v>-1.3327557739448801</v>
      </c>
      <c r="M210" s="3">
        <v>-2.3098033825751898</v>
      </c>
      <c r="N210" s="3">
        <v>-2.5034035129635099</v>
      </c>
      <c r="O210" s="3">
        <v>-2.4911297575100599</v>
      </c>
      <c r="P210" s="3">
        <v>-2.4977851769919601</v>
      </c>
      <c r="Q210" s="3">
        <v>-2.4913703689338398</v>
      </c>
      <c r="R210" s="3">
        <v>-2.4495298192267398</v>
      </c>
      <c r="S210" s="3">
        <v>-1.3143467832729401</v>
      </c>
      <c r="T210" s="3">
        <v>-1.4257471980187599</v>
      </c>
      <c r="U210" s="3">
        <v>-1.4714671231624299</v>
      </c>
      <c r="V210" s="3">
        <v>-0.97359890793557502</v>
      </c>
      <c r="W210" s="3">
        <v>-1.28064954510911</v>
      </c>
      <c r="X210" s="3">
        <v>-1.37504043667833</v>
      </c>
      <c r="Y210" s="3">
        <v>-1.2913164811204101</v>
      </c>
    </row>
    <row r="211" spans="1:25" x14ac:dyDescent="0.25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-4.3313773755367304</v>
      </c>
      <c r="Y211" s="3">
        <v>-4.0676469155293002</v>
      </c>
    </row>
    <row r="212" spans="1:25" x14ac:dyDescent="0.25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-0.102726686170374</v>
      </c>
      <c r="J212" s="3">
        <v>-1.22790193670051</v>
      </c>
      <c r="K212" s="3">
        <v>-1.38279691956119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3.3586942061936198</v>
      </c>
      <c r="T212" s="3">
        <v>1.9737390402292601</v>
      </c>
      <c r="U212" s="3">
        <v>0.97181768602333196</v>
      </c>
      <c r="V212" s="3">
        <v>0.55969884432066797</v>
      </c>
      <c r="W212" s="3">
        <v>0.82405142014021904</v>
      </c>
      <c r="X212" s="3">
        <v>0.79817475352590606</v>
      </c>
      <c r="Y212" s="3">
        <v>4.4114701966659098</v>
      </c>
    </row>
    <row r="213" spans="1:25" x14ac:dyDescent="0.25">
      <c r="A213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3.3586942061936198</v>
      </c>
      <c r="T213" s="3">
        <v>1.9737390402292601</v>
      </c>
      <c r="U213" s="3">
        <v>0.97181768602333196</v>
      </c>
      <c r="V213" s="3">
        <v>0.55969884432066797</v>
      </c>
      <c r="W213" s="3">
        <v>0.82405142014021904</v>
      </c>
      <c r="X213" s="3">
        <v>0.79817475352590606</v>
      </c>
      <c r="Y213" s="3">
        <v>0</v>
      </c>
    </row>
    <row r="214" spans="1:25" x14ac:dyDescent="0.25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3.3586942061936198</v>
      </c>
      <c r="T214" s="3">
        <v>1.9737390402292601</v>
      </c>
      <c r="U214" s="3">
        <v>0.97181768602333196</v>
      </c>
      <c r="V214" s="3">
        <v>0.55969884432066797</v>
      </c>
      <c r="W214" s="3">
        <v>0</v>
      </c>
      <c r="X214" s="3">
        <v>0</v>
      </c>
      <c r="Y214" s="3">
        <v>0</v>
      </c>
    </row>
    <row r="215" spans="1:25" x14ac:dyDescent="0.25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-5.0264710429750901</v>
      </c>
      <c r="I215" s="3">
        <v>-7.0880686000246103</v>
      </c>
      <c r="J215" s="3">
        <v>-5.0223406938263997</v>
      </c>
      <c r="K215" s="3">
        <v>-5.1855104543723503</v>
      </c>
      <c r="L215" s="3">
        <v>-3.4132463770685502</v>
      </c>
      <c r="M215" s="3">
        <v>0.72151949179396602</v>
      </c>
      <c r="N215" s="3">
        <v>1.16156585020657</v>
      </c>
      <c r="O215" s="3">
        <v>0.21900635479931899</v>
      </c>
      <c r="P215" s="3">
        <v>1.0980080320007199</v>
      </c>
      <c r="Q215" s="3">
        <v>0.788203999451486</v>
      </c>
      <c r="R215" s="3">
        <v>0.856894928424627</v>
      </c>
      <c r="S215" s="3">
        <v>1.6757585864689899</v>
      </c>
      <c r="T215" s="3">
        <v>3.46590909648853</v>
      </c>
      <c r="U215" s="3">
        <v>5.55482299062834</v>
      </c>
      <c r="V215" s="3">
        <v>4.8935338097548504</v>
      </c>
      <c r="W215" s="3">
        <v>6.7257266926307899</v>
      </c>
      <c r="X215" s="3">
        <v>8.0592701495464691</v>
      </c>
      <c r="Y215" s="3">
        <v>5.9987606451181401</v>
      </c>
    </row>
    <row r="216" spans="1:25" x14ac:dyDescent="0.25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0.72151949179396602</v>
      </c>
      <c r="N216" s="3">
        <v>1.16156585020657</v>
      </c>
      <c r="O216" s="3">
        <v>0.21900635479931899</v>
      </c>
      <c r="P216" s="3">
        <v>1.0980080320007199</v>
      </c>
      <c r="Q216" s="3">
        <v>0.788203999451486</v>
      </c>
      <c r="R216" s="3">
        <v>0.856894928424627</v>
      </c>
      <c r="S216" s="3">
        <v>1.6757585864689899</v>
      </c>
      <c r="T216" s="3">
        <v>3.46590909648853</v>
      </c>
      <c r="U216" s="3">
        <v>5.55482299062834</v>
      </c>
      <c r="V216" s="3">
        <v>4.8935338097548504</v>
      </c>
      <c r="W216" s="3">
        <v>6.7257266926307899</v>
      </c>
      <c r="X216" s="3">
        <v>8.0592701495464691</v>
      </c>
      <c r="Y216" s="3">
        <v>5.9987606451181401</v>
      </c>
    </row>
    <row r="217" spans="1:25" x14ac:dyDescent="0.25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25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1.93864886008982</v>
      </c>
      <c r="T218" s="3">
        <v>2.05084272013428</v>
      </c>
      <c r="U218" s="3">
        <v>2.6266898014093001</v>
      </c>
      <c r="V218" s="3">
        <v>2.5070039024614701</v>
      </c>
      <c r="W218" s="3">
        <v>0</v>
      </c>
      <c r="X218" s="3">
        <v>0</v>
      </c>
      <c r="Y218" s="3">
        <v>0</v>
      </c>
    </row>
    <row r="219" spans="1:25" x14ac:dyDescent="0.25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0.83122287070290202</v>
      </c>
      <c r="K219" s="3">
        <v>1.9340404723958899</v>
      </c>
      <c r="L219" s="3">
        <v>1.39225072654851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2.84361594822757</v>
      </c>
      <c r="S219" s="3">
        <v>1.93864886008982</v>
      </c>
      <c r="T219" s="3">
        <v>2.05084272013428</v>
      </c>
      <c r="U219" s="3">
        <v>2.6266898014093001</v>
      </c>
      <c r="V219" s="3">
        <v>2.5070039024614701</v>
      </c>
      <c r="W219" s="3">
        <v>7.0717194758639996</v>
      </c>
      <c r="X219" s="3">
        <v>0</v>
      </c>
      <c r="Y219" s="3">
        <v>0</v>
      </c>
    </row>
    <row r="220" spans="1:25" x14ac:dyDescent="0.25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1.93864886008982</v>
      </c>
      <c r="T220" s="3">
        <v>2.05084272013428</v>
      </c>
      <c r="U220" s="3">
        <v>2.6266898014093001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25">
      <c r="A221">
        <v>196</v>
      </c>
      <c r="B221" s="3">
        <v>0.30187015552079199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-2.2196751393645999</v>
      </c>
      <c r="I221" s="3">
        <v>-2.0917514160325701</v>
      </c>
      <c r="J221" s="3">
        <v>-2.82499747374322</v>
      </c>
      <c r="K221" s="3">
        <v>-1.5847061098869699</v>
      </c>
      <c r="L221" s="3">
        <v>-1.25589142992846</v>
      </c>
      <c r="M221" s="3">
        <v>-1.0678898421283001</v>
      </c>
      <c r="N221" s="3">
        <v>-0.53692214356913603</v>
      </c>
      <c r="O221" s="3">
        <v>-1.5934122122740001E-2</v>
      </c>
      <c r="P221" s="3">
        <v>0.25099358661870103</v>
      </c>
      <c r="Q221" s="3">
        <v>0.148250347579122</v>
      </c>
      <c r="R221" s="3">
        <v>-0.15705450512664099</v>
      </c>
      <c r="S221" s="3">
        <v>-0.85307004589171198</v>
      </c>
      <c r="T221" s="3">
        <v>-0.162867523271849</v>
      </c>
      <c r="U221" s="3">
        <v>0.287098688564001</v>
      </c>
      <c r="V221" s="3">
        <v>2.66470644656766</v>
      </c>
      <c r="W221" s="3">
        <v>2.71503616620029</v>
      </c>
      <c r="X221" s="3">
        <v>8.4655209346017308</v>
      </c>
      <c r="Y221" s="3">
        <v>3.7545727554326001</v>
      </c>
    </row>
    <row r="222" spans="1:25" x14ac:dyDescent="0.25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25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-1.0678898421283001</v>
      </c>
      <c r="N223" s="3">
        <v>-0.53692214356913603</v>
      </c>
      <c r="O223" s="3">
        <v>-1.5934122122740001E-2</v>
      </c>
      <c r="P223" s="3">
        <v>0.25099358661870103</v>
      </c>
      <c r="Q223" s="3">
        <v>0.148250347579122</v>
      </c>
      <c r="R223" s="3">
        <v>-0.15705450512664099</v>
      </c>
      <c r="S223" s="3">
        <v>-0.85307004589171198</v>
      </c>
      <c r="T223" s="3">
        <v>-0.162867523271849</v>
      </c>
      <c r="U223" s="3">
        <v>0.287098688564001</v>
      </c>
      <c r="V223" s="3">
        <v>2.66470644656766</v>
      </c>
      <c r="W223" s="3">
        <v>2.71503616620029</v>
      </c>
      <c r="X223" s="3">
        <v>8.4655209346017308</v>
      </c>
      <c r="Y223" s="3">
        <v>3.7545727554326001</v>
      </c>
    </row>
    <row r="224" spans="1:25" x14ac:dyDescent="0.25">
      <c r="A224">
        <v>198</v>
      </c>
      <c r="B224" s="3">
        <v>0</v>
      </c>
      <c r="C224" s="3">
        <v>0</v>
      </c>
      <c r="D224" s="3">
        <v>1.10361997452463</v>
      </c>
      <c r="E224" s="3">
        <v>0.58566704288487503</v>
      </c>
      <c r="F224" s="3">
        <v>-0.48338238693038399</v>
      </c>
      <c r="G224" s="3">
        <v>0</v>
      </c>
      <c r="H224" s="3">
        <v>-2.4737786455200101</v>
      </c>
      <c r="I224" s="3">
        <v>-1.14646968741725</v>
      </c>
      <c r="J224" s="3">
        <v>-0.80357660655506902</v>
      </c>
      <c r="K224" s="3">
        <v>-1.4326718880405001</v>
      </c>
      <c r="L224" s="3">
        <v>-2.9960037359246598</v>
      </c>
      <c r="M224" s="3">
        <v>-2.2625990061294199</v>
      </c>
      <c r="N224" s="3">
        <v>-2.2360260110877901</v>
      </c>
      <c r="O224" s="3">
        <v>-2.1482292518544299</v>
      </c>
      <c r="P224" s="3">
        <v>0</v>
      </c>
      <c r="Q224" s="3">
        <v>0</v>
      </c>
      <c r="R224" s="3">
        <v>0</v>
      </c>
      <c r="S224" s="3">
        <v>-0.49817420126799</v>
      </c>
      <c r="T224" s="3">
        <v>-0.588336758758366</v>
      </c>
      <c r="U224" s="3">
        <v>-0.43425420710632101</v>
      </c>
      <c r="V224" s="3">
        <v>-0.24494971904007901</v>
      </c>
      <c r="W224" s="3">
        <v>-0.84562508991584595</v>
      </c>
      <c r="X224" s="3">
        <v>-0.421274144148853</v>
      </c>
      <c r="Y224" s="3">
        <v>0</v>
      </c>
    </row>
    <row r="225" spans="1:25" x14ac:dyDescent="0.25">
      <c r="A225">
        <v>198</v>
      </c>
      <c r="B225" s="3">
        <v>0</v>
      </c>
      <c r="C225" s="3">
        <v>0</v>
      </c>
      <c r="D225" s="3">
        <v>1.10361997452463</v>
      </c>
      <c r="E225" s="3">
        <v>0.58566704288487503</v>
      </c>
      <c r="F225" s="3">
        <v>-0.48338238693038399</v>
      </c>
      <c r="G225" s="3">
        <v>0</v>
      </c>
      <c r="H225" s="3">
        <v>-2.4737786455200101</v>
      </c>
      <c r="I225" s="3">
        <v>-1.14646968741725</v>
      </c>
      <c r="J225" s="3">
        <v>-0.80357660655506902</v>
      </c>
      <c r="K225" s="3">
        <v>-1.4326718880405001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-0.49817420126799</v>
      </c>
      <c r="T225" s="3">
        <v>-0.588336758758366</v>
      </c>
      <c r="U225" s="3">
        <v>-0.43425420710632101</v>
      </c>
      <c r="V225" s="3">
        <v>-0.24494971904007901</v>
      </c>
      <c r="W225" s="3">
        <v>-0.84562508991584595</v>
      </c>
      <c r="X225" s="3">
        <v>-0.421274144148853</v>
      </c>
      <c r="Y225" s="3">
        <v>0</v>
      </c>
    </row>
    <row r="226" spans="1:25" x14ac:dyDescent="0.25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-3.1412076491833698</v>
      </c>
      <c r="I226" s="3">
        <v>-1.7793265260247899</v>
      </c>
      <c r="J226" s="3">
        <v>-2.6077135387000698</v>
      </c>
      <c r="K226" s="3">
        <v>-2.3827360789723402</v>
      </c>
      <c r="L226" s="3">
        <v>-3.3840076860763801</v>
      </c>
      <c r="M226" s="3">
        <v>-4.2634230697416804</v>
      </c>
      <c r="N226" s="3">
        <v>-3.9468296777912499</v>
      </c>
      <c r="O226" s="3">
        <v>-3.43083682341691</v>
      </c>
      <c r="P226" s="3">
        <v>-4.1185149150967097</v>
      </c>
      <c r="Q226" s="3">
        <v>-3.7311289995078898</v>
      </c>
      <c r="R226" s="3">
        <v>-4.2829315161148598</v>
      </c>
      <c r="S226" s="3">
        <v>1.81642452370753</v>
      </c>
      <c r="T226" s="3">
        <v>1.7453405671661599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25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-3.1412076491833698</v>
      </c>
      <c r="I227" s="3">
        <v>-1.7793265260247899</v>
      </c>
      <c r="J227" s="3">
        <v>-2.6077135387000698</v>
      </c>
      <c r="K227" s="3">
        <v>-2.3827360789723402</v>
      </c>
      <c r="L227" s="3">
        <v>-3.0415499996483399</v>
      </c>
      <c r="M227" s="3">
        <v>-3.9209767125975699</v>
      </c>
      <c r="N227" s="3">
        <v>-3.6043895375678199</v>
      </c>
      <c r="O227" s="3">
        <v>-3.08840990506225</v>
      </c>
      <c r="P227" s="3">
        <v>-3.7760878708651702</v>
      </c>
      <c r="Q227" s="3">
        <v>-3.7311289995078898</v>
      </c>
      <c r="R227" s="3">
        <v>-4.2829315161148598</v>
      </c>
      <c r="S227" s="3">
        <v>1.81642452370753</v>
      </c>
      <c r="T227" s="3">
        <v>-1.3372832649063</v>
      </c>
      <c r="U227" s="3">
        <v>-1.0158228622060499</v>
      </c>
      <c r="V227" s="3">
        <v>-2.8177048241972602</v>
      </c>
      <c r="W227" s="3">
        <v>7.2540178376228601</v>
      </c>
      <c r="X227" s="3">
        <v>-1.1315372471998399</v>
      </c>
      <c r="Y227" s="3">
        <v>-6.1055781485079601</v>
      </c>
    </row>
    <row r="228" spans="1:25" x14ac:dyDescent="0.25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-3.1412076491833698</v>
      </c>
      <c r="I228" s="3">
        <v>-1.7793265260247899</v>
      </c>
      <c r="J228" s="3">
        <v>-2.6077135387000698</v>
      </c>
      <c r="K228" s="3">
        <v>-2.3827360789723402</v>
      </c>
      <c r="L228" s="3">
        <v>-3.2127805691439</v>
      </c>
      <c r="M228" s="3">
        <v>-4.0922016045092802</v>
      </c>
      <c r="N228" s="3">
        <v>-3.7756113206818198</v>
      </c>
      <c r="O228" s="3">
        <v>-3.2596250792409198</v>
      </c>
      <c r="P228" s="3">
        <v>-4.1185149150967097</v>
      </c>
      <c r="Q228" s="3">
        <v>-3.7311289995078898</v>
      </c>
      <c r="R228" s="3">
        <v>-4.2829315161148598</v>
      </c>
      <c r="S228" s="3">
        <v>1.81642452370753</v>
      </c>
      <c r="T228" s="3">
        <v>-1.3372832649063</v>
      </c>
      <c r="U228" s="3">
        <v>-0.84454195539787202</v>
      </c>
      <c r="V228" s="3">
        <v>-2.9889811315930199</v>
      </c>
      <c r="W228" s="3">
        <v>6.7403099041413901</v>
      </c>
      <c r="X228" s="3">
        <v>-1.1315372471998399</v>
      </c>
      <c r="Y228" s="3">
        <v>-6.1055781485079601</v>
      </c>
    </row>
    <row r="229" spans="1:25" x14ac:dyDescent="0.25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-15.370888717668601</v>
      </c>
      <c r="T229" s="3">
        <v>-12.640121965077</v>
      </c>
      <c r="U229" s="3">
        <v>-15.1297161869765</v>
      </c>
      <c r="V229" s="3">
        <v>-13.319152789146701</v>
      </c>
      <c r="W229" s="3">
        <v>-35.0365571574958</v>
      </c>
      <c r="X229" s="3">
        <v>-10.6427100850398</v>
      </c>
      <c r="Y229" s="3">
        <v>8.7403296485941393</v>
      </c>
    </row>
    <row r="230" spans="1:25" x14ac:dyDescent="0.25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-0.628735533821139</v>
      </c>
      <c r="I230" s="3">
        <v>-0.40481284581052202</v>
      </c>
      <c r="J230" s="3">
        <v>0.458922026066091</v>
      </c>
      <c r="K230" s="3">
        <v>0.27336037386808698</v>
      </c>
      <c r="L230" s="3">
        <v>0.52781057684180199</v>
      </c>
      <c r="M230" s="3">
        <v>0.89261079942009403</v>
      </c>
      <c r="N230" s="3">
        <v>0.90683018776594804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25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-0.195489662152383</v>
      </c>
      <c r="I231" s="3">
        <v>-0.50787759580288105</v>
      </c>
      <c r="J231" s="3">
        <v>0.21185986457158301</v>
      </c>
      <c r="K231" s="3">
        <v>5.7126884143421798E-2</v>
      </c>
      <c r="L231" s="3">
        <v>0.269159423533193</v>
      </c>
      <c r="M231" s="3">
        <v>0.40641112445892003</v>
      </c>
      <c r="N231" s="3">
        <v>0.75115444848608404</v>
      </c>
      <c r="O231" s="3">
        <v>0.93414316660510399</v>
      </c>
      <c r="P231" s="3">
        <v>0.10241148518220899</v>
      </c>
      <c r="Q231" s="3">
        <v>0</v>
      </c>
      <c r="R231" s="3">
        <v>0</v>
      </c>
      <c r="S231" s="3">
        <v>0.93512074924690902</v>
      </c>
      <c r="T231" s="3">
        <v>0.79138931539049295</v>
      </c>
      <c r="U231" s="3">
        <v>4.2362800293262701</v>
      </c>
      <c r="V231" s="3">
        <v>4.9139652021344604</v>
      </c>
      <c r="W231" s="3">
        <v>1.57191246601372</v>
      </c>
      <c r="X231" s="3">
        <v>0.80654934178753002</v>
      </c>
      <c r="Y231" s="3">
        <v>0</v>
      </c>
    </row>
    <row r="232" spans="1:25" x14ac:dyDescent="0.25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-1.43174832257509</v>
      </c>
      <c r="J232" s="3">
        <v>-0.54562100501292599</v>
      </c>
      <c r="K232" s="3">
        <v>-0.68379786656236197</v>
      </c>
      <c r="L232" s="3">
        <v>5.2875015925071302E-2</v>
      </c>
      <c r="M232" s="3">
        <v>9.9322490538675395E-2</v>
      </c>
      <c r="N232" s="3">
        <v>-0.14551606565973399</v>
      </c>
      <c r="O232" s="3">
        <v>0.63182735353585096</v>
      </c>
      <c r="P232" s="3">
        <v>1.05560345274751</v>
      </c>
      <c r="Q232" s="3">
        <v>1.0108134789519501</v>
      </c>
      <c r="R232" s="3">
        <v>1.24301141393793</v>
      </c>
      <c r="S232" s="3">
        <v>-0.111683103357226</v>
      </c>
      <c r="T232" s="3">
        <v>0.51440979475881599</v>
      </c>
      <c r="U232" s="3">
        <v>1.2609407909310499</v>
      </c>
      <c r="V232" s="3">
        <v>2.5997749617959598</v>
      </c>
      <c r="W232" s="3">
        <v>3.0080342411029402</v>
      </c>
      <c r="X232" s="3">
        <v>5.4453559490153998</v>
      </c>
      <c r="Y232" s="3">
        <v>1.9521315799756001</v>
      </c>
    </row>
    <row r="233" spans="1:25" x14ac:dyDescent="0.25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-0.68379786656236197</v>
      </c>
      <c r="L233" s="3">
        <v>5.2875015925071302E-2</v>
      </c>
      <c r="M233" s="3">
        <v>9.9322490538675395E-2</v>
      </c>
      <c r="N233" s="3">
        <v>-0.14551606565973399</v>
      </c>
      <c r="O233" s="3">
        <v>0.63182735353585096</v>
      </c>
      <c r="P233" s="3">
        <v>1.05560345274751</v>
      </c>
      <c r="Q233" s="3">
        <v>1.0108134789519501</v>
      </c>
      <c r="R233" s="3">
        <v>1.24301141393793</v>
      </c>
      <c r="S233" s="3">
        <v>-0.111683103357226</v>
      </c>
      <c r="T233" s="3">
        <v>0.51440979475881599</v>
      </c>
      <c r="U233" s="3">
        <v>1.2609407909310499</v>
      </c>
      <c r="V233" s="3">
        <v>2.5997749617959598</v>
      </c>
      <c r="W233" s="3">
        <v>3.0080342411029402</v>
      </c>
      <c r="X233" s="3">
        <v>5.4453559490153998</v>
      </c>
      <c r="Y233" s="3">
        <v>1.9521315799756001</v>
      </c>
    </row>
    <row r="234" spans="1:25" x14ac:dyDescent="0.25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-0.14551606565973399</v>
      </c>
      <c r="O234" s="3">
        <v>0.63182735353585096</v>
      </c>
      <c r="P234" s="3">
        <v>1.05560345274751</v>
      </c>
      <c r="Q234" s="3">
        <v>1.0108134789519501</v>
      </c>
      <c r="R234" s="3">
        <v>1.24301141393793</v>
      </c>
      <c r="S234" s="3">
        <v>-0.111683103357226</v>
      </c>
      <c r="T234" s="3">
        <v>0.51440979475881599</v>
      </c>
      <c r="U234" s="3">
        <v>1.2609407909310499</v>
      </c>
      <c r="V234" s="3">
        <v>2.5997749617959598</v>
      </c>
      <c r="W234" s="3">
        <v>3.0080342411029402</v>
      </c>
      <c r="X234" s="3">
        <v>5.4453559490153998</v>
      </c>
      <c r="Y234" s="3">
        <v>1.9521315799756001</v>
      </c>
    </row>
    <row r="235" spans="1:25" x14ac:dyDescent="0.25">
      <c r="A235">
        <v>220</v>
      </c>
      <c r="B235" s="3">
        <v>17.129280443581798</v>
      </c>
      <c r="C235" s="3">
        <v>4.20927371491993</v>
      </c>
      <c r="D235" s="3">
        <v>3.8869038196411498</v>
      </c>
      <c r="E235" s="3">
        <v>-2.8992808089103499</v>
      </c>
      <c r="F235" s="3">
        <v>-1.3200752819122701</v>
      </c>
      <c r="G235" s="3">
        <v>-0.641987921863716</v>
      </c>
      <c r="H235" s="3">
        <v>3.1638514662039401</v>
      </c>
      <c r="I235" s="3">
        <v>10.305292945849001</v>
      </c>
      <c r="J235" s="3">
        <v>17.127664790489199</v>
      </c>
      <c r="K235" s="3">
        <v>21.381711597492501</v>
      </c>
      <c r="L235" s="3">
        <v>22.2349682424253</v>
      </c>
      <c r="M235" s="3">
        <v>18.931893972791201</v>
      </c>
      <c r="N235" s="3">
        <v>17.5357488023669</v>
      </c>
      <c r="O235" s="3">
        <v>17.010333330945699</v>
      </c>
      <c r="P235" s="3">
        <v>18.290864956357701</v>
      </c>
      <c r="Q235" s="3">
        <v>17.946678300183301</v>
      </c>
      <c r="R235" s="3">
        <v>22.7717161246659</v>
      </c>
      <c r="S235" s="3">
        <v>19.270371157749</v>
      </c>
      <c r="T235" s="3">
        <v>24.3400025805315</v>
      </c>
      <c r="U235" s="3">
        <v>26.377233788860199</v>
      </c>
      <c r="V235" s="3">
        <v>27.7574340939276</v>
      </c>
      <c r="W235" s="3">
        <v>26.3032532496477</v>
      </c>
      <c r="X235" s="3">
        <v>31.0596794303701</v>
      </c>
      <c r="Y235" s="3">
        <v>35.947262736637803</v>
      </c>
    </row>
    <row r="236" spans="1:25" x14ac:dyDescent="0.25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3.1638514662039401</v>
      </c>
      <c r="I236" s="3">
        <v>10.305292945849001</v>
      </c>
      <c r="J236" s="3">
        <v>17.127664790489199</v>
      </c>
      <c r="K236" s="3">
        <v>21.381711597492501</v>
      </c>
      <c r="L236" s="3">
        <v>22.2349682424253</v>
      </c>
      <c r="M236" s="3">
        <v>18.931893972791201</v>
      </c>
      <c r="N236" s="3">
        <v>17.5357488023669</v>
      </c>
      <c r="O236" s="3">
        <v>17.010333330945699</v>
      </c>
      <c r="P236" s="3">
        <v>18.290864956357701</v>
      </c>
      <c r="Q236" s="3">
        <v>17.946678300183301</v>
      </c>
      <c r="R236" s="3">
        <v>22.7717161246659</v>
      </c>
      <c r="S236" s="3">
        <v>19.270371157749</v>
      </c>
      <c r="T236" s="3">
        <v>24.3400025805315</v>
      </c>
      <c r="U236" s="3">
        <v>26.377233788860199</v>
      </c>
      <c r="V236" s="3">
        <v>27.7574340939276</v>
      </c>
      <c r="W236" s="3">
        <v>26.3032532496477</v>
      </c>
      <c r="X236" s="3">
        <v>31.0596794303701</v>
      </c>
      <c r="Y236" s="3">
        <v>0</v>
      </c>
    </row>
    <row r="237" spans="1:25" x14ac:dyDescent="0.25">
      <c r="A237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17.127664790489199</v>
      </c>
      <c r="K237" s="3">
        <v>21.381711597492501</v>
      </c>
      <c r="L237" s="3">
        <v>22.2349682424253</v>
      </c>
      <c r="M237" s="3">
        <v>18.931893972791201</v>
      </c>
      <c r="N237" s="3">
        <v>17.5357488023669</v>
      </c>
      <c r="O237" s="3">
        <v>17.010333330945699</v>
      </c>
      <c r="P237" s="3">
        <v>18.290864956357701</v>
      </c>
      <c r="Q237" s="3">
        <v>17.946678300183301</v>
      </c>
      <c r="R237" s="3">
        <v>22.7717161246659</v>
      </c>
      <c r="S237" s="3">
        <v>19.270371157749</v>
      </c>
      <c r="T237" s="3">
        <v>24.3400025805315</v>
      </c>
      <c r="U237" s="3">
        <v>26.377233788860199</v>
      </c>
      <c r="V237" s="3">
        <v>27.7574340939276</v>
      </c>
      <c r="W237" s="3">
        <v>26.3032532496477</v>
      </c>
      <c r="X237" s="3">
        <v>0</v>
      </c>
      <c r="Y237" s="3">
        <v>0</v>
      </c>
    </row>
    <row r="238" spans="1:25" x14ac:dyDescent="0.25">
      <c r="A238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-59.395296192231598</v>
      </c>
      <c r="I238" s="3">
        <v>-36.334640752941702</v>
      </c>
      <c r="J238" s="3">
        <v>-5.8403698874306498</v>
      </c>
      <c r="K238" s="3">
        <v>1.39527511772033</v>
      </c>
      <c r="L238" s="3">
        <v>4.5349173458458001</v>
      </c>
      <c r="M238" s="3">
        <v>7.3129566396741303</v>
      </c>
      <c r="N238" s="3">
        <v>0.33055691669709097</v>
      </c>
      <c r="O238" s="3">
        <v>-8.3167496951030095</v>
      </c>
      <c r="P238" s="3">
        <v>-2.0054380689347902</v>
      </c>
      <c r="Q238" s="3">
        <v>-3.2067424010325101</v>
      </c>
      <c r="R238" s="3">
        <v>-2.22350740870111</v>
      </c>
      <c r="S238" s="3">
        <v>11.6199789429911</v>
      </c>
      <c r="T238" s="3">
        <v>22.846182235592199</v>
      </c>
      <c r="U238" s="3">
        <v>26.258193380300501</v>
      </c>
      <c r="V238" s="3">
        <v>28.437521220794999</v>
      </c>
      <c r="W238" s="3">
        <v>0</v>
      </c>
      <c r="X238" s="3">
        <v>0</v>
      </c>
      <c r="Y238" s="3">
        <v>0</v>
      </c>
    </row>
    <row r="239" spans="1:25" x14ac:dyDescent="0.25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-10.7017244766483</v>
      </c>
      <c r="I239" s="3">
        <v>-9.3022000513727203</v>
      </c>
      <c r="J239" s="3">
        <v>-13.8080132705854</v>
      </c>
      <c r="K239" s="3">
        <v>-13.633119881591799</v>
      </c>
      <c r="L239" s="3">
        <v>-16.2682602472463</v>
      </c>
      <c r="M239" s="3">
        <v>-17.974787100542301</v>
      </c>
      <c r="N239" s="3">
        <v>-16.748439106862701</v>
      </c>
      <c r="O239" s="3">
        <v>-14.7443539322829</v>
      </c>
      <c r="P239" s="3">
        <v>-17.745228141054799</v>
      </c>
      <c r="Q239" s="3">
        <v>-16.6956118164453</v>
      </c>
      <c r="R239" s="3">
        <v>-17.876823181884099</v>
      </c>
      <c r="S239" s="3">
        <v>-16.903015239278901</v>
      </c>
      <c r="T239" s="3">
        <v>-21.102699295229499</v>
      </c>
      <c r="U239" s="3">
        <v>-24.567745347752801</v>
      </c>
      <c r="V239" s="3">
        <v>-23.9654076378703</v>
      </c>
      <c r="W239" s="3">
        <v>-26.1884486927169</v>
      </c>
      <c r="X239" s="3">
        <v>-23.038504259072099</v>
      </c>
      <c r="Y239" s="3">
        <v>0</v>
      </c>
    </row>
    <row r="240" spans="1:25" x14ac:dyDescent="0.25">
      <c r="A240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-25.954533338711599</v>
      </c>
      <c r="I240" s="3">
        <v>-22.178237222396799</v>
      </c>
      <c r="J240" s="3">
        <v>-12.4971430157693</v>
      </c>
      <c r="K240" s="3">
        <v>-12.7513788342866</v>
      </c>
      <c r="L240" s="3">
        <v>-21.777049445897301</v>
      </c>
      <c r="M240" s="3">
        <v>-26.729954306995602</v>
      </c>
      <c r="N240" s="3">
        <v>-25.8776972355965</v>
      </c>
      <c r="O240" s="3">
        <v>-25.615788846038601</v>
      </c>
      <c r="P240" s="3">
        <v>-26.606355501748499</v>
      </c>
      <c r="Q240" s="3">
        <v>-26.215005266256799</v>
      </c>
      <c r="R240" s="3">
        <v>-26.124987111476301</v>
      </c>
      <c r="S240" s="3">
        <v>-10.779103726302701</v>
      </c>
      <c r="T240" s="3">
        <v>-9.6986751129804905</v>
      </c>
      <c r="U240" s="3">
        <v>-8.6115134873612202</v>
      </c>
      <c r="V240" s="3">
        <v>-9.1773173043678895</v>
      </c>
      <c r="W240" s="3">
        <v>-17.685849919871899</v>
      </c>
      <c r="X240" s="3">
        <v>-26.114535148566599</v>
      </c>
      <c r="Y240" s="3">
        <v>-26.821110877175599</v>
      </c>
    </row>
    <row r="241" spans="1:25" x14ac:dyDescent="0.25">
      <c r="A24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-12.4971430157693</v>
      </c>
      <c r="K241" s="3">
        <v>-12.7513788342866</v>
      </c>
      <c r="L241" s="3">
        <v>-21.777049445897301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-10.779103726302701</v>
      </c>
      <c r="T241" s="3">
        <v>-9.6986751129804905</v>
      </c>
      <c r="U241" s="3">
        <v>-8.6115134873612202</v>
      </c>
      <c r="V241" s="3">
        <v>-9.1773173043678895</v>
      </c>
      <c r="W241" s="3">
        <v>0</v>
      </c>
      <c r="X241" s="3">
        <v>0</v>
      </c>
      <c r="Y241" s="3">
        <v>0</v>
      </c>
    </row>
    <row r="242" spans="1:25" x14ac:dyDescent="0.25">
      <c r="A242">
        <v>228</v>
      </c>
      <c r="B242" s="3">
        <v>0</v>
      </c>
      <c r="C242" s="3">
        <v>0</v>
      </c>
      <c r="D242" s="3">
        <v>-20.5242905664422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-26.1247858798111</v>
      </c>
      <c r="K242" s="3">
        <v>-26.565088483602199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-16.750942566907099</v>
      </c>
      <c r="T242" s="3">
        <v>-14.8139549014829</v>
      </c>
      <c r="U242" s="3">
        <v>-13.239192091308899</v>
      </c>
      <c r="V242" s="3">
        <v>-13.374529257209501</v>
      </c>
      <c r="W242" s="3">
        <v>-26.419812410782399</v>
      </c>
      <c r="X242" s="3">
        <v>0</v>
      </c>
      <c r="Y242" s="3">
        <v>0</v>
      </c>
    </row>
    <row r="243" spans="1:25" x14ac:dyDescent="0.25">
      <c r="A243">
        <v>228</v>
      </c>
      <c r="B243" s="3">
        <v>0</v>
      </c>
      <c r="C243" s="3">
        <v>-28.072783409245201</v>
      </c>
      <c r="D243" s="3">
        <v>-20.5242905664422</v>
      </c>
      <c r="E243" s="3">
        <v>-27.993674676405998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-16.750942566907099</v>
      </c>
      <c r="T243" s="3">
        <v>-14.8139549014829</v>
      </c>
      <c r="U243" s="3">
        <v>-13.239192091308899</v>
      </c>
      <c r="V243" s="3">
        <v>-13.374529257209501</v>
      </c>
      <c r="W243" s="3">
        <v>0</v>
      </c>
      <c r="X243" s="3">
        <v>0</v>
      </c>
      <c r="Y243" s="3">
        <v>0</v>
      </c>
    </row>
    <row r="244" spans="1:25" x14ac:dyDescent="0.25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25">
      <c r="A245">
        <v>229</v>
      </c>
      <c r="B245" s="3">
        <v>23.3942129174442</v>
      </c>
      <c r="C245" s="3">
        <v>28.848390177087602</v>
      </c>
      <c r="D245" s="3">
        <v>43.906033412234201</v>
      </c>
      <c r="E245" s="3">
        <v>31.5204302581154</v>
      </c>
      <c r="F245" s="3">
        <v>19.302424057618101</v>
      </c>
      <c r="G245" s="3">
        <v>6.4538638836444902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25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8.6403418139856392</v>
      </c>
      <c r="I246" s="3">
        <v>10.6771293011043</v>
      </c>
      <c r="J246" s="3">
        <v>10.3419185981561</v>
      </c>
      <c r="K246" s="3">
        <v>11.6405591610846</v>
      </c>
      <c r="L246" s="3">
        <v>11.9238969446162</v>
      </c>
      <c r="M246" s="3">
        <v>10.5383350359667</v>
      </c>
      <c r="N246" s="3">
        <v>9.2801188632701308</v>
      </c>
      <c r="O246" s="3">
        <v>0</v>
      </c>
      <c r="P246" s="3">
        <v>0</v>
      </c>
      <c r="Q246" s="3">
        <v>0</v>
      </c>
      <c r="R246" s="3">
        <v>0</v>
      </c>
      <c r="S246" s="3">
        <v>10.8367322528334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25">
      <c r="A247">
        <v>231</v>
      </c>
      <c r="B247" s="3">
        <v>0</v>
      </c>
      <c r="C247" s="3">
        <v>0</v>
      </c>
      <c r="D247" s="3">
        <v>-2.4603654055717601</v>
      </c>
      <c r="E247" s="3">
        <v>-4.3487164119151904</v>
      </c>
      <c r="F247" s="3">
        <v>0</v>
      </c>
      <c r="G247" s="3">
        <v>0</v>
      </c>
      <c r="H247" s="3">
        <v>0</v>
      </c>
      <c r="I247" s="3">
        <v>-1.2710241067396</v>
      </c>
      <c r="J247" s="3">
        <v>-4.0728962992545901</v>
      </c>
      <c r="K247" s="3">
        <v>-1.9980344650614399</v>
      </c>
      <c r="L247" s="3">
        <v>-0.94449565573751204</v>
      </c>
      <c r="M247" s="3">
        <v>3.8835578513600999</v>
      </c>
      <c r="N247" s="3">
        <v>4.2767876265570202</v>
      </c>
      <c r="O247" s="3">
        <v>0</v>
      </c>
      <c r="P247" s="3">
        <v>0</v>
      </c>
      <c r="Q247" s="3">
        <v>0</v>
      </c>
      <c r="R247" s="3">
        <v>3.5135032280464999</v>
      </c>
      <c r="S247" s="3">
        <v>0</v>
      </c>
      <c r="T247" s="3">
        <v>0</v>
      </c>
      <c r="U247" s="3">
        <v>0</v>
      </c>
      <c r="V247" s="3">
        <v>0</v>
      </c>
      <c r="W247" s="3">
        <v>9.7066979248124596</v>
      </c>
      <c r="X247" s="3">
        <v>0</v>
      </c>
      <c r="Y247" s="3">
        <v>0</v>
      </c>
    </row>
    <row r="248" spans="1:25" x14ac:dyDescent="0.25">
      <c r="A248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-1.2710241067396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25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-8.5356230671288795</v>
      </c>
      <c r="T249" s="3">
        <v>-0.45953096492915801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25">
      <c r="A250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-21.2540036182851</v>
      </c>
      <c r="J250" s="3">
        <v>-19.251725925162201</v>
      </c>
      <c r="K250" s="3">
        <v>-19.3132531901596</v>
      </c>
      <c r="L250" s="3">
        <v>-20.054360542969199</v>
      </c>
      <c r="M250" s="3">
        <v>-21.120035377607699</v>
      </c>
      <c r="N250" s="3">
        <v>-20.767863354483499</v>
      </c>
      <c r="O250" s="3">
        <v>0</v>
      </c>
      <c r="P250" s="3">
        <v>0</v>
      </c>
      <c r="Q250" s="3">
        <v>0</v>
      </c>
      <c r="R250" s="3">
        <v>-1.0444127221152399</v>
      </c>
      <c r="S250" s="3">
        <v>-9.5871182405098505</v>
      </c>
      <c r="T250" s="3">
        <v>-0.50035040136823705</v>
      </c>
      <c r="U250" s="3">
        <v>3.7990616049975201</v>
      </c>
      <c r="V250" s="3">
        <v>0.47526617282501599</v>
      </c>
      <c r="W250" s="3">
        <v>2.89537908594514</v>
      </c>
      <c r="X250" s="3">
        <v>42.045173877619703</v>
      </c>
      <c r="Y250" s="3">
        <v>0</v>
      </c>
    </row>
    <row r="251" spans="1:25" x14ac:dyDescent="0.25">
      <c r="A251">
        <v>234</v>
      </c>
      <c r="B251" s="3">
        <v>-43.8277295685401</v>
      </c>
      <c r="C251" s="3">
        <v>-46.798742673227999</v>
      </c>
      <c r="D251" s="3">
        <v>-44.086742312601999</v>
      </c>
      <c r="E251" s="3">
        <v>-47.805236889287798</v>
      </c>
      <c r="F251" s="3">
        <v>-41.146333334147897</v>
      </c>
      <c r="G251" s="3">
        <v>-42.540048645026303</v>
      </c>
      <c r="H251" s="3">
        <v>-39.454299325932503</v>
      </c>
      <c r="I251" s="3">
        <v>-28.568496969576401</v>
      </c>
      <c r="J251" s="3">
        <v>-28.0412652297295</v>
      </c>
      <c r="K251" s="3">
        <v>-28.075001238450501</v>
      </c>
      <c r="L251" s="3">
        <v>-30.839267806630801</v>
      </c>
      <c r="M251" s="3">
        <v>-32.378817056516901</v>
      </c>
      <c r="N251" s="3">
        <v>-33.261223835402497</v>
      </c>
      <c r="O251" s="3">
        <v>-33.5203670752242</v>
      </c>
      <c r="P251" s="3">
        <v>-33.433760444187598</v>
      </c>
      <c r="Q251" s="3">
        <v>-33.822178125103399</v>
      </c>
      <c r="R251" s="3">
        <v>-33.674623269259001</v>
      </c>
      <c r="S251" s="3">
        <v>-19.7616094625673</v>
      </c>
      <c r="T251" s="3">
        <v>-17.249901968753498</v>
      </c>
      <c r="U251" s="3">
        <v>-11.540791612253299</v>
      </c>
      <c r="V251" s="3">
        <v>-14.0995953608011</v>
      </c>
      <c r="W251" s="3">
        <v>-23.094514946518998</v>
      </c>
      <c r="X251" s="3">
        <v>-32.1168597852689</v>
      </c>
      <c r="Y251" s="3">
        <v>-33.332063823550797</v>
      </c>
    </row>
    <row r="252" spans="1:25" x14ac:dyDescent="0.25">
      <c r="A252">
        <v>235</v>
      </c>
      <c r="B252" s="3">
        <v>-44.479648993804602</v>
      </c>
      <c r="C252" s="3">
        <v>-42.787464726467</v>
      </c>
      <c r="D252" s="3">
        <v>-44.7442969556216</v>
      </c>
      <c r="E252" s="3">
        <v>-43.8123574408162</v>
      </c>
      <c r="F252" s="3">
        <v>-41.750428847590101</v>
      </c>
      <c r="G252" s="3">
        <v>-43.169563591839903</v>
      </c>
      <c r="H252" s="3">
        <v>-40.027954164216197</v>
      </c>
      <c r="I252" s="3">
        <v>-28.9414577020252</v>
      </c>
      <c r="J252" s="3">
        <v>-28.404963096352098</v>
      </c>
      <c r="K252" s="3">
        <v>-28.439191449750101</v>
      </c>
      <c r="L252" s="3">
        <v>-31.254078024571001</v>
      </c>
      <c r="M252" s="3">
        <v>-32.821819333732499</v>
      </c>
      <c r="N252" s="3">
        <v>-33.720349720968898</v>
      </c>
      <c r="O252" s="3">
        <v>-33.984325357677903</v>
      </c>
      <c r="P252" s="3">
        <v>-33.896023205694597</v>
      </c>
      <c r="Q252" s="3">
        <v>-34.291502680310003</v>
      </c>
      <c r="R252" s="3">
        <v>-34.141224826868999</v>
      </c>
      <c r="S252" s="3">
        <v>-19.974048582979702</v>
      </c>
      <c r="T252" s="3">
        <v>-12.6658017981625</v>
      </c>
      <c r="U252" s="3">
        <v>-11.6038482055536</v>
      </c>
      <c r="V252" s="3">
        <v>-14.2092141544986</v>
      </c>
      <c r="W252" s="3">
        <v>-23.368154978577401</v>
      </c>
      <c r="X252" s="3">
        <v>-32.5552606867886</v>
      </c>
      <c r="Y252" s="3">
        <v>-33.793001588314901</v>
      </c>
    </row>
    <row r="253" spans="1:25" x14ac:dyDescent="0.25">
      <c r="A253">
        <v>236</v>
      </c>
      <c r="B253" s="3">
        <v>-44.479648993804602</v>
      </c>
      <c r="C253" s="3">
        <v>-42.693600256398199</v>
      </c>
      <c r="D253" s="3">
        <v>-44.7442969556216</v>
      </c>
      <c r="E253" s="3">
        <v>-43.8123574408162</v>
      </c>
      <c r="F253" s="3">
        <v>-41.750428847590101</v>
      </c>
      <c r="G253" s="3">
        <v>-43.169563591839903</v>
      </c>
      <c r="H253" s="3">
        <v>-40.027954164216197</v>
      </c>
      <c r="I253" s="3">
        <v>-28.9414577020252</v>
      </c>
      <c r="J253" s="3">
        <v>-28.404963096352098</v>
      </c>
      <c r="K253" s="3">
        <v>-28.439191449750101</v>
      </c>
      <c r="L253" s="3">
        <v>-31.254078024571001</v>
      </c>
      <c r="M253" s="3">
        <v>-32.821819333732499</v>
      </c>
      <c r="N253" s="3">
        <v>-33.720349720968898</v>
      </c>
      <c r="O253" s="3">
        <v>-33.984325357677903</v>
      </c>
      <c r="P253" s="3">
        <v>-33.896023205694597</v>
      </c>
      <c r="Q253" s="3">
        <v>-34.291502680310003</v>
      </c>
      <c r="R253" s="3">
        <v>-34.141224826868999</v>
      </c>
      <c r="S253" s="3">
        <v>-19.974048582979702</v>
      </c>
      <c r="T253" s="3">
        <v>-12.6658017981625</v>
      </c>
      <c r="U253" s="3">
        <v>-11.6038482055536</v>
      </c>
      <c r="V253" s="3">
        <v>-14.2092141544986</v>
      </c>
      <c r="W253" s="3">
        <v>-23.368154978577401</v>
      </c>
      <c r="X253" s="3">
        <v>-32.5552606867886</v>
      </c>
      <c r="Y253" s="3">
        <v>-33.793001588314901</v>
      </c>
    </row>
    <row r="254" spans="1:25" x14ac:dyDescent="0.25">
      <c r="A254">
        <v>237</v>
      </c>
      <c r="B254" s="3">
        <v>-24.558869778067599</v>
      </c>
      <c r="C254" s="3">
        <v>-32.980860463994503</v>
      </c>
      <c r="D254" s="3">
        <v>-34.611669290286002</v>
      </c>
      <c r="E254" s="3">
        <v>-35.722309957445503</v>
      </c>
      <c r="F254" s="3">
        <v>-31.768790963927799</v>
      </c>
      <c r="G254" s="3">
        <v>-28.0845906521118</v>
      </c>
      <c r="H254" s="3">
        <v>-26.806425665809599</v>
      </c>
      <c r="I254" s="3">
        <v>-18.522040989196999</v>
      </c>
      <c r="J254" s="3">
        <v>-13.016482962077299</v>
      </c>
      <c r="K254" s="3">
        <v>-12.083774886160301</v>
      </c>
      <c r="L254" s="3">
        <v>-10.5889364496872</v>
      </c>
      <c r="M254" s="3">
        <v>-11.5114599431326</v>
      </c>
      <c r="N254" s="3">
        <v>-13.378224208596601</v>
      </c>
      <c r="O254" s="3">
        <v>-14.306988923688699</v>
      </c>
      <c r="P254" s="3">
        <v>-13.9759726010734</v>
      </c>
      <c r="Q254" s="3">
        <v>-13.535908956581</v>
      </c>
      <c r="R254" s="3">
        <v>-10.773092815188599</v>
      </c>
      <c r="S254" s="3">
        <v>-11.2074122675523</v>
      </c>
      <c r="T254" s="3">
        <v>-8.1736943205292896</v>
      </c>
      <c r="U254" s="3">
        <v>-7.1426316627507802</v>
      </c>
      <c r="V254" s="3">
        <v>-5.8323246845086096</v>
      </c>
      <c r="W254" s="3">
        <v>2.2621048914983501</v>
      </c>
      <c r="X254" s="3">
        <v>-3.2365075101580598</v>
      </c>
      <c r="Y254" s="3">
        <v>-13.081199338496001</v>
      </c>
    </row>
    <row r="255" spans="1:25" x14ac:dyDescent="0.25">
      <c r="A255">
        <v>238</v>
      </c>
      <c r="B255" s="3">
        <v>-24.555190129765901</v>
      </c>
      <c r="C255" s="3">
        <v>-32.976708685717703</v>
      </c>
      <c r="D255" s="3">
        <v>-34.607920727266297</v>
      </c>
      <c r="E255" s="3">
        <v>-35.7185715293461</v>
      </c>
      <c r="F255" s="3">
        <v>-31.765001473974401</v>
      </c>
      <c r="G255" s="3">
        <v>-28.0809541957044</v>
      </c>
      <c r="H255" s="3">
        <v>-26.802676378044101</v>
      </c>
      <c r="I255" s="3">
        <v>-18.5182218270538</v>
      </c>
      <c r="J255" s="3">
        <v>-13.0126579480765</v>
      </c>
      <c r="K255" s="3">
        <v>-12.0799542613741</v>
      </c>
      <c r="L255" s="3">
        <v>-10.585113630507999</v>
      </c>
      <c r="M255" s="3">
        <v>-11.5076415121304</v>
      </c>
      <c r="N255" s="3">
        <v>-13.3744087015393</v>
      </c>
      <c r="O255" s="3">
        <v>-14.303182912325299</v>
      </c>
      <c r="P255" s="3">
        <v>-13.972157824711401</v>
      </c>
      <c r="Q255" s="3">
        <v>-13.5322004411909</v>
      </c>
      <c r="R255" s="3">
        <v>-10.769378292541299</v>
      </c>
      <c r="S255" s="3">
        <v>-11.203582129106399</v>
      </c>
      <c r="T255" s="3">
        <v>-8.1698671104747493</v>
      </c>
      <c r="U255" s="3">
        <v>-7.1388073801707002</v>
      </c>
      <c r="V255" s="3">
        <v>-5.8284960105977799</v>
      </c>
      <c r="W255" s="3">
        <v>2.26594382230122</v>
      </c>
      <c r="X255" s="3">
        <v>-3.2326737098903102</v>
      </c>
      <c r="Y255" s="3">
        <v>-13.0773947865775</v>
      </c>
    </row>
    <row r="256" spans="1:25" x14ac:dyDescent="0.25">
      <c r="A256">
        <v>239</v>
      </c>
      <c r="B256" s="3">
        <v>-81.495407815518405</v>
      </c>
      <c r="C256" s="3">
        <v>-84.550341332235107</v>
      </c>
      <c r="D256" s="3">
        <v>-83.389861073362397</v>
      </c>
      <c r="E256" s="3">
        <v>-82.694036339899895</v>
      </c>
      <c r="F256" s="3">
        <v>-85.023720788352804</v>
      </c>
      <c r="G256" s="3">
        <v>-81.512868877574803</v>
      </c>
      <c r="H256" s="3">
        <v>-81.410521808672897</v>
      </c>
      <c r="I256" s="3">
        <v>-80.365401948016597</v>
      </c>
      <c r="J256" s="3">
        <v>-77.655831391275001</v>
      </c>
      <c r="K256" s="3">
        <v>-76.163190928321399</v>
      </c>
      <c r="L256" s="3">
        <v>-75.799601011054506</v>
      </c>
      <c r="M256" s="3">
        <v>-75.705661081366102</v>
      </c>
      <c r="N256" s="3">
        <v>-77.433964354953204</v>
      </c>
      <c r="O256" s="3">
        <v>-79.232340446734298</v>
      </c>
      <c r="P256" s="3">
        <v>-77.081562628384305</v>
      </c>
      <c r="Q256" s="3">
        <v>-77.063261312114804</v>
      </c>
      <c r="R256" s="3">
        <v>-76.302589646296397</v>
      </c>
      <c r="S256" s="3">
        <v>-77.404790813941304</v>
      </c>
      <c r="T256" s="3">
        <v>-71.304358017679306</v>
      </c>
      <c r="U256" s="3">
        <v>-61.408226458972599</v>
      </c>
      <c r="V256" s="3">
        <v>-68.042246562136896</v>
      </c>
      <c r="W256" s="3">
        <v>-54.733058305329997</v>
      </c>
      <c r="X256" s="3">
        <v>-74.282010533728098</v>
      </c>
      <c r="Y256" s="3">
        <v>-78.647347378580704</v>
      </c>
    </row>
    <row r="257" spans="1:25" x14ac:dyDescent="0.25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-43.921412849145703</v>
      </c>
      <c r="T257" s="3">
        <v>-29.658112019327799</v>
      </c>
      <c r="U257" s="3">
        <v>-26.142711995724099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25">
      <c r="A258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-17.847604280738601</v>
      </c>
      <c r="J258" s="3">
        <v>-9.5565644073699296</v>
      </c>
      <c r="K258" s="3">
        <v>-12.3143537630366</v>
      </c>
      <c r="L258" s="3">
        <v>-7.1587300932442304</v>
      </c>
      <c r="M258" s="3">
        <v>-9.8092576036741299</v>
      </c>
      <c r="N258" s="3">
        <v>-11.4795518962557</v>
      </c>
      <c r="O258" s="3">
        <v>-15.1220199317668</v>
      </c>
      <c r="P258" s="3">
        <v>-12.6228268037283</v>
      </c>
      <c r="Q258" s="3">
        <v>-12.2556214427642</v>
      </c>
      <c r="R258" s="3">
        <v>-7.8973458900275002</v>
      </c>
      <c r="S258" s="3">
        <v>-9.2613087641924405</v>
      </c>
      <c r="T258" s="3">
        <v>-9.0830988777985198</v>
      </c>
      <c r="U258" s="3">
        <v>-7.9195807213974696</v>
      </c>
      <c r="V258" s="3">
        <v>-7.02329059776336</v>
      </c>
      <c r="W258" s="3">
        <v>1.70796642349306</v>
      </c>
      <c r="X258" s="3">
        <v>0</v>
      </c>
      <c r="Y258" s="3">
        <v>0</v>
      </c>
    </row>
    <row r="259" spans="1:25" x14ac:dyDescent="0.25">
      <c r="A259">
        <v>242</v>
      </c>
      <c r="B259" s="3">
        <v>-46.0463190982085</v>
      </c>
      <c r="C259" s="3">
        <v>-54.938714310831401</v>
      </c>
      <c r="D259" s="3">
        <v>-53.986216525956102</v>
      </c>
      <c r="E259" s="3">
        <v>-55.463749229306799</v>
      </c>
      <c r="F259" s="3">
        <v>-50.693578619206399</v>
      </c>
      <c r="G259" s="3">
        <v>-47.457868981097597</v>
      </c>
      <c r="H259" s="3">
        <v>-46.663460952132098</v>
      </c>
      <c r="I259" s="3">
        <v>-16.525695840622198</v>
      </c>
      <c r="J259" s="3">
        <v>-11.5333865199916</v>
      </c>
      <c r="K259" s="3">
        <v>-9.5876844785220801</v>
      </c>
      <c r="L259" s="3">
        <v>-8.4766491749056296</v>
      </c>
      <c r="M259" s="3">
        <v>-11.446701362651799</v>
      </c>
      <c r="N259" s="3">
        <v>-13.6449242473466</v>
      </c>
      <c r="O259" s="3">
        <v>-18.8963096439835</v>
      </c>
      <c r="P259" s="3">
        <v>-16.998901148188899</v>
      </c>
      <c r="Q259" s="3">
        <v>-16.0264172642615</v>
      </c>
      <c r="R259" s="3">
        <v>-6.7367743022769</v>
      </c>
      <c r="S259" s="3">
        <v>-6.5076588297257398</v>
      </c>
      <c r="T259" s="3">
        <v>-6.1198194228216902</v>
      </c>
      <c r="U259" s="3">
        <v>-11.3326745565029</v>
      </c>
      <c r="V259" s="3">
        <v>-4.2338100989310696</v>
      </c>
      <c r="W259" s="3">
        <v>3.4010832497237802</v>
      </c>
      <c r="X259" s="3">
        <v>-2.80040994065277</v>
      </c>
      <c r="Y259" s="3">
        <v>-19.422856985559498</v>
      </c>
    </row>
    <row r="260" spans="1:25" x14ac:dyDescent="0.25">
      <c r="A260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25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25">
      <c r="A262">
        <v>250</v>
      </c>
      <c r="B262" s="3">
        <v>-2.4649336936203898</v>
      </c>
      <c r="C262" s="3">
        <v>-2.6396955401756501</v>
      </c>
      <c r="D262" s="3">
        <v>-2.2798821332627099</v>
      </c>
      <c r="E262" s="3">
        <v>-2.5000942919325899</v>
      </c>
      <c r="F262" s="3">
        <v>-4.2967937325521204</v>
      </c>
      <c r="G262" s="3">
        <v>-2.4113310219875101</v>
      </c>
      <c r="H262" s="3">
        <v>-3.0502019901732802</v>
      </c>
      <c r="I262" s="3">
        <v>-1.9999554758756399</v>
      </c>
      <c r="J262" s="3">
        <v>-2.6998582184867201</v>
      </c>
      <c r="K262" s="3">
        <v>-0.64147737345842903</v>
      </c>
      <c r="L262" s="3">
        <v>-1.3853496841777899</v>
      </c>
      <c r="M262" s="3">
        <v>-1.8190874023721799</v>
      </c>
      <c r="N262" s="3">
        <v>-1.4683741022593899</v>
      </c>
      <c r="O262" s="3">
        <v>-1.6626158028251401</v>
      </c>
      <c r="P262" s="3">
        <v>-1.7735317865340301</v>
      </c>
      <c r="Q262" s="3">
        <v>-1.1885648332857801</v>
      </c>
      <c r="R262" s="3">
        <v>-0.78947912431427603</v>
      </c>
      <c r="S262" s="3">
        <v>-0.89321775703421002</v>
      </c>
      <c r="T262" s="3">
        <v>-1.19796079994155</v>
      </c>
      <c r="U262" s="3">
        <v>1.60745681353058</v>
      </c>
      <c r="V262" s="3">
        <v>2.5840280144802699</v>
      </c>
      <c r="W262" s="3">
        <v>2.9219948848809798</v>
      </c>
      <c r="X262" s="3">
        <v>1.64605052948144</v>
      </c>
      <c r="Y262" s="3">
        <v>-5.28986113475802</v>
      </c>
    </row>
    <row r="263" spans="1:25" x14ac:dyDescent="0.25">
      <c r="A263">
        <v>251</v>
      </c>
      <c r="B263" s="3">
        <v>-0.578669850687763</v>
      </c>
      <c r="C263" s="3">
        <v>-0.80389263522865995</v>
      </c>
      <c r="D263" s="3">
        <v>-0.36702654833582599</v>
      </c>
      <c r="E263" s="3">
        <v>-0.62458704344208005</v>
      </c>
      <c r="F263" s="3">
        <v>-0.66206840569351799</v>
      </c>
      <c r="G263" s="3">
        <v>-0.92212354700282295</v>
      </c>
      <c r="H263" s="3">
        <v>-1.20648526106627</v>
      </c>
      <c r="I263" s="3">
        <v>-0.71549353994026899</v>
      </c>
      <c r="J263" s="3">
        <v>-0.156419438346415</v>
      </c>
      <c r="K263" s="3">
        <v>0.17114534249982999</v>
      </c>
      <c r="L263" s="3">
        <v>0.32481916784492498</v>
      </c>
      <c r="M263" s="3">
        <v>0.30470341851969002</v>
      </c>
      <c r="N263" s="3">
        <v>0.186202094718215</v>
      </c>
      <c r="O263" s="3">
        <v>0.19245500364168699</v>
      </c>
      <c r="P263" s="3">
        <v>0.45915774428885597</v>
      </c>
      <c r="Q263" s="3">
        <v>0.50294759295264801</v>
      </c>
      <c r="R263" s="3">
        <v>0.36705607570568699</v>
      </c>
      <c r="S263" s="3">
        <v>0.93644130863697606</v>
      </c>
      <c r="T263" s="3">
        <v>1.3642860571049</v>
      </c>
      <c r="U263" s="3">
        <v>2.3957357781558102</v>
      </c>
      <c r="V263" s="3">
        <v>1.25467344576238</v>
      </c>
      <c r="W263" s="3">
        <v>1.55347582916997</v>
      </c>
      <c r="X263" s="3">
        <v>1.0279590824254901</v>
      </c>
      <c r="Y263" s="3">
        <v>1.5854338570344599</v>
      </c>
    </row>
    <row r="264" spans="1:25" x14ac:dyDescent="0.25">
      <c r="A264">
        <v>252</v>
      </c>
      <c r="B264" s="3">
        <v>-0.67740887851213905</v>
      </c>
      <c r="C264" s="3">
        <v>-0.996193554511002</v>
      </c>
      <c r="D264" s="3">
        <v>-0.93275604424310599</v>
      </c>
      <c r="E264" s="3">
        <v>-1.0433155856683201</v>
      </c>
      <c r="F264" s="3">
        <v>-2.1565539721343501</v>
      </c>
      <c r="G264" s="3">
        <v>-0.83115986427486599</v>
      </c>
      <c r="H264" s="3">
        <v>-0.86875266329064305</v>
      </c>
      <c r="I264" s="3">
        <v>-1.1472374655381801</v>
      </c>
      <c r="J264" s="3">
        <v>-1.6459751612189899</v>
      </c>
      <c r="K264" s="3">
        <v>-1.36039063034551</v>
      </c>
      <c r="L264" s="3">
        <v>-1.36295096711491</v>
      </c>
      <c r="M264" s="3">
        <v>-1.7852518971049101</v>
      </c>
      <c r="N264" s="3">
        <v>-1.54171039299663</v>
      </c>
      <c r="O264" s="3">
        <v>-1.5886330797088299</v>
      </c>
      <c r="P264" s="3">
        <v>-1.7118827392435001</v>
      </c>
      <c r="Q264" s="3">
        <v>-1.9219689148299499</v>
      </c>
      <c r="R264" s="3">
        <v>-1.5665514916396499</v>
      </c>
      <c r="S264" s="3">
        <v>-1.4097378759441499</v>
      </c>
      <c r="T264" s="3">
        <v>-2.1303125376134999</v>
      </c>
      <c r="U264" s="3">
        <v>-1.0253776684360101</v>
      </c>
      <c r="V264" s="3">
        <v>-1.39357474704906</v>
      </c>
      <c r="W264" s="3">
        <v>-2.67302725504508</v>
      </c>
      <c r="X264" s="3">
        <v>-1.3626718621856599</v>
      </c>
      <c r="Y264" s="3">
        <v>-2.7237218394458398</v>
      </c>
    </row>
    <row r="265" spans="1:25" x14ac:dyDescent="0.25">
      <c r="A265">
        <v>253</v>
      </c>
      <c r="B265" s="3">
        <v>3.8958935702063799</v>
      </c>
      <c r="C265" s="3">
        <v>3.8118033406459002</v>
      </c>
      <c r="D265" s="3">
        <v>3.92568924130163</v>
      </c>
      <c r="E265" s="3">
        <v>3.7826098903519898</v>
      </c>
      <c r="F265" s="3">
        <v>3.2986305328427998</v>
      </c>
      <c r="G265" s="3">
        <v>4.07475433799224</v>
      </c>
      <c r="H265" s="3">
        <v>4.0089913982274696</v>
      </c>
      <c r="I265" s="3">
        <v>3.91819170568907</v>
      </c>
      <c r="J265" s="3">
        <v>3.6453103459682099</v>
      </c>
      <c r="K265" s="3">
        <v>3.9430672048553599</v>
      </c>
      <c r="L265" s="3">
        <v>3.9827282450182602</v>
      </c>
      <c r="M265" s="3">
        <v>3.9794747961036698</v>
      </c>
      <c r="N265" s="3">
        <v>4.1191208602123801</v>
      </c>
      <c r="O265" s="3">
        <v>3.9553078753875099</v>
      </c>
      <c r="P265" s="3">
        <v>3.9190227283541401</v>
      </c>
      <c r="Q265" s="3">
        <v>3.8179693836339501</v>
      </c>
      <c r="R265" s="3">
        <v>4.0361909157950198</v>
      </c>
      <c r="S265" s="3">
        <v>3.9628608895098099</v>
      </c>
      <c r="T265" s="3">
        <v>3.59041592246367</v>
      </c>
      <c r="U265" s="3">
        <v>4.3151612646372302</v>
      </c>
      <c r="V265" s="3">
        <v>4.0356924776110104</v>
      </c>
      <c r="W265" s="3">
        <v>3.26077345029434</v>
      </c>
      <c r="X265" s="3">
        <v>3.87342886347724</v>
      </c>
      <c r="Y265" s="3">
        <v>3.0235950031245999</v>
      </c>
    </row>
    <row r="266" spans="1:25" x14ac:dyDescent="0.25">
      <c r="A266">
        <v>254</v>
      </c>
      <c r="B266" s="3">
        <v>-0.366871596520156</v>
      </c>
      <c r="C266" s="3">
        <v>0.23169935819694801</v>
      </c>
      <c r="D266" s="3">
        <v>-0.34348528075111101</v>
      </c>
      <c r="E266" s="3">
        <v>-0.68631959121879105</v>
      </c>
      <c r="F266" s="3">
        <v>-0.42694744735851498</v>
      </c>
      <c r="G266" s="3">
        <v>-1.8167816466809701</v>
      </c>
      <c r="H266" s="3">
        <v>-2.2238348478591701</v>
      </c>
      <c r="I266" s="3">
        <v>-2.3850640924964401</v>
      </c>
      <c r="J266" s="3">
        <v>-2.1237315875976002</v>
      </c>
      <c r="K266" s="3">
        <v>-1.76055503690445</v>
      </c>
      <c r="L266" s="3">
        <v>-2.0724538153844398</v>
      </c>
      <c r="M266" s="3">
        <v>-2.3669919530772501</v>
      </c>
      <c r="N266" s="3">
        <v>-2.39095087924838</v>
      </c>
      <c r="O266" s="3">
        <v>-2.2207889616715701</v>
      </c>
      <c r="P266" s="3">
        <v>-1.8165526151443001</v>
      </c>
      <c r="Q266" s="3">
        <v>-1.7616652758332401</v>
      </c>
      <c r="R266" s="3">
        <v>-1.91333387367817</v>
      </c>
      <c r="S266" s="3">
        <v>-3.0737683196110899</v>
      </c>
      <c r="T266" s="3">
        <v>-2.5267473218464902</v>
      </c>
      <c r="U266" s="3">
        <v>-2.1080473930061698</v>
      </c>
      <c r="V266" s="3">
        <v>-1.6010595719380201</v>
      </c>
      <c r="W266" s="3">
        <v>-1.92787242737397</v>
      </c>
      <c r="X266" s="3">
        <v>-1.4402886731975899</v>
      </c>
      <c r="Y266" s="3">
        <v>-0.35089728130397202</v>
      </c>
    </row>
    <row r="267" spans="1:25" x14ac:dyDescent="0.25">
      <c r="A267">
        <v>255</v>
      </c>
      <c r="B267" s="3">
        <v>-0.92801593601431898</v>
      </c>
      <c r="C267" s="3">
        <v>-0.40195188979684798</v>
      </c>
      <c r="D267" s="3">
        <v>-0.97023448080866403</v>
      </c>
      <c r="E267" s="3">
        <v>-2.4908822767580401</v>
      </c>
      <c r="F267" s="3">
        <v>-2.4022186819078799</v>
      </c>
      <c r="G267" s="3">
        <v>-2.1348254025375799</v>
      </c>
      <c r="H267" s="3">
        <v>-1.43472285463217</v>
      </c>
      <c r="I267" s="3">
        <v>1.99275615325332</v>
      </c>
      <c r="J267" s="3">
        <v>1.75904486003522</v>
      </c>
      <c r="K267" s="3">
        <v>4.6676886983523396</v>
      </c>
      <c r="L267" s="3">
        <v>3.6490725729490601</v>
      </c>
      <c r="M267" s="3">
        <v>3.5328732928601001</v>
      </c>
      <c r="N267" s="3">
        <v>2.9286136487826799</v>
      </c>
      <c r="O267" s="3">
        <v>2.37658174539835</v>
      </c>
      <c r="P267" s="3">
        <v>2.8708307326872999</v>
      </c>
      <c r="Q267" s="3">
        <v>2.9115452706999001</v>
      </c>
      <c r="R267" s="3">
        <v>3.1319226690771198</v>
      </c>
      <c r="S267" s="3">
        <v>3.0994008927682799</v>
      </c>
      <c r="T267" s="3">
        <v>5.4283917404447797</v>
      </c>
      <c r="U267" s="3">
        <v>8.3242598192546406</v>
      </c>
      <c r="V267" s="3">
        <v>7.8746235290317204</v>
      </c>
      <c r="W267" s="3">
        <v>7.4565493213286196</v>
      </c>
      <c r="X267" s="3">
        <v>4.7937121230331501</v>
      </c>
      <c r="Y267" s="3">
        <v>-3.8284423958380401E-2</v>
      </c>
    </row>
    <row r="268" spans="1:25" x14ac:dyDescent="0.25">
      <c r="A268">
        <v>262</v>
      </c>
      <c r="B268" s="3">
        <v>2.6595521864348499</v>
      </c>
      <c r="C268" s="3">
        <v>2.3175284874242701</v>
      </c>
      <c r="D268" s="3">
        <v>2.1844811895021699</v>
      </c>
      <c r="E268" s="3">
        <v>2.6877833424795501</v>
      </c>
      <c r="F268" s="3">
        <v>1.56967291589082</v>
      </c>
      <c r="G268" s="3">
        <v>2.1041798437648098</v>
      </c>
      <c r="H268" s="3">
        <v>2.0958339849724998</v>
      </c>
      <c r="I268" s="3">
        <v>1.9295982697109499</v>
      </c>
      <c r="J268" s="3">
        <v>3.1301030034238999</v>
      </c>
      <c r="K268" s="3">
        <v>2.6569018268976898</v>
      </c>
      <c r="L268" s="3">
        <v>2.06016467568783</v>
      </c>
      <c r="M268" s="3">
        <v>3.13228900631134</v>
      </c>
      <c r="N268" s="3">
        <v>2.53333829023846</v>
      </c>
      <c r="O268" s="3">
        <v>2.27187481112479</v>
      </c>
      <c r="P268" s="3">
        <v>3.2905068122831098</v>
      </c>
      <c r="Q268" s="3">
        <v>2.4839369539903098</v>
      </c>
      <c r="R268" s="3">
        <v>2.2841405292777601</v>
      </c>
      <c r="S268" s="3">
        <v>3.0282314091200702</v>
      </c>
      <c r="T268" s="3">
        <v>3.00551755971679</v>
      </c>
      <c r="U268" s="3">
        <v>2.8321465003173798</v>
      </c>
      <c r="V268" s="3">
        <v>3.46718480307955</v>
      </c>
      <c r="W268" s="3">
        <v>3.2107824402274199</v>
      </c>
      <c r="X268" s="3">
        <v>4.8706244658489304</v>
      </c>
      <c r="Y268" s="3">
        <v>3.45913300666184</v>
      </c>
    </row>
    <row r="269" spans="1:25" x14ac:dyDescent="0.25">
      <c r="A269">
        <v>263</v>
      </c>
      <c r="B269" s="3">
        <v>-2.8353592413905302</v>
      </c>
      <c r="C269" s="3">
        <v>-2.5030034201485898</v>
      </c>
      <c r="D269" s="3">
        <v>-2.5729993892318199</v>
      </c>
      <c r="E269" s="3">
        <v>-2.2705673004207401</v>
      </c>
      <c r="F269" s="3">
        <v>-1.86340723750459</v>
      </c>
      <c r="G269" s="3">
        <v>-1.5524966893198</v>
      </c>
      <c r="H269" s="3">
        <v>-1.0579337408582501</v>
      </c>
      <c r="I269" s="3">
        <v>-2.0499970612182601</v>
      </c>
      <c r="J269" s="3">
        <v>-1.3764744842625001</v>
      </c>
      <c r="K269" s="3">
        <v>-1.5729186067944501</v>
      </c>
      <c r="L269" s="3">
        <v>-0.88667011946770202</v>
      </c>
      <c r="M269" s="3">
        <v>-1.2331137000166701</v>
      </c>
      <c r="N269" s="3">
        <v>-1.50299396763988</v>
      </c>
      <c r="O269" s="3">
        <v>-2.1020088698107702</v>
      </c>
      <c r="P269" s="3">
        <v>-2.0397566744409001</v>
      </c>
      <c r="Q269" s="3">
        <v>-1.99061996229333</v>
      </c>
      <c r="R269" s="3">
        <v>-1.1442536097073699</v>
      </c>
      <c r="S269" s="3">
        <v>-2.1844144658574001</v>
      </c>
      <c r="T269" s="3">
        <v>-1.25112328752775</v>
      </c>
      <c r="U269" s="3">
        <v>-1.35572358877823</v>
      </c>
      <c r="V269" s="3">
        <v>-1.50610744656607</v>
      </c>
      <c r="W269" s="3">
        <v>-1.6735616674096501</v>
      </c>
      <c r="X269" s="3">
        <v>-1.74452375710869</v>
      </c>
      <c r="Y269" s="3">
        <v>-2.0219782508655402</v>
      </c>
    </row>
    <row r="270" spans="1:25" x14ac:dyDescent="0.25">
      <c r="A270">
        <v>264</v>
      </c>
      <c r="B270" s="3">
        <v>-8.7094531793270704</v>
      </c>
      <c r="C270" s="3">
        <v>-10.085058642416699</v>
      </c>
      <c r="D270" s="3">
        <v>-10.148876212591899</v>
      </c>
      <c r="E270" s="3">
        <v>-10.344007798239501</v>
      </c>
      <c r="F270" s="3">
        <v>-8.2170695226101707</v>
      </c>
      <c r="G270" s="3">
        <v>-10.0273562962306</v>
      </c>
      <c r="H270" s="3">
        <v>-9.1166287476457306</v>
      </c>
      <c r="I270" s="3">
        <v>-9.0595960481698405</v>
      </c>
      <c r="J270" s="3">
        <v>-9.1421050133601707</v>
      </c>
      <c r="K270" s="3">
        <v>-9.3485231918035705</v>
      </c>
      <c r="L270" s="3">
        <v>-9.7389410645232299</v>
      </c>
      <c r="M270" s="3">
        <v>-8.6381982202029501</v>
      </c>
      <c r="N270" s="3">
        <v>-8.7120811781841407</v>
      </c>
      <c r="O270" s="3">
        <v>-9.9379061012457903</v>
      </c>
      <c r="P270" s="3">
        <v>-9.9278335739211094</v>
      </c>
      <c r="Q270" s="3">
        <v>-9.9437199973208408</v>
      </c>
      <c r="R270" s="3">
        <v>-10.334765906863799</v>
      </c>
      <c r="S270" s="3">
        <v>-9.4121118265310901</v>
      </c>
      <c r="T270" s="3">
        <v>-6.7585302669009497</v>
      </c>
      <c r="U270" s="3">
        <v>-6.6526137761268602</v>
      </c>
      <c r="V270" s="3">
        <v>-6.3690904976236604</v>
      </c>
      <c r="W270" s="3">
        <v>-6.42321729811131</v>
      </c>
      <c r="X270" s="3">
        <v>-5.6285128789380003</v>
      </c>
      <c r="Y270" s="3">
        <v>-6.8311018124198304</v>
      </c>
    </row>
    <row r="271" spans="1:25" x14ac:dyDescent="0.25">
      <c r="A271">
        <v>265</v>
      </c>
      <c r="B271" s="3">
        <v>7.7384265660610296</v>
      </c>
      <c r="C271" s="3">
        <v>7.2500845493613904</v>
      </c>
      <c r="D271" s="3">
        <v>6.55813062484716</v>
      </c>
      <c r="E271" s="3">
        <v>5.5619729961101498</v>
      </c>
      <c r="F271" s="3">
        <v>6.1887438605448297</v>
      </c>
      <c r="G271" s="3">
        <v>6.2500859476527504</v>
      </c>
      <c r="H271" s="3">
        <v>6.6100727831366699</v>
      </c>
      <c r="I271" s="3">
        <v>7.3952795844498302</v>
      </c>
      <c r="J271" s="3">
        <v>6.74509045605254</v>
      </c>
      <c r="K271" s="3">
        <v>6.9302628949340201</v>
      </c>
      <c r="L271" s="3">
        <v>7.8659878725285601</v>
      </c>
      <c r="M271" s="3">
        <v>6.9978674595882602</v>
      </c>
      <c r="N271" s="3">
        <v>7.8050012149315204</v>
      </c>
      <c r="O271" s="3">
        <v>7.6454604686945702</v>
      </c>
      <c r="P271" s="3">
        <v>7.0796418873873304</v>
      </c>
      <c r="Q271" s="3">
        <v>7.94522661676511</v>
      </c>
      <c r="R271" s="3">
        <v>7.9475315078706101</v>
      </c>
      <c r="S271" s="3">
        <v>7.1351513388979804</v>
      </c>
      <c r="T271" s="3">
        <v>6.9543720373742</v>
      </c>
      <c r="U271" s="3">
        <v>8.5173295902212995</v>
      </c>
      <c r="V271" s="3">
        <v>7.1226886488790102</v>
      </c>
      <c r="W271" s="3">
        <v>11.086041046306301</v>
      </c>
      <c r="X271" s="3">
        <v>12.3096747615831</v>
      </c>
      <c r="Y271" s="3">
        <v>8.8686737693376596</v>
      </c>
    </row>
    <row r="272" spans="1:25" x14ac:dyDescent="0.25">
      <c r="A272">
        <v>266</v>
      </c>
      <c r="B272" s="3">
        <v>-2.2248157382601299</v>
      </c>
      <c r="C272" s="3">
        <v>-2.22998218286987</v>
      </c>
      <c r="D272" s="3">
        <v>-2.05492332939557</v>
      </c>
      <c r="E272" s="3">
        <v>-2.1581112964239701</v>
      </c>
      <c r="F272" s="3">
        <v>-1.88943833768438</v>
      </c>
      <c r="G272" s="3">
        <v>-1.8496567152144501</v>
      </c>
      <c r="H272" s="3">
        <v>-2.6005512971487099</v>
      </c>
      <c r="I272" s="3">
        <v>-1.6760064294441901</v>
      </c>
      <c r="J272" s="3">
        <v>-2.56184698482731</v>
      </c>
      <c r="K272" s="3">
        <v>-2.03649653290943</v>
      </c>
      <c r="L272" s="3">
        <v>-2.3668645370907999</v>
      </c>
      <c r="M272" s="3">
        <v>-2.2595565171281402</v>
      </c>
      <c r="N272" s="3">
        <v>-1.5771551597507001</v>
      </c>
      <c r="O272" s="3">
        <v>-0.94215589519884502</v>
      </c>
      <c r="P272" s="3">
        <v>-1.17428279657722</v>
      </c>
      <c r="Q272" s="3">
        <v>-1.50133978983784</v>
      </c>
      <c r="R272" s="3">
        <v>-2.2262649336893601</v>
      </c>
      <c r="S272" s="3">
        <v>-0.61943258291502501</v>
      </c>
      <c r="T272" s="3">
        <v>-2.30679245778905</v>
      </c>
      <c r="U272" s="3">
        <v>-1.8045118935835001</v>
      </c>
      <c r="V272" s="3">
        <v>-2.2376268614095198</v>
      </c>
      <c r="W272" s="3">
        <v>-2.8753233101233602</v>
      </c>
      <c r="X272" s="3">
        <v>1.04277264604658</v>
      </c>
      <c r="Y272" s="3">
        <v>-1.78278201487082</v>
      </c>
    </row>
    <row r="273" spans="1:25" x14ac:dyDescent="0.25">
      <c r="A273">
        <v>267</v>
      </c>
      <c r="B273" s="3">
        <v>-6.62218038035234</v>
      </c>
      <c r="C273" s="3">
        <v>-6.6004395923389501</v>
      </c>
      <c r="D273" s="3">
        <v>-6.9650393613582198</v>
      </c>
      <c r="E273" s="3">
        <v>-7.9474491510973504</v>
      </c>
      <c r="F273" s="3">
        <v>-10.55199641035</v>
      </c>
      <c r="G273" s="3">
        <v>-7.8405821038167502</v>
      </c>
      <c r="H273" s="3">
        <v>-8.6873810325347502</v>
      </c>
      <c r="I273" s="3">
        <v>-8.6001547561294203</v>
      </c>
      <c r="J273" s="3">
        <v>-7.4238841350452498</v>
      </c>
      <c r="K273" s="3">
        <v>-6.9472609175843303</v>
      </c>
      <c r="L273" s="3">
        <v>-7.3660112111833502</v>
      </c>
      <c r="M273" s="3">
        <v>-6.5310971339611603</v>
      </c>
      <c r="N273" s="3">
        <v>-6.49203196309091</v>
      </c>
      <c r="O273" s="3">
        <v>-5.8387403675273797</v>
      </c>
      <c r="P273" s="3">
        <v>-5.8338540468193196</v>
      </c>
      <c r="Q273" s="3">
        <v>-6.4786136784014197</v>
      </c>
      <c r="R273" s="3">
        <v>-6.9562005527333897</v>
      </c>
      <c r="S273" s="3">
        <v>-6.8671270548239898</v>
      </c>
      <c r="T273" s="3">
        <v>-4.1849989066191098</v>
      </c>
      <c r="U273" s="3">
        <v>-5.1778617783866601</v>
      </c>
      <c r="V273" s="3">
        <v>-4.5401475304709003</v>
      </c>
      <c r="W273" s="3">
        <v>-2.4725183427382098</v>
      </c>
      <c r="X273" s="3">
        <v>-5.22080090307864</v>
      </c>
      <c r="Y273" s="3">
        <v>1.54675447368263</v>
      </c>
    </row>
    <row r="274" spans="1:25" x14ac:dyDescent="0.25">
      <c r="A274">
        <v>268</v>
      </c>
      <c r="B274" s="3">
        <v>3.0907438936353802</v>
      </c>
      <c r="C274" s="3">
        <v>-0.50217632516488897</v>
      </c>
      <c r="D274" s="3">
        <v>0.63049969984643195</v>
      </c>
      <c r="E274" s="3">
        <v>-0.99493972247030604</v>
      </c>
      <c r="F274" s="3">
        <v>0.72839853040145597</v>
      </c>
      <c r="G274" s="3">
        <v>-1.9662222144568799</v>
      </c>
      <c r="H274" s="3">
        <v>0.26732367846148702</v>
      </c>
      <c r="I274" s="3">
        <v>4.2825396930303503</v>
      </c>
      <c r="J274" s="3">
        <v>3.55842261835893</v>
      </c>
      <c r="K274" s="3">
        <v>6.1290627856126401</v>
      </c>
      <c r="L274" s="3">
        <v>8.7397525964982599</v>
      </c>
      <c r="M274" s="3">
        <v>14.394382465759699</v>
      </c>
      <c r="N274" s="3">
        <v>14.1988603557669</v>
      </c>
      <c r="O274" s="3">
        <v>12.6770417449397</v>
      </c>
      <c r="P274" s="3">
        <v>16.845174734385299</v>
      </c>
      <c r="Q274" s="3">
        <v>14.9639869887842</v>
      </c>
      <c r="R274" s="3">
        <v>13.938947335613401</v>
      </c>
      <c r="S274" s="3">
        <v>9.3956328673560101</v>
      </c>
      <c r="T274" s="3">
        <v>18.205702725776899</v>
      </c>
      <c r="U274" s="3">
        <v>30.864917170231699</v>
      </c>
      <c r="V274" s="3">
        <v>27.757242437838901</v>
      </c>
      <c r="W274" s="3">
        <v>23.404975299876799</v>
      </c>
      <c r="X274" s="3">
        <v>30.756941910740199</v>
      </c>
      <c r="Y274" s="3">
        <v>26.269780687727401</v>
      </c>
    </row>
    <row r="275" spans="1:25" x14ac:dyDescent="0.25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0.66790410484352603</v>
      </c>
      <c r="O275" s="3">
        <v>0.70756196804800997</v>
      </c>
      <c r="P275" s="3">
        <v>0.61341875604121499</v>
      </c>
      <c r="Q275" s="3">
        <v>0.63066094052391497</v>
      </c>
      <c r="R275" s="3">
        <v>0.65238648785842901</v>
      </c>
      <c r="S275" s="3">
        <v>0.80803699752240399</v>
      </c>
      <c r="T275" s="3">
        <v>0.87121802561830097</v>
      </c>
      <c r="U275" s="3">
        <v>1.0836505491452399</v>
      </c>
      <c r="V275" s="3">
        <v>1.04880927309028</v>
      </c>
      <c r="W275" s="3">
        <v>0.63410735615721803</v>
      </c>
      <c r="X275" s="3">
        <v>0.51243599120792105</v>
      </c>
      <c r="Y275" s="3">
        <v>0.47562721456208801</v>
      </c>
    </row>
    <row r="276" spans="1:2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1.0836505491452399</v>
      </c>
      <c r="V276" s="3">
        <v>1.04880927309028</v>
      </c>
      <c r="W276" s="3">
        <v>0.63410735615721803</v>
      </c>
      <c r="X276" s="3">
        <v>0.51243599120792105</v>
      </c>
      <c r="Y276" s="3">
        <v>0.47562721456208801</v>
      </c>
    </row>
    <row r="277" spans="1:25" x14ac:dyDescent="0.25">
      <c r="A277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0.271217034869636</v>
      </c>
      <c r="J277" s="3">
        <v>0.55248330434773496</v>
      </c>
      <c r="K277" s="3">
        <v>0.58844492888450395</v>
      </c>
      <c r="L277" s="3">
        <v>0.38321577233335402</v>
      </c>
      <c r="M277" s="3">
        <v>0.41352322362409</v>
      </c>
      <c r="N277" s="3">
        <v>0.66790410484352603</v>
      </c>
      <c r="O277" s="3">
        <v>0.70756196804800997</v>
      </c>
      <c r="P277" s="3">
        <v>0.61341875604121499</v>
      </c>
      <c r="Q277" s="3">
        <v>0.63066094052391497</v>
      </c>
      <c r="R277" s="3">
        <v>0.65238648785842901</v>
      </c>
      <c r="S277" s="3">
        <v>0.80803699752240399</v>
      </c>
      <c r="T277" s="3">
        <v>0.87121802561830097</v>
      </c>
      <c r="U277" s="3">
        <v>1.0836505491452399</v>
      </c>
      <c r="V277" s="3">
        <v>1.04880927309028</v>
      </c>
      <c r="W277" s="3">
        <v>0.63410735615721803</v>
      </c>
      <c r="X277" s="3">
        <v>0.51243599120792105</v>
      </c>
      <c r="Y277" s="3">
        <v>0.47562721456208801</v>
      </c>
    </row>
    <row r="278" spans="1:25" x14ac:dyDescent="0.25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F998-3302-4356-B556-D68A8C2F78EC}">
  <dimension ref="A1:Y278"/>
  <sheetViews>
    <sheetView topLeftCell="A91" zoomScale="70" zoomScaleNormal="70" workbookViewId="0">
      <selection activeCell="S285" sqref="S28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 s="4">
        <v>1</v>
      </c>
      <c r="I2" s="4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s="4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 s="4">
        <v>1</v>
      </c>
      <c r="Y2" s="4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 s="4">
        <v>1</v>
      </c>
      <c r="I3" s="4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 s="4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 s="4">
        <v>1</v>
      </c>
      <c r="Y3" s="4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 s="4">
        <v>1</v>
      </c>
      <c r="I4" s="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 s="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 s="4">
        <v>1</v>
      </c>
      <c r="Y4" s="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 s="4">
        <v>1</v>
      </c>
      <c r="I5" s="4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 s="4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 s="4">
        <v>1</v>
      </c>
      <c r="Y5" s="4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 s="4">
        <v>1</v>
      </c>
      <c r="F6">
        <v>1</v>
      </c>
      <c r="G6">
        <v>1</v>
      </c>
      <c r="H6" s="4">
        <v>1</v>
      </c>
      <c r="I6" s="4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4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 s="4">
        <v>1</v>
      </c>
      <c r="Y6" s="4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 s="4">
        <v>1</v>
      </c>
      <c r="F7">
        <v>1</v>
      </c>
      <c r="G7">
        <v>1</v>
      </c>
      <c r="H7" s="4">
        <v>1</v>
      </c>
      <c r="I7" s="4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 s="4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s="4">
        <v>1</v>
      </c>
      <c r="Y7" s="4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 s="4">
        <v>1</v>
      </c>
      <c r="F8">
        <v>1</v>
      </c>
      <c r="G8">
        <v>1</v>
      </c>
      <c r="H8" s="4">
        <v>1</v>
      </c>
      <c r="I8" s="4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4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 s="4">
        <v>1</v>
      </c>
      <c r="Y8" s="4">
        <v>1</v>
      </c>
    </row>
    <row r="9" spans="1:25" x14ac:dyDescent="0.25">
      <c r="A9">
        <v>22</v>
      </c>
      <c r="B9">
        <v>0</v>
      </c>
      <c r="C9">
        <v>0</v>
      </c>
      <c r="D9">
        <v>0</v>
      </c>
      <c r="E9" s="4">
        <v>0</v>
      </c>
      <c r="F9">
        <v>0</v>
      </c>
      <c r="G9">
        <v>0</v>
      </c>
      <c r="H9" s="4">
        <v>0</v>
      </c>
      <c r="I9" s="4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4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 s="4">
        <v>0</v>
      </c>
      <c r="Y9" s="4">
        <v>0</v>
      </c>
    </row>
    <row r="10" spans="1:25" x14ac:dyDescent="0.25">
      <c r="A10">
        <v>22</v>
      </c>
      <c r="B10">
        <v>0</v>
      </c>
      <c r="C10">
        <v>0</v>
      </c>
      <c r="D10">
        <v>0</v>
      </c>
      <c r="E10" s="4">
        <v>0</v>
      </c>
      <c r="F10">
        <v>0</v>
      </c>
      <c r="G10">
        <v>0</v>
      </c>
      <c r="H10" s="4">
        <v>0</v>
      </c>
      <c r="I10" s="4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4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 s="4">
        <v>0</v>
      </c>
      <c r="Y10" s="4">
        <v>0</v>
      </c>
    </row>
    <row r="11" spans="1:25" x14ac:dyDescent="0.25">
      <c r="A11">
        <v>30</v>
      </c>
      <c r="B11">
        <v>0</v>
      </c>
      <c r="C11">
        <v>0</v>
      </c>
      <c r="D11">
        <v>0</v>
      </c>
      <c r="E11" s="4">
        <v>0</v>
      </c>
      <c r="F11">
        <v>0</v>
      </c>
      <c r="G11">
        <v>0</v>
      </c>
      <c r="H11" s="4">
        <v>0</v>
      </c>
      <c r="I11" s="4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4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 s="4">
        <v>1</v>
      </c>
      <c r="Y11" s="4">
        <v>1</v>
      </c>
    </row>
    <row r="12" spans="1:25" x14ac:dyDescent="0.25">
      <c r="A12">
        <v>30</v>
      </c>
      <c r="B12">
        <v>0</v>
      </c>
      <c r="C12">
        <v>0</v>
      </c>
      <c r="D12">
        <v>0</v>
      </c>
      <c r="E12" s="4">
        <v>0</v>
      </c>
      <c r="F12">
        <v>0</v>
      </c>
      <c r="G12">
        <v>0</v>
      </c>
      <c r="H12" s="4">
        <v>0</v>
      </c>
      <c r="I12" s="4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4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s="4">
        <v>1</v>
      </c>
      <c r="Y12" s="4">
        <v>1</v>
      </c>
    </row>
    <row r="13" spans="1:25" x14ac:dyDescent="0.25">
      <c r="A13">
        <v>61</v>
      </c>
      <c r="B13">
        <v>0</v>
      </c>
      <c r="C13">
        <v>0</v>
      </c>
      <c r="D13">
        <v>0</v>
      </c>
      <c r="E13" s="4">
        <v>0</v>
      </c>
      <c r="F13">
        <v>0</v>
      </c>
      <c r="G13">
        <v>0</v>
      </c>
      <c r="H13" s="4">
        <v>0</v>
      </c>
      <c r="I13" s="4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s="4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 s="4">
        <v>1</v>
      </c>
      <c r="Y13" s="4">
        <v>1</v>
      </c>
    </row>
    <row r="14" spans="1:25" x14ac:dyDescent="0.25">
      <c r="A14">
        <v>61</v>
      </c>
      <c r="B14">
        <v>0</v>
      </c>
      <c r="C14">
        <v>0</v>
      </c>
      <c r="D14">
        <v>0</v>
      </c>
      <c r="E14" s="4">
        <v>0</v>
      </c>
      <c r="F14">
        <v>0</v>
      </c>
      <c r="G14">
        <v>0</v>
      </c>
      <c r="H14" s="4">
        <v>0</v>
      </c>
      <c r="I14" s="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 s="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4">
        <v>1</v>
      </c>
      <c r="Y14" s="4">
        <v>1</v>
      </c>
    </row>
    <row r="15" spans="1:25" x14ac:dyDescent="0.25">
      <c r="A15">
        <v>61</v>
      </c>
      <c r="B15">
        <v>0</v>
      </c>
      <c r="C15">
        <v>0</v>
      </c>
      <c r="D15">
        <v>0</v>
      </c>
      <c r="E15" s="4">
        <v>0</v>
      </c>
      <c r="F15">
        <v>0</v>
      </c>
      <c r="G15">
        <v>0</v>
      </c>
      <c r="H15" s="4">
        <v>0</v>
      </c>
      <c r="I15" s="4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4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4">
        <v>0</v>
      </c>
      <c r="Y15" s="4">
        <v>0</v>
      </c>
    </row>
    <row r="16" spans="1:25" x14ac:dyDescent="0.25">
      <c r="A16">
        <v>108</v>
      </c>
      <c r="B16">
        <v>1</v>
      </c>
      <c r="C16">
        <v>1</v>
      </c>
      <c r="D16">
        <v>1</v>
      </c>
      <c r="E16" s="4">
        <v>1</v>
      </c>
      <c r="F16">
        <v>1</v>
      </c>
      <c r="G16">
        <v>1</v>
      </c>
      <c r="H16" s="4">
        <v>1</v>
      </c>
      <c r="I16" s="4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 s="4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 s="4">
        <v>1</v>
      </c>
      <c r="Y16" s="4">
        <v>1</v>
      </c>
    </row>
    <row r="17" spans="1:25" x14ac:dyDescent="0.25">
      <c r="A17">
        <v>108</v>
      </c>
      <c r="B17">
        <v>1</v>
      </c>
      <c r="C17">
        <v>1</v>
      </c>
      <c r="D17">
        <v>1</v>
      </c>
      <c r="E17" s="4">
        <v>1</v>
      </c>
      <c r="F17">
        <v>1</v>
      </c>
      <c r="G17">
        <v>1</v>
      </c>
      <c r="H17" s="4">
        <v>1</v>
      </c>
      <c r="I17" s="4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s="4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s="4">
        <v>1</v>
      </c>
      <c r="Y17" s="4">
        <v>1</v>
      </c>
    </row>
    <row r="18" spans="1:25" x14ac:dyDescent="0.25">
      <c r="A18">
        <v>109</v>
      </c>
      <c r="B18">
        <v>0</v>
      </c>
      <c r="C18">
        <v>0</v>
      </c>
      <c r="D18">
        <v>0</v>
      </c>
      <c r="E18" s="4">
        <v>0</v>
      </c>
      <c r="F18">
        <v>0</v>
      </c>
      <c r="G18">
        <v>0</v>
      </c>
      <c r="H18" s="4">
        <v>0</v>
      </c>
      <c r="I18" s="4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4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 s="4">
        <v>1</v>
      </c>
      <c r="Y18" s="4">
        <v>0</v>
      </c>
    </row>
    <row r="19" spans="1:25" x14ac:dyDescent="0.25">
      <c r="A19">
        <v>109</v>
      </c>
      <c r="B19">
        <v>0</v>
      </c>
      <c r="C19">
        <v>0</v>
      </c>
      <c r="D19">
        <v>0</v>
      </c>
      <c r="E19" s="4">
        <v>0</v>
      </c>
      <c r="F19">
        <v>0</v>
      </c>
      <c r="G19">
        <v>0</v>
      </c>
      <c r="H19" s="4">
        <v>0</v>
      </c>
      <c r="I19" s="4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4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 s="4">
        <v>1</v>
      </c>
      <c r="Y19" s="4">
        <v>1</v>
      </c>
    </row>
    <row r="20" spans="1:25" x14ac:dyDescent="0.25">
      <c r="A20">
        <v>109</v>
      </c>
      <c r="B20">
        <v>1</v>
      </c>
      <c r="C20">
        <v>1</v>
      </c>
      <c r="D20">
        <v>1</v>
      </c>
      <c r="E20" s="4">
        <v>1</v>
      </c>
      <c r="F20">
        <v>1</v>
      </c>
      <c r="G20">
        <v>1</v>
      </c>
      <c r="H20" s="4">
        <v>1</v>
      </c>
      <c r="I20" s="4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4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 s="4">
        <v>1</v>
      </c>
      <c r="Y20" s="4">
        <v>1</v>
      </c>
    </row>
    <row r="21" spans="1:25" x14ac:dyDescent="0.25">
      <c r="A21">
        <v>109</v>
      </c>
      <c r="B21">
        <v>1</v>
      </c>
      <c r="C21">
        <v>1</v>
      </c>
      <c r="D21">
        <v>1</v>
      </c>
      <c r="E21" s="4">
        <v>1</v>
      </c>
      <c r="F21">
        <v>1</v>
      </c>
      <c r="G21">
        <v>1</v>
      </c>
      <c r="H21" s="4">
        <v>1</v>
      </c>
      <c r="I21" s="4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4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s="4">
        <v>1</v>
      </c>
      <c r="Y21" s="4">
        <v>1</v>
      </c>
    </row>
    <row r="22" spans="1:25" x14ac:dyDescent="0.25">
      <c r="A22">
        <v>109</v>
      </c>
      <c r="B22">
        <v>1</v>
      </c>
      <c r="C22">
        <v>1</v>
      </c>
      <c r="D22">
        <v>1</v>
      </c>
      <c r="E22" s="4">
        <v>1</v>
      </c>
      <c r="F22">
        <v>1</v>
      </c>
      <c r="G22">
        <v>1</v>
      </c>
      <c r="H22" s="4">
        <v>1</v>
      </c>
      <c r="I22" s="4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4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s="4">
        <v>1</v>
      </c>
      <c r="Y22" s="4">
        <v>1</v>
      </c>
    </row>
    <row r="23" spans="1:25" x14ac:dyDescent="0.25">
      <c r="A23">
        <v>109</v>
      </c>
      <c r="B23">
        <v>0</v>
      </c>
      <c r="C23">
        <v>0</v>
      </c>
      <c r="D23">
        <v>0</v>
      </c>
      <c r="E23" s="4">
        <v>0</v>
      </c>
      <c r="F23">
        <v>0</v>
      </c>
      <c r="G23">
        <v>0</v>
      </c>
      <c r="H23" s="4">
        <v>0</v>
      </c>
      <c r="I23" s="4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4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 s="4">
        <v>0</v>
      </c>
      <c r="Y23" s="4">
        <v>0</v>
      </c>
    </row>
    <row r="24" spans="1:25" x14ac:dyDescent="0.25">
      <c r="A24">
        <v>110</v>
      </c>
      <c r="B24">
        <v>1</v>
      </c>
      <c r="C24">
        <v>1</v>
      </c>
      <c r="D24">
        <v>1</v>
      </c>
      <c r="E24" s="4">
        <v>1</v>
      </c>
      <c r="F24">
        <v>1</v>
      </c>
      <c r="G24">
        <v>1</v>
      </c>
      <c r="H24" s="4">
        <v>1</v>
      </c>
      <c r="I24" s="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s="4">
        <v>1</v>
      </c>
      <c r="Y24" s="4">
        <v>1</v>
      </c>
    </row>
    <row r="25" spans="1:25" x14ac:dyDescent="0.25">
      <c r="A25">
        <v>111</v>
      </c>
      <c r="B25">
        <v>1</v>
      </c>
      <c r="C25">
        <v>1</v>
      </c>
      <c r="D25">
        <v>1</v>
      </c>
      <c r="E25" s="4">
        <v>1</v>
      </c>
      <c r="F25">
        <v>1</v>
      </c>
      <c r="G25">
        <v>1</v>
      </c>
      <c r="H25" s="4">
        <v>1</v>
      </c>
      <c r="I25" s="4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s="4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s="4">
        <v>1</v>
      </c>
      <c r="Y25" s="4">
        <v>1</v>
      </c>
    </row>
    <row r="26" spans="1:25" x14ac:dyDescent="0.25">
      <c r="A26">
        <v>112</v>
      </c>
      <c r="B26">
        <v>1</v>
      </c>
      <c r="C26">
        <v>1</v>
      </c>
      <c r="D26">
        <v>1</v>
      </c>
      <c r="E26" s="4">
        <v>1</v>
      </c>
      <c r="F26">
        <v>1</v>
      </c>
      <c r="G26">
        <v>1</v>
      </c>
      <c r="H26" s="4">
        <v>1</v>
      </c>
      <c r="I26" s="4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 s="4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s="4">
        <v>1</v>
      </c>
      <c r="Y26" s="4">
        <v>1</v>
      </c>
    </row>
    <row r="27" spans="1:25" x14ac:dyDescent="0.25">
      <c r="A27">
        <v>112</v>
      </c>
      <c r="B27">
        <v>0</v>
      </c>
      <c r="C27">
        <v>0</v>
      </c>
      <c r="D27">
        <v>0</v>
      </c>
      <c r="E27" s="4">
        <v>0</v>
      </c>
      <c r="F27">
        <v>0</v>
      </c>
      <c r="G27">
        <v>0</v>
      </c>
      <c r="H27" s="4">
        <v>0</v>
      </c>
      <c r="I27" s="4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 s="4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 s="4">
        <v>0</v>
      </c>
      <c r="Y27" s="4">
        <v>0</v>
      </c>
    </row>
    <row r="28" spans="1:25" x14ac:dyDescent="0.25">
      <c r="A28">
        <v>113</v>
      </c>
      <c r="B28">
        <v>1</v>
      </c>
      <c r="C28">
        <v>1</v>
      </c>
      <c r="D28">
        <v>1</v>
      </c>
      <c r="E28" s="4">
        <v>1</v>
      </c>
      <c r="F28">
        <v>1</v>
      </c>
      <c r="G28">
        <v>1</v>
      </c>
      <c r="H28" s="4">
        <v>1</v>
      </c>
      <c r="I28" s="4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 s="4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 s="4">
        <v>1</v>
      </c>
      <c r="Y28" s="4">
        <v>1</v>
      </c>
    </row>
    <row r="29" spans="1:25" x14ac:dyDescent="0.25">
      <c r="A29">
        <v>113</v>
      </c>
      <c r="B29">
        <v>1</v>
      </c>
      <c r="C29">
        <v>1</v>
      </c>
      <c r="D29">
        <v>1</v>
      </c>
      <c r="E29" s="4">
        <v>1</v>
      </c>
      <c r="F29">
        <v>1</v>
      </c>
      <c r="G29">
        <v>1</v>
      </c>
      <c r="H29" s="4">
        <v>1</v>
      </c>
      <c r="I29" s="4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4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 s="4">
        <v>1</v>
      </c>
      <c r="Y29" s="4">
        <v>1</v>
      </c>
    </row>
    <row r="30" spans="1:25" x14ac:dyDescent="0.25">
      <c r="A30">
        <v>113</v>
      </c>
      <c r="B30">
        <v>0</v>
      </c>
      <c r="C30">
        <v>0</v>
      </c>
      <c r="D30">
        <v>0</v>
      </c>
      <c r="E30" s="4">
        <v>0</v>
      </c>
      <c r="F30">
        <v>0</v>
      </c>
      <c r="G30">
        <v>0</v>
      </c>
      <c r="H30" s="4">
        <v>0</v>
      </c>
      <c r="I30" s="4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s="4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 s="4">
        <v>0</v>
      </c>
      <c r="Y30" s="4">
        <v>0</v>
      </c>
    </row>
    <row r="31" spans="1:25" x14ac:dyDescent="0.25">
      <c r="A31">
        <v>114</v>
      </c>
      <c r="B31">
        <v>1</v>
      </c>
      <c r="C31">
        <v>1</v>
      </c>
      <c r="D31">
        <v>1</v>
      </c>
      <c r="E31" s="4">
        <v>1</v>
      </c>
      <c r="F31">
        <v>1</v>
      </c>
      <c r="G31">
        <v>1</v>
      </c>
      <c r="H31" s="4">
        <v>1</v>
      </c>
      <c r="I31" s="4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 s="4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 s="4">
        <v>1</v>
      </c>
      <c r="Y31" s="4">
        <v>1</v>
      </c>
    </row>
    <row r="32" spans="1:25" x14ac:dyDescent="0.25">
      <c r="A32">
        <v>114</v>
      </c>
      <c r="B32">
        <v>1</v>
      </c>
      <c r="C32">
        <v>1</v>
      </c>
      <c r="D32">
        <v>1</v>
      </c>
      <c r="E32" s="4">
        <v>1</v>
      </c>
      <c r="F32">
        <v>1</v>
      </c>
      <c r="G32">
        <v>1</v>
      </c>
      <c r="H32" s="4">
        <v>1</v>
      </c>
      <c r="I32" s="4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 s="4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 s="4">
        <v>1</v>
      </c>
      <c r="Y32" s="4">
        <v>1</v>
      </c>
    </row>
    <row r="33" spans="1:25" x14ac:dyDescent="0.25">
      <c r="A33">
        <v>114</v>
      </c>
      <c r="B33">
        <v>1</v>
      </c>
      <c r="C33">
        <v>1</v>
      </c>
      <c r="D33">
        <v>1</v>
      </c>
      <c r="E33" s="4">
        <v>1</v>
      </c>
      <c r="F33">
        <v>1</v>
      </c>
      <c r="G33">
        <v>1</v>
      </c>
      <c r="H33" s="4">
        <v>1</v>
      </c>
      <c r="I33" s="4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 s="4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 s="4">
        <v>1</v>
      </c>
      <c r="Y33" s="4">
        <v>1</v>
      </c>
    </row>
    <row r="34" spans="1:25" x14ac:dyDescent="0.25">
      <c r="A34">
        <v>114</v>
      </c>
      <c r="B34">
        <v>1</v>
      </c>
      <c r="C34">
        <v>1</v>
      </c>
      <c r="D34">
        <v>1</v>
      </c>
      <c r="E34" s="4">
        <v>1</v>
      </c>
      <c r="F34">
        <v>1</v>
      </c>
      <c r="G34">
        <v>1</v>
      </c>
      <c r="H34" s="4">
        <v>1</v>
      </c>
      <c r="I34" s="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 s="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 s="4">
        <v>1</v>
      </c>
      <c r="Y34" s="4">
        <v>1</v>
      </c>
    </row>
    <row r="35" spans="1:25" x14ac:dyDescent="0.25">
      <c r="A35">
        <v>114</v>
      </c>
      <c r="B35">
        <v>0</v>
      </c>
      <c r="C35">
        <v>0</v>
      </c>
      <c r="D35">
        <v>0</v>
      </c>
      <c r="E35" s="4">
        <v>0</v>
      </c>
      <c r="F35">
        <v>0</v>
      </c>
      <c r="G35">
        <v>0</v>
      </c>
      <c r="H35" s="4">
        <v>0</v>
      </c>
      <c r="I35" s="4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s="4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 s="4">
        <v>0</v>
      </c>
      <c r="Y35" s="4">
        <v>0</v>
      </c>
    </row>
    <row r="36" spans="1:25" x14ac:dyDescent="0.25">
      <c r="A36">
        <v>115</v>
      </c>
      <c r="B36">
        <v>0</v>
      </c>
      <c r="C36">
        <v>1</v>
      </c>
      <c r="D36">
        <v>1</v>
      </c>
      <c r="E36" s="4">
        <v>1</v>
      </c>
      <c r="F36">
        <v>0</v>
      </c>
      <c r="G36">
        <v>0</v>
      </c>
      <c r="H36" s="4">
        <v>0</v>
      </c>
      <c r="I36" s="4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 s="4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 s="4">
        <v>1</v>
      </c>
      <c r="Y36" s="4">
        <v>0</v>
      </c>
    </row>
    <row r="37" spans="1:25" x14ac:dyDescent="0.25">
      <c r="A37">
        <v>115</v>
      </c>
      <c r="B37">
        <v>0</v>
      </c>
      <c r="C37">
        <v>1</v>
      </c>
      <c r="D37">
        <v>1</v>
      </c>
      <c r="E37" s="4">
        <v>1</v>
      </c>
      <c r="F37">
        <v>0</v>
      </c>
      <c r="G37">
        <v>0</v>
      </c>
      <c r="H37" s="4">
        <v>0</v>
      </c>
      <c r="I37" s="4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 s="4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 s="4">
        <v>0</v>
      </c>
      <c r="Y37" s="4">
        <v>0</v>
      </c>
    </row>
    <row r="38" spans="1:25" x14ac:dyDescent="0.25">
      <c r="A38">
        <v>115</v>
      </c>
      <c r="B38">
        <v>1</v>
      </c>
      <c r="C38">
        <v>1</v>
      </c>
      <c r="D38">
        <v>1</v>
      </c>
      <c r="E38" s="4">
        <v>1</v>
      </c>
      <c r="F38">
        <v>1</v>
      </c>
      <c r="G38">
        <v>1</v>
      </c>
      <c r="H38" s="4">
        <v>1</v>
      </c>
      <c r="I38" s="4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 s="4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 s="4">
        <v>1</v>
      </c>
      <c r="Y38" s="4">
        <v>1</v>
      </c>
    </row>
    <row r="39" spans="1:25" x14ac:dyDescent="0.25">
      <c r="A39">
        <v>115</v>
      </c>
      <c r="B39">
        <v>1</v>
      </c>
      <c r="C39">
        <v>1</v>
      </c>
      <c r="D39">
        <v>1</v>
      </c>
      <c r="E39" s="4">
        <v>1</v>
      </c>
      <c r="F39">
        <v>1</v>
      </c>
      <c r="G39">
        <v>1</v>
      </c>
      <c r="H39" s="4">
        <v>1</v>
      </c>
      <c r="I39" s="4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 s="4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 s="4">
        <v>1</v>
      </c>
      <c r="Y39" s="4">
        <v>1</v>
      </c>
    </row>
    <row r="40" spans="1:25" x14ac:dyDescent="0.25">
      <c r="A40">
        <v>115</v>
      </c>
      <c r="B40">
        <v>1</v>
      </c>
      <c r="C40">
        <v>1</v>
      </c>
      <c r="D40">
        <v>1</v>
      </c>
      <c r="E40" s="4">
        <v>1</v>
      </c>
      <c r="F40">
        <v>1</v>
      </c>
      <c r="G40">
        <v>1</v>
      </c>
      <c r="H40" s="4">
        <v>1</v>
      </c>
      <c r="I40" s="4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 s="4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 s="4">
        <v>1</v>
      </c>
      <c r="Y40" s="4">
        <v>1</v>
      </c>
    </row>
    <row r="41" spans="1:25" x14ac:dyDescent="0.25">
      <c r="A41">
        <v>116</v>
      </c>
      <c r="B41">
        <v>1</v>
      </c>
      <c r="C41">
        <v>1</v>
      </c>
      <c r="D41">
        <v>1</v>
      </c>
      <c r="E41" s="4">
        <v>1</v>
      </c>
      <c r="F41">
        <v>1</v>
      </c>
      <c r="G41">
        <v>1</v>
      </c>
      <c r="H41" s="4">
        <v>1</v>
      </c>
      <c r="I41" s="4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 s="4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 s="4">
        <v>1</v>
      </c>
      <c r="Y41" s="4">
        <v>1</v>
      </c>
    </row>
    <row r="42" spans="1:25" x14ac:dyDescent="0.25">
      <c r="A42">
        <v>116</v>
      </c>
      <c r="B42">
        <v>1</v>
      </c>
      <c r="C42">
        <v>1</v>
      </c>
      <c r="D42">
        <v>1</v>
      </c>
      <c r="E42" s="4">
        <v>1</v>
      </c>
      <c r="F42">
        <v>1</v>
      </c>
      <c r="G42">
        <v>1</v>
      </c>
      <c r="H42" s="4">
        <v>1</v>
      </c>
      <c r="I42" s="4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 s="4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 s="4">
        <v>1</v>
      </c>
      <c r="Y42" s="4">
        <v>1</v>
      </c>
    </row>
    <row r="43" spans="1:25" x14ac:dyDescent="0.25">
      <c r="A43">
        <v>116</v>
      </c>
      <c r="B43">
        <v>0</v>
      </c>
      <c r="C43">
        <v>0</v>
      </c>
      <c r="D43">
        <v>0</v>
      </c>
      <c r="E43" s="4">
        <v>0</v>
      </c>
      <c r="F43">
        <v>0</v>
      </c>
      <c r="G43">
        <v>0</v>
      </c>
      <c r="H43" s="4">
        <v>0</v>
      </c>
      <c r="I43" s="4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 s="4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 s="4">
        <v>0</v>
      </c>
      <c r="Y43" s="4">
        <v>0</v>
      </c>
    </row>
    <row r="44" spans="1:25" x14ac:dyDescent="0.25">
      <c r="A44">
        <v>117</v>
      </c>
      <c r="B44">
        <v>0</v>
      </c>
      <c r="C44">
        <v>0</v>
      </c>
      <c r="D44">
        <v>0</v>
      </c>
      <c r="E44" s="4">
        <v>0</v>
      </c>
      <c r="F44">
        <v>0</v>
      </c>
      <c r="G44">
        <v>0</v>
      </c>
      <c r="H44" s="4">
        <v>0</v>
      </c>
      <c r="I44" s="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 s="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 s="4">
        <v>0</v>
      </c>
      <c r="Y44" s="4">
        <v>0</v>
      </c>
    </row>
    <row r="45" spans="1:25" x14ac:dyDescent="0.25">
      <c r="A45">
        <v>118</v>
      </c>
      <c r="B45">
        <v>1</v>
      </c>
      <c r="C45">
        <v>1</v>
      </c>
      <c r="D45">
        <v>1</v>
      </c>
      <c r="E45" s="4">
        <v>1</v>
      </c>
      <c r="F45">
        <v>1</v>
      </c>
      <c r="G45">
        <v>1</v>
      </c>
      <c r="H45" s="4">
        <v>1</v>
      </c>
      <c r="I45" s="4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 s="4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 s="4">
        <v>1</v>
      </c>
      <c r="Y45" s="4">
        <v>1</v>
      </c>
    </row>
    <row r="46" spans="1:25" x14ac:dyDescent="0.25">
      <c r="A46">
        <v>118</v>
      </c>
      <c r="B46">
        <v>1</v>
      </c>
      <c r="C46">
        <v>1</v>
      </c>
      <c r="D46">
        <v>1</v>
      </c>
      <c r="E46" s="4">
        <v>1</v>
      </c>
      <c r="F46">
        <v>1</v>
      </c>
      <c r="G46">
        <v>1</v>
      </c>
      <c r="H46" s="4">
        <v>1</v>
      </c>
      <c r="I46" s="4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 s="4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 s="4">
        <v>1</v>
      </c>
      <c r="Y46" s="4">
        <v>1</v>
      </c>
    </row>
    <row r="47" spans="1:25" x14ac:dyDescent="0.25">
      <c r="A47">
        <v>118</v>
      </c>
      <c r="B47">
        <v>1</v>
      </c>
      <c r="C47">
        <v>1</v>
      </c>
      <c r="D47">
        <v>1</v>
      </c>
      <c r="E47" s="4">
        <v>1</v>
      </c>
      <c r="F47">
        <v>1</v>
      </c>
      <c r="G47">
        <v>1</v>
      </c>
      <c r="H47" s="4">
        <v>1</v>
      </c>
      <c r="I47" s="4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 s="4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 s="4">
        <v>1</v>
      </c>
      <c r="Y47" s="4">
        <v>1</v>
      </c>
    </row>
    <row r="48" spans="1:25" x14ac:dyDescent="0.25">
      <c r="A48">
        <v>118</v>
      </c>
      <c r="B48">
        <v>1</v>
      </c>
      <c r="C48">
        <v>1</v>
      </c>
      <c r="D48">
        <v>1</v>
      </c>
      <c r="E48" s="4">
        <v>1</v>
      </c>
      <c r="F48">
        <v>1</v>
      </c>
      <c r="G48">
        <v>1</v>
      </c>
      <c r="H48" s="4">
        <v>1</v>
      </c>
      <c r="I48" s="4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 s="4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 s="4">
        <v>1</v>
      </c>
      <c r="Y48" s="4">
        <v>1</v>
      </c>
    </row>
    <row r="49" spans="1:25" x14ac:dyDescent="0.25">
      <c r="A49">
        <v>119</v>
      </c>
      <c r="B49">
        <v>1</v>
      </c>
      <c r="C49">
        <v>1</v>
      </c>
      <c r="D49">
        <v>1</v>
      </c>
      <c r="E49" s="4">
        <v>1</v>
      </c>
      <c r="F49">
        <v>1</v>
      </c>
      <c r="G49">
        <v>1</v>
      </c>
      <c r="H49" s="4">
        <v>1</v>
      </c>
      <c r="I49" s="4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 s="4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 s="4">
        <v>1</v>
      </c>
      <c r="Y49" s="4">
        <v>1</v>
      </c>
    </row>
    <row r="50" spans="1:25" x14ac:dyDescent="0.25">
      <c r="A50">
        <v>119</v>
      </c>
      <c r="B50">
        <v>1</v>
      </c>
      <c r="C50">
        <v>1</v>
      </c>
      <c r="D50">
        <v>1</v>
      </c>
      <c r="E50" s="4">
        <v>1</v>
      </c>
      <c r="F50">
        <v>1</v>
      </c>
      <c r="G50">
        <v>1</v>
      </c>
      <c r="H50" s="4">
        <v>1</v>
      </c>
      <c r="I50" s="4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 s="4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 s="4">
        <v>1</v>
      </c>
      <c r="Y50" s="4">
        <v>1</v>
      </c>
    </row>
    <row r="51" spans="1:25" x14ac:dyDescent="0.25">
      <c r="A51">
        <v>119</v>
      </c>
      <c r="B51">
        <v>0</v>
      </c>
      <c r="C51">
        <v>0</v>
      </c>
      <c r="D51">
        <v>0</v>
      </c>
      <c r="E51" s="4">
        <v>0</v>
      </c>
      <c r="F51">
        <v>0</v>
      </c>
      <c r="G51">
        <v>0</v>
      </c>
      <c r="H51" s="4">
        <v>0</v>
      </c>
      <c r="I51" s="4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 s="4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 s="4">
        <v>0</v>
      </c>
      <c r="Y51" s="4">
        <v>0</v>
      </c>
    </row>
    <row r="52" spans="1:25" x14ac:dyDescent="0.25">
      <c r="A52">
        <v>120</v>
      </c>
      <c r="B52">
        <v>1</v>
      </c>
      <c r="C52">
        <v>1</v>
      </c>
      <c r="D52">
        <v>1</v>
      </c>
      <c r="E52" s="4">
        <v>1</v>
      </c>
      <c r="F52">
        <v>1</v>
      </c>
      <c r="G52">
        <v>1</v>
      </c>
      <c r="H52" s="4">
        <v>1</v>
      </c>
      <c r="I52" s="4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 s="4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 s="4">
        <v>1</v>
      </c>
      <c r="Y52" s="4">
        <v>1</v>
      </c>
    </row>
    <row r="53" spans="1:25" x14ac:dyDescent="0.25">
      <c r="A53">
        <v>120</v>
      </c>
      <c r="B53">
        <v>1</v>
      </c>
      <c r="C53">
        <v>1</v>
      </c>
      <c r="D53">
        <v>1</v>
      </c>
      <c r="E53" s="4">
        <v>1</v>
      </c>
      <c r="F53">
        <v>1</v>
      </c>
      <c r="G53">
        <v>1</v>
      </c>
      <c r="H53" s="4">
        <v>1</v>
      </c>
      <c r="I53" s="4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 s="4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 s="4">
        <v>1</v>
      </c>
      <c r="Y53" s="4">
        <v>1</v>
      </c>
    </row>
    <row r="54" spans="1:25" x14ac:dyDescent="0.25">
      <c r="A54">
        <v>120</v>
      </c>
      <c r="B54">
        <v>1</v>
      </c>
      <c r="C54">
        <v>1</v>
      </c>
      <c r="D54">
        <v>1</v>
      </c>
      <c r="E54" s="4">
        <v>1</v>
      </c>
      <c r="F54">
        <v>1</v>
      </c>
      <c r="G54">
        <v>1</v>
      </c>
      <c r="H54" s="4">
        <v>1</v>
      </c>
      <c r="I54" s="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 s="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 s="4">
        <v>1</v>
      </c>
      <c r="Y54" s="4">
        <v>1</v>
      </c>
    </row>
    <row r="55" spans="1:25" x14ac:dyDescent="0.25">
      <c r="A55">
        <v>120</v>
      </c>
      <c r="B55">
        <v>0</v>
      </c>
      <c r="C55">
        <v>0</v>
      </c>
      <c r="D55">
        <v>0</v>
      </c>
      <c r="E55" s="4">
        <v>0</v>
      </c>
      <c r="F55">
        <v>0</v>
      </c>
      <c r="G55">
        <v>0</v>
      </c>
      <c r="H55" s="4">
        <v>0</v>
      </c>
      <c r="I55" s="4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 s="4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 s="4">
        <v>0</v>
      </c>
      <c r="Y55" s="4">
        <v>0</v>
      </c>
    </row>
    <row r="56" spans="1:25" x14ac:dyDescent="0.25">
      <c r="A56">
        <v>121</v>
      </c>
      <c r="B56">
        <v>1</v>
      </c>
      <c r="C56">
        <v>1</v>
      </c>
      <c r="D56">
        <v>1</v>
      </c>
      <c r="E56" s="4">
        <v>1</v>
      </c>
      <c r="F56">
        <v>1</v>
      </c>
      <c r="G56">
        <v>1</v>
      </c>
      <c r="H56" s="4">
        <v>1</v>
      </c>
      <c r="I56" s="4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 s="4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 s="4">
        <v>1</v>
      </c>
      <c r="Y56" s="4">
        <v>1</v>
      </c>
    </row>
    <row r="57" spans="1:25" x14ac:dyDescent="0.25">
      <c r="A57">
        <v>121</v>
      </c>
      <c r="B57">
        <v>1</v>
      </c>
      <c r="C57">
        <v>1</v>
      </c>
      <c r="D57">
        <v>1</v>
      </c>
      <c r="E57" s="4">
        <v>1</v>
      </c>
      <c r="F57">
        <v>1</v>
      </c>
      <c r="G57">
        <v>1</v>
      </c>
      <c r="H57" s="4">
        <v>1</v>
      </c>
      <c r="I57" s="4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 s="4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 s="4">
        <v>1</v>
      </c>
      <c r="Y57" s="4">
        <v>1</v>
      </c>
    </row>
    <row r="58" spans="1:25" x14ac:dyDescent="0.25">
      <c r="A58">
        <v>121</v>
      </c>
      <c r="B58">
        <v>0</v>
      </c>
      <c r="C58">
        <v>0</v>
      </c>
      <c r="D58">
        <v>0</v>
      </c>
      <c r="E58" s="4">
        <v>0</v>
      </c>
      <c r="F58">
        <v>0</v>
      </c>
      <c r="G58">
        <v>0</v>
      </c>
      <c r="H58" s="4">
        <v>0</v>
      </c>
      <c r="I58" s="4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 s="4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 s="4">
        <v>0</v>
      </c>
      <c r="Y58" s="4">
        <v>0</v>
      </c>
    </row>
    <row r="59" spans="1:25" x14ac:dyDescent="0.25">
      <c r="A59">
        <v>122</v>
      </c>
      <c r="B59">
        <v>1</v>
      </c>
      <c r="C59">
        <v>1</v>
      </c>
      <c r="D59">
        <v>1</v>
      </c>
      <c r="E59" s="4">
        <v>1</v>
      </c>
      <c r="F59">
        <v>1</v>
      </c>
      <c r="G59">
        <v>1</v>
      </c>
      <c r="H59" s="4">
        <v>1</v>
      </c>
      <c r="I59" s="4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 s="4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 s="4">
        <v>1</v>
      </c>
      <c r="Y59" s="4">
        <v>1</v>
      </c>
    </row>
    <row r="60" spans="1:25" x14ac:dyDescent="0.25">
      <c r="A60">
        <v>122</v>
      </c>
      <c r="B60">
        <v>1</v>
      </c>
      <c r="C60">
        <v>1</v>
      </c>
      <c r="D60">
        <v>1</v>
      </c>
      <c r="E60" s="4">
        <v>1</v>
      </c>
      <c r="F60">
        <v>1</v>
      </c>
      <c r="G60">
        <v>1</v>
      </c>
      <c r="H60" s="4">
        <v>1</v>
      </c>
      <c r="I60" s="4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 s="4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 s="4">
        <v>1</v>
      </c>
      <c r="Y60" s="4">
        <v>1</v>
      </c>
    </row>
    <row r="61" spans="1:25" x14ac:dyDescent="0.25">
      <c r="A61">
        <v>122</v>
      </c>
      <c r="B61">
        <v>0</v>
      </c>
      <c r="C61">
        <v>0</v>
      </c>
      <c r="D61">
        <v>0</v>
      </c>
      <c r="E61" s="4">
        <v>0</v>
      </c>
      <c r="F61">
        <v>0</v>
      </c>
      <c r="G61">
        <v>0</v>
      </c>
      <c r="H61" s="4">
        <v>0</v>
      </c>
      <c r="I61" s="4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 s="4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 s="4">
        <v>0</v>
      </c>
      <c r="Y61" s="4">
        <v>0</v>
      </c>
    </row>
    <row r="62" spans="1:25" x14ac:dyDescent="0.25">
      <c r="A62">
        <v>123</v>
      </c>
      <c r="B62">
        <v>1</v>
      </c>
      <c r="C62">
        <v>1</v>
      </c>
      <c r="D62">
        <v>1</v>
      </c>
      <c r="E62" s="4">
        <v>1</v>
      </c>
      <c r="F62">
        <v>1</v>
      </c>
      <c r="G62">
        <v>1</v>
      </c>
      <c r="H62" s="4">
        <v>1</v>
      </c>
      <c r="I62" s="4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 s="4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 s="4">
        <v>1</v>
      </c>
      <c r="Y62" s="4">
        <v>1</v>
      </c>
    </row>
    <row r="63" spans="1:25" x14ac:dyDescent="0.25">
      <c r="A63">
        <v>123</v>
      </c>
      <c r="B63">
        <v>0</v>
      </c>
      <c r="C63">
        <v>0</v>
      </c>
      <c r="D63">
        <v>0</v>
      </c>
      <c r="E63" s="4">
        <v>0</v>
      </c>
      <c r="F63">
        <v>0</v>
      </c>
      <c r="G63">
        <v>0</v>
      </c>
      <c r="H63" s="4">
        <v>0</v>
      </c>
      <c r="I63" s="4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 s="4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 s="4">
        <v>0</v>
      </c>
      <c r="Y63" s="4">
        <v>0</v>
      </c>
    </row>
    <row r="64" spans="1:25" x14ac:dyDescent="0.25">
      <c r="A64">
        <v>124</v>
      </c>
      <c r="B64">
        <v>1</v>
      </c>
      <c r="C64">
        <v>1</v>
      </c>
      <c r="D64">
        <v>1</v>
      </c>
      <c r="E64" s="4">
        <v>1</v>
      </c>
      <c r="F64">
        <v>1</v>
      </c>
      <c r="G64">
        <v>1</v>
      </c>
      <c r="H64" s="4">
        <v>1</v>
      </c>
      <c r="I64" s="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 s="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 s="4">
        <v>1</v>
      </c>
      <c r="Y64" s="4">
        <v>1</v>
      </c>
    </row>
    <row r="65" spans="1:25" x14ac:dyDescent="0.25">
      <c r="A65">
        <v>124</v>
      </c>
      <c r="B65">
        <v>1</v>
      </c>
      <c r="C65">
        <v>1</v>
      </c>
      <c r="D65">
        <v>1</v>
      </c>
      <c r="E65" s="4">
        <v>1</v>
      </c>
      <c r="F65">
        <v>1</v>
      </c>
      <c r="G65">
        <v>1</v>
      </c>
      <c r="H65" s="4">
        <v>1</v>
      </c>
      <c r="I65" s="4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 s="4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 s="4">
        <v>1</v>
      </c>
      <c r="Y65" s="4">
        <v>1</v>
      </c>
    </row>
    <row r="66" spans="1:25" x14ac:dyDescent="0.25">
      <c r="A66">
        <v>124</v>
      </c>
      <c r="B66">
        <v>1</v>
      </c>
      <c r="C66">
        <v>1</v>
      </c>
      <c r="D66">
        <v>1</v>
      </c>
      <c r="E66" s="4">
        <v>1</v>
      </c>
      <c r="F66">
        <v>1</v>
      </c>
      <c r="G66">
        <v>1</v>
      </c>
      <c r="H66" s="4">
        <v>1</v>
      </c>
      <c r="I66" s="4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 s="4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 s="4">
        <v>1</v>
      </c>
      <c r="Y66" s="4">
        <v>1</v>
      </c>
    </row>
    <row r="67" spans="1:25" x14ac:dyDescent="0.25">
      <c r="A67">
        <v>125</v>
      </c>
      <c r="B67">
        <v>1</v>
      </c>
      <c r="C67">
        <v>1</v>
      </c>
      <c r="D67">
        <v>1</v>
      </c>
      <c r="E67" s="4">
        <v>1</v>
      </c>
      <c r="F67">
        <v>1</v>
      </c>
      <c r="G67">
        <v>1</v>
      </c>
      <c r="H67" s="4">
        <v>1</v>
      </c>
      <c r="I67" s="4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 s="4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 s="4">
        <v>1</v>
      </c>
      <c r="Y67" s="4">
        <v>1</v>
      </c>
    </row>
    <row r="68" spans="1:25" x14ac:dyDescent="0.25">
      <c r="A68">
        <v>126</v>
      </c>
      <c r="B68">
        <v>1</v>
      </c>
      <c r="C68">
        <v>1</v>
      </c>
      <c r="D68">
        <v>1</v>
      </c>
      <c r="E68" s="4">
        <v>1</v>
      </c>
      <c r="F68">
        <v>1</v>
      </c>
      <c r="G68">
        <v>1</v>
      </c>
      <c r="H68" s="4">
        <v>1</v>
      </c>
      <c r="I68" s="4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 s="4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 s="4">
        <v>1</v>
      </c>
      <c r="Y68" s="4">
        <v>1</v>
      </c>
    </row>
    <row r="69" spans="1:25" x14ac:dyDescent="0.25">
      <c r="A69">
        <v>126</v>
      </c>
      <c r="B69">
        <v>1</v>
      </c>
      <c r="C69">
        <v>1</v>
      </c>
      <c r="D69">
        <v>1</v>
      </c>
      <c r="E69" s="4">
        <v>1</v>
      </c>
      <c r="F69">
        <v>1</v>
      </c>
      <c r="G69">
        <v>1</v>
      </c>
      <c r="H69" s="4">
        <v>1</v>
      </c>
      <c r="I69" s="4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 s="4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 s="4">
        <v>1</v>
      </c>
      <c r="Y69" s="4">
        <v>1</v>
      </c>
    </row>
    <row r="70" spans="1:25" x14ac:dyDescent="0.25">
      <c r="A70">
        <v>126</v>
      </c>
      <c r="B70">
        <v>0</v>
      </c>
      <c r="C70">
        <v>0</v>
      </c>
      <c r="D70">
        <v>0</v>
      </c>
      <c r="E70" s="4">
        <v>0</v>
      </c>
      <c r="F70">
        <v>0</v>
      </c>
      <c r="G70">
        <v>0</v>
      </c>
      <c r="H70" s="4">
        <v>0</v>
      </c>
      <c r="I70" s="4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 s="4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 s="4">
        <v>0</v>
      </c>
      <c r="Y70" s="4">
        <v>0</v>
      </c>
    </row>
    <row r="71" spans="1:25" x14ac:dyDescent="0.25">
      <c r="A71">
        <v>127</v>
      </c>
      <c r="B71">
        <v>1</v>
      </c>
      <c r="C71">
        <v>1</v>
      </c>
      <c r="D71">
        <v>1</v>
      </c>
      <c r="E71" s="4">
        <v>1</v>
      </c>
      <c r="F71">
        <v>1</v>
      </c>
      <c r="G71">
        <v>1</v>
      </c>
      <c r="H71" s="4">
        <v>1</v>
      </c>
      <c r="I71" s="4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 s="4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 s="4">
        <v>1</v>
      </c>
      <c r="Y71" s="4">
        <v>1</v>
      </c>
    </row>
    <row r="72" spans="1:25" x14ac:dyDescent="0.25">
      <c r="A72">
        <v>127</v>
      </c>
      <c r="B72">
        <v>1</v>
      </c>
      <c r="C72">
        <v>1</v>
      </c>
      <c r="D72">
        <v>1</v>
      </c>
      <c r="E72" s="4">
        <v>1</v>
      </c>
      <c r="F72">
        <v>1</v>
      </c>
      <c r="G72">
        <v>1</v>
      </c>
      <c r="H72" s="4">
        <v>1</v>
      </c>
      <c r="I72" s="4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 s="4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 s="4">
        <v>1</v>
      </c>
      <c r="Y72" s="4">
        <v>1</v>
      </c>
    </row>
    <row r="73" spans="1:25" x14ac:dyDescent="0.25">
      <c r="A73">
        <v>127</v>
      </c>
      <c r="B73">
        <v>1</v>
      </c>
      <c r="C73">
        <v>1</v>
      </c>
      <c r="D73">
        <v>1</v>
      </c>
      <c r="E73" s="4">
        <v>1</v>
      </c>
      <c r="F73">
        <v>1</v>
      </c>
      <c r="G73">
        <v>1</v>
      </c>
      <c r="H73" s="4">
        <v>1</v>
      </c>
      <c r="I73" s="4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 s="4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 s="4">
        <v>1</v>
      </c>
      <c r="Y73" s="4">
        <v>1</v>
      </c>
    </row>
    <row r="74" spans="1:25" x14ac:dyDescent="0.25">
      <c r="A74">
        <v>127</v>
      </c>
      <c r="B74">
        <v>1</v>
      </c>
      <c r="C74">
        <v>1</v>
      </c>
      <c r="D74">
        <v>1</v>
      </c>
      <c r="E74" s="4">
        <v>1</v>
      </c>
      <c r="F74">
        <v>1</v>
      </c>
      <c r="G74">
        <v>1</v>
      </c>
      <c r="H74" s="4">
        <v>1</v>
      </c>
      <c r="I74" s="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 s="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 s="4">
        <v>1</v>
      </c>
      <c r="Y74" s="4">
        <v>1</v>
      </c>
    </row>
    <row r="75" spans="1:25" x14ac:dyDescent="0.25">
      <c r="A75">
        <v>128</v>
      </c>
      <c r="B75">
        <v>1</v>
      </c>
      <c r="C75">
        <v>1</v>
      </c>
      <c r="D75">
        <v>1</v>
      </c>
      <c r="E75" s="4">
        <v>1</v>
      </c>
      <c r="F75">
        <v>1</v>
      </c>
      <c r="G75">
        <v>1</v>
      </c>
      <c r="H75" s="4">
        <v>1</v>
      </c>
      <c r="I75" s="4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 s="4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 s="4">
        <v>1</v>
      </c>
      <c r="Y75" s="4">
        <v>1</v>
      </c>
    </row>
    <row r="76" spans="1:25" x14ac:dyDescent="0.25">
      <c r="A76">
        <v>128</v>
      </c>
      <c r="B76">
        <v>1</v>
      </c>
      <c r="C76">
        <v>1</v>
      </c>
      <c r="D76">
        <v>1</v>
      </c>
      <c r="E76" s="4">
        <v>1</v>
      </c>
      <c r="F76">
        <v>1</v>
      </c>
      <c r="G76">
        <v>1</v>
      </c>
      <c r="H76" s="4">
        <v>1</v>
      </c>
      <c r="I76" s="4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 s="4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 s="4">
        <v>1</v>
      </c>
      <c r="Y76" s="4">
        <v>1</v>
      </c>
    </row>
    <row r="77" spans="1:25" x14ac:dyDescent="0.25">
      <c r="A77">
        <v>128</v>
      </c>
      <c r="B77">
        <v>1</v>
      </c>
      <c r="C77">
        <v>1</v>
      </c>
      <c r="D77">
        <v>1</v>
      </c>
      <c r="E77" s="4">
        <v>1</v>
      </c>
      <c r="F77">
        <v>1</v>
      </c>
      <c r="G77">
        <v>1</v>
      </c>
      <c r="H77" s="4">
        <v>1</v>
      </c>
      <c r="I77" s="4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 s="4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 s="4">
        <v>1</v>
      </c>
      <c r="Y77" s="4">
        <v>1</v>
      </c>
    </row>
    <row r="78" spans="1:25" x14ac:dyDescent="0.25">
      <c r="A78">
        <v>128</v>
      </c>
      <c r="B78">
        <v>0</v>
      </c>
      <c r="C78">
        <v>0</v>
      </c>
      <c r="D78">
        <v>0</v>
      </c>
      <c r="E78" s="4">
        <v>0</v>
      </c>
      <c r="F78">
        <v>0</v>
      </c>
      <c r="G78">
        <v>0</v>
      </c>
      <c r="H78" s="4">
        <v>0</v>
      </c>
      <c r="I78" s="4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 s="4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 s="4">
        <v>0</v>
      </c>
      <c r="Y78" s="4">
        <v>0</v>
      </c>
    </row>
    <row r="79" spans="1:25" x14ac:dyDescent="0.25">
      <c r="A79">
        <v>129</v>
      </c>
      <c r="B79">
        <v>0</v>
      </c>
      <c r="C79">
        <v>0</v>
      </c>
      <c r="D79">
        <v>0</v>
      </c>
      <c r="E79" s="4">
        <v>0</v>
      </c>
      <c r="F79">
        <v>0</v>
      </c>
      <c r="G79">
        <v>0</v>
      </c>
      <c r="H79" s="4">
        <v>0</v>
      </c>
      <c r="I79" s="4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 s="4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 s="4">
        <v>1</v>
      </c>
      <c r="Y79" s="4">
        <v>0</v>
      </c>
    </row>
    <row r="80" spans="1:25" x14ac:dyDescent="0.25">
      <c r="A80">
        <v>129</v>
      </c>
      <c r="B80">
        <v>1</v>
      </c>
      <c r="C80">
        <v>1</v>
      </c>
      <c r="D80">
        <v>1</v>
      </c>
      <c r="E80" s="4">
        <v>1</v>
      </c>
      <c r="F80">
        <v>1</v>
      </c>
      <c r="G80">
        <v>1</v>
      </c>
      <c r="H80" s="4">
        <v>1</v>
      </c>
      <c r="I80" s="4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 s="4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 s="4">
        <v>1</v>
      </c>
      <c r="Y80" s="4">
        <v>1</v>
      </c>
    </row>
    <row r="81" spans="1:25" x14ac:dyDescent="0.25">
      <c r="A81">
        <v>129</v>
      </c>
      <c r="B81">
        <v>1</v>
      </c>
      <c r="C81">
        <v>1</v>
      </c>
      <c r="D81">
        <v>1</v>
      </c>
      <c r="E81" s="4">
        <v>1</v>
      </c>
      <c r="F81">
        <v>1</v>
      </c>
      <c r="G81">
        <v>1</v>
      </c>
      <c r="H81" s="4">
        <v>1</v>
      </c>
      <c r="I81" s="4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 s="4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 s="4">
        <v>1</v>
      </c>
      <c r="Y81" s="4">
        <v>1</v>
      </c>
    </row>
    <row r="82" spans="1:25" x14ac:dyDescent="0.25">
      <c r="A82">
        <v>129</v>
      </c>
      <c r="B82">
        <v>1</v>
      </c>
      <c r="C82">
        <v>1</v>
      </c>
      <c r="D82">
        <v>1</v>
      </c>
      <c r="E82" s="4">
        <v>1</v>
      </c>
      <c r="F82">
        <v>1</v>
      </c>
      <c r="G82">
        <v>1</v>
      </c>
      <c r="H82" s="4">
        <v>1</v>
      </c>
      <c r="I82" s="4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 s="4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 s="4">
        <v>1</v>
      </c>
      <c r="Y82" s="4">
        <v>1</v>
      </c>
    </row>
    <row r="83" spans="1:25" x14ac:dyDescent="0.25">
      <c r="A83">
        <v>130</v>
      </c>
      <c r="B83">
        <v>1</v>
      </c>
      <c r="C83">
        <v>1</v>
      </c>
      <c r="D83">
        <v>1</v>
      </c>
      <c r="E83" s="4">
        <v>1</v>
      </c>
      <c r="F83">
        <v>1</v>
      </c>
      <c r="G83">
        <v>1</v>
      </c>
      <c r="H83" s="4">
        <v>1</v>
      </c>
      <c r="I83" s="4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 s="4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 s="4">
        <v>1</v>
      </c>
      <c r="Y83" s="4">
        <v>1</v>
      </c>
    </row>
    <row r="84" spans="1:25" x14ac:dyDescent="0.25">
      <c r="A84">
        <v>131</v>
      </c>
      <c r="B84">
        <v>1</v>
      </c>
      <c r="C84">
        <v>1</v>
      </c>
      <c r="D84">
        <v>1</v>
      </c>
      <c r="E84" s="4">
        <v>1</v>
      </c>
      <c r="F84">
        <v>1</v>
      </c>
      <c r="G84">
        <v>1</v>
      </c>
      <c r="H84" s="4">
        <v>1</v>
      </c>
      <c r="I84" s="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s="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 s="4">
        <v>1</v>
      </c>
      <c r="Y84" s="4">
        <v>1</v>
      </c>
    </row>
    <row r="85" spans="1:25" x14ac:dyDescent="0.25">
      <c r="A85">
        <v>131</v>
      </c>
      <c r="B85">
        <v>1</v>
      </c>
      <c r="C85">
        <v>1</v>
      </c>
      <c r="D85">
        <v>1</v>
      </c>
      <c r="E85" s="4">
        <v>1</v>
      </c>
      <c r="F85">
        <v>1</v>
      </c>
      <c r="G85">
        <v>1</v>
      </c>
      <c r="H85" s="4">
        <v>1</v>
      </c>
      <c r="I85" s="4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 s="4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 s="4">
        <v>1</v>
      </c>
      <c r="Y85" s="4">
        <v>1</v>
      </c>
    </row>
    <row r="86" spans="1:25" x14ac:dyDescent="0.25">
      <c r="A86">
        <v>131</v>
      </c>
      <c r="B86">
        <v>0</v>
      </c>
      <c r="C86">
        <v>0</v>
      </c>
      <c r="D86">
        <v>0</v>
      </c>
      <c r="E86" s="4">
        <v>0</v>
      </c>
      <c r="F86">
        <v>0</v>
      </c>
      <c r="G86">
        <v>0</v>
      </c>
      <c r="H86" s="4">
        <v>0</v>
      </c>
      <c r="I86" s="4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s="4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 s="4">
        <v>0</v>
      </c>
      <c r="Y86" s="4">
        <v>0</v>
      </c>
    </row>
    <row r="87" spans="1:25" x14ac:dyDescent="0.25">
      <c r="A87">
        <v>132</v>
      </c>
      <c r="B87">
        <v>1</v>
      </c>
      <c r="C87">
        <v>1</v>
      </c>
      <c r="D87">
        <v>1</v>
      </c>
      <c r="E87" s="4">
        <v>1</v>
      </c>
      <c r="F87">
        <v>1</v>
      </c>
      <c r="G87">
        <v>1</v>
      </c>
      <c r="H87" s="4">
        <v>1</v>
      </c>
      <c r="I87" s="4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 s="4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 s="4">
        <v>1</v>
      </c>
      <c r="Y87" s="4">
        <v>1</v>
      </c>
    </row>
    <row r="88" spans="1:25" x14ac:dyDescent="0.25">
      <c r="A88">
        <v>132</v>
      </c>
      <c r="B88">
        <v>1</v>
      </c>
      <c r="C88">
        <v>1</v>
      </c>
      <c r="D88">
        <v>1</v>
      </c>
      <c r="E88" s="4">
        <v>1</v>
      </c>
      <c r="F88">
        <v>1</v>
      </c>
      <c r="G88">
        <v>1</v>
      </c>
      <c r="H88" s="4">
        <v>1</v>
      </c>
      <c r="I88" s="4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s="4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 s="4">
        <v>1</v>
      </c>
      <c r="Y88" s="4">
        <v>1</v>
      </c>
    </row>
    <row r="89" spans="1:25" x14ac:dyDescent="0.25">
      <c r="A89">
        <v>133</v>
      </c>
      <c r="B89">
        <v>1</v>
      </c>
      <c r="C89">
        <v>1</v>
      </c>
      <c r="D89">
        <v>1</v>
      </c>
      <c r="E89" s="4">
        <v>1</v>
      </c>
      <c r="F89">
        <v>1</v>
      </c>
      <c r="G89">
        <v>1</v>
      </c>
      <c r="H89" s="4">
        <v>1</v>
      </c>
      <c r="I89" s="4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 s="4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 s="4">
        <v>1</v>
      </c>
      <c r="Y89" s="4">
        <v>1</v>
      </c>
    </row>
    <row r="90" spans="1:25" x14ac:dyDescent="0.25">
      <c r="A90">
        <v>133</v>
      </c>
      <c r="B90">
        <v>1</v>
      </c>
      <c r="C90">
        <v>1</v>
      </c>
      <c r="D90">
        <v>1</v>
      </c>
      <c r="E90" s="4">
        <v>1</v>
      </c>
      <c r="F90">
        <v>1</v>
      </c>
      <c r="G90">
        <v>1</v>
      </c>
      <c r="H90" s="4">
        <v>1</v>
      </c>
      <c r="I90" s="4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 s="4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 s="4">
        <v>1</v>
      </c>
      <c r="Y90" s="4">
        <v>1</v>
      </c>
    </row>
    <row r="91" spans="1:25" x14ac:dyDescent="0.25">
      <c r="A91">
        <v>133</v>
      </c>
      <c r="B91">
        <v>1</v>
      </c>
      <c r="C91">
        <v>1</v>
      </c>
      <c r="D91">
        <v>1</v>
      </c>
      <c r="E91" s="4">
        <v>1</v>
      </c>
      <c r="F91">
        <v>1</v>
      </c>
      <c r="G91">
        <v>1</v>
      </c>
      <c r="H91" s="4">
        <v>1</v>
      </c>
      <c r="I91" s="4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 s="4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 s="4">
        <v>1</v>
      </c>
      <c r="Y91" s="4">
        <v>1</v>
      </c>
    </row>
    <row r="92" spans="1:25" x14ac:dyDescent="0.25">
      <c r="A92">
        <v>293</v>
      </c>
      <c r="B92">
        <v>0</v>
      </c>
      <c r="C92">
        <v>0</v>
      </c>
      <c r="D92">
        <v>0</v>
      </c>
      <c r="E92" s="4">
        <v>0</v>
      </c>
      <c r="F92">
        <v>0</v>
      </c>
      <c r="G92">
        <v>0</v>
      </c>
      <c r="H92" s="4">
        <v>0</v>
      </c>
      <c r="I92" s="4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4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4">
        <v>0</v>
      </c>
      <c r="Y92" s="4">
        <v>0</v>
      </c>
    </row>
    <row r="93" spans="1:25" x14ac:dyDescent="0.25">
      <c r="A93">
        <v>134</v>
      </c>
      <c r="B93">
        <v>1</v>
      </c>
      <c r="C93">
        <v>1</v>
      </c>
      <c r="D93">
        <v>1</v>
      </c>
      <c r="E93" s="4">
        <v>1</v>
      </c>
      <c r="F93">
        <v>1</v>
      </c>
      <c r="G93">
        <v>1</v>
      </c>
      <c r="H93" s="4">
        <v>1</v>
      </c>
      <c r="I93" s="4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 s="4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 s="4">
        <v>1</v>
      </c>
      <c r="Y93" s="4">
        <v>1</v>
      </c>
    </row>
    <row r="94" spans="1:25" x14ac:dyDescent="0.25">
      <c r="A94">
        <v>134</v>
      </c>
      <c r="B94">
        <v>0</v>
      </c>
      <c r="C94">
        <v>0</v>
      </c>
      <c r="D94">
        <v>0</v>
      </c>
      <c r="E94" s="4">
        <v>0</v>
      </c>
      <c r="F94">
        <v>0</v>
      </c>
      <c r="G94">
        <v>0</v>
      </c>
      <c r="H94" s="4">
        <v>0</v>
      </c>
      <c r="I94" s="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 s="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 s="4">
        <v>0</v>
      </c>
      <c r="Y94" s="4">
        <v>0</v>
      </c>
    </row>
    <row r="95" spans="1:25" x14ac:dyDescent="0.25">
      <c r="A95">
        <v>136</v>
      </c>
      <c r="B95">
        <v>1</v>
      </c>
      <c r="C95">
        <v>1</v>
      </c>
      <c r="D95">
        <v>1</v>
      </c>
      <c r="E95" s="4">
        <v>1</v>
      </c>
      <c r="F95">
        <v>1</v>
      </c>
      <c r="G95">
        <v>1</v>
      </c>
      <c r="H95" s="4">
        <v>1</v>
      </c>
      <c r="I95" s="4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 s="4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 s="4">
        <v>1</v>
      </c>
      <c r="Y95" s="4">
        <v>1</v>
      </c>
    </row>
    <row r="96" spans="1:25" x14ac:dyDescent="0.25">
      <c r="A96">
        <v>136</v>
      </c>
      <c r="B96">
        <v>0</v>
      </c>
      <c r="C96">
        <v>0</v>
      </c>
      <c r="D96">
        <v>0</v>
      </c>
      <c r="E96" s="4">
        <v>0</v>
      </c>
      <c r="F96">
        <v>0</v>
      </c>
      <c r="G96">
        <v>0</v>
      </c>
      <c r="H96" s="4">
        <v>0</v>
      </c>
      <c r="I96" s="4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 s="4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 s="4">
        <v>0</v>
      </c>
      <c r="Y96" s="4">
        <v>0</v>
      </c>
    </row>
    <row r="97" spans="1:25" x14ac:dyDescent="0.25">
      <c r="A97">
        <v>137</v>
      </c>
      <c r="B97">
        <v>1</v>
      </c>
      <c r="C97">
        <v>1</v>
      </c>
      <c r="D97">
        <v>1</v>
      </c>
      <c r="E97" s="4">
        <v>1</v>
      </c>
      <c r="F97">
        <v>1</v>
      </c>
      <c r="G97">
        <v>1</v>
      </c>
      <c r="H97" s="4">
        <v>1</v>
      </c>
      <c r="I97" s="4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 s="4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 s="4">
        <v>1</v>
      </c>
      <c r="Y97" s="4">
        <v>1</v>
      </c>
    </row>
    <row r="98" spans="1:25" x14ac:dyDescent="0.25">
      <c r="A98">
        <v>137</v>
      </c>
      <c r="B98">
        <v>1</v>
      </c>
      <c r="C98">
        <v>1</v>
      </c>
      <c r="D98">
        <v>1</v>
      </c>
      <c r="E98" s="4">
        <v>1</v>
      </c>
      <c r="F98">
        <v>1</v>
      </c>
      <c r="G98">
        <v>1</v>
      </c>
      <c r="H98" s="4">
        <v>1</v>
      </c>
      <c r="I98" s="4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 s="4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 s="4">
        <v>1</v>
      </c>
      <c r="Y98" s="4">
        <v>1</v>
      </c>
    </row>
    <row r="99" spans="1:25" x14ac:dyDescent="0.25">
      <c r="A99">
        <v>137</v>
      </c>
      <c r="B99">
        <v>1</v>
      </c>
      <c r="C99">
        <v>1</v>
      </c>
      <c r="D99">
        <v>1</v>
      </c>
      <c r="E99" s="4">
        <v>1</v>
      </c>
      <c r="F99">
        <v>1</v>
      </c>
      <c r="G99">
        <v>1</v>
      </c>
      <c r="H99" s="4">
        <v>1</v>
      </c>
      <c r="I99" s="4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 s="4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 s="4">
        <v>1</v>
      </c>
      <c r="Y99" s="4">
        <v>1</v>
      </c>
    </row>
    <row r="100" spans="1:25" x14ac:dyDescent="0.25">
      <c r="A100">
        <v>138</v>
      </c>
      <c r="B100">
        <v>1</v>
      </c>
      <c r="C100">
        <v>1</v>
      </c>
      <c r="D100">
        <v>1</v>
      </c>
      <c r="E100" s="4">
        <v>1</v>
      </c>
      <c r="F100">
        <v>1</v>
      </c>
      <c r="G100">
        <v>1</v>
      </c>
      <c r="H100" s="4">
        <v>1</v>
      </c>
      <c r="I100" s="4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 s="4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 s="4">
        <v>1</v>
      </c>
      <c r="Y100" s="4">
        <v>1</v>
      </c>
    </row>
    <row r="101" spans="1:25" x14ac:dyDescent="0.25">
      <c r="A101">
        <v>138</v>
      </c>
      <c r="B101">
        <v>1</v>
      </c>
      <c r="C101">
        <v>1</v>
      </c>
      <c r="D101">
        <v>1</v>
      </c>
      <c r="E101" s="4">
        <v>1</v>
      </c>
      <c r="F101">
        <v>1</v>
      </c>
      <c r="G101">
        <v>1</v>
      </c>
      <c r="H101" s="4">
        <v>1</v>
      </c>
      <c r="I101" s="4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 s="4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 s="4">
        <v>1</v>
      </c>
      <c r="Y101" s="4">
        <v>1</v>
      </c>
    </row>
    <row r="102" spans="1:25" x14ac:dyDescent="0.25">
      <c r="A102">
        <v>138</v>
      </c>
      <c r="B102">
        <v>0</v>
      </c>
      <c r="C102">
        <v>0</v>
      </c>
      <c r="D102">
        <v>0</v>
      </c>
      <c r="E102" s="4">
        <v>0</v>
      </c>
      <c r="F102">
        <v>0</v>
      </c>
      <c r="G102">
        <v>0</v>
      </c>
      <c r="H102" s="4">
        <v>0</v>
      </c>
      <c r="I102" s="4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 s="4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 s="4">
        <v>0</v>
      </c>
      <c r="Y102" s="4">
        <v>0</v>
      </c>
    </row>
    <row r="103" spans="1:25" x14ac:dyDescent="0.25">
      <c r="A103">
        <v>139</v>
      </c>
      <c r="B103">
        <v>1</v>
      </c>
      <c r="C103">
        <v>1</v>
      </c>
      <c r="D103">
        <v>1</v>
      </c>
      <c r="E103" s="4">
        <v>1</v>
      </c>
      <c r="F103">
        <v>1</v>
      </c>
      <c r="G103">
        <v>1</v>
      </c>
      <c r="H103" s="4">
        <v>1</v>
      </c>
      <c r="I103" s="4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 s="4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 s="4">
        <v>1</v>
      </c>
      <c r="Y103" s="4">
        <v>1</v>
      </c>
    </row>
    <row r="104" spans="1:25" x14ac:dyDescent="0.25">
      <c r="A104">
        <v>140</v>
      </c>
      <c r="B104">
        <v>1</v>
      </c>
      <c r="C104">
        <v>1</v>
      </c>
      <c r="D104">
        <v>1</v>
      </c>
      <c r="E104" s="4">
        <v>1</v>
      </c>
      <c r="F104">
        <v>1</v>
      </c>
      <c r="G104">
        <v>1</v>
      </c>
      <c r="H104" s="4">
        <v>1</v>
      </c>
      <c r="I104" s="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 s="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 s="4">
        <v>1</v>
      </c>
      <c r="Y104" s="4">
        <v>1</v>
      </c>
    </row>
    <row r="105" spans="1:25" x14ac:dyDescent="0.25">
      <c r="A105">
        <v>140</v>
      </c>
      <c r="B105">
        <v>0</v>
      </c>
      <c r="C105">
        <v>0</v>
      </c>
      <c r="D105">
        <v>0</v>
      </c>
      <c r="E105" s="4">
        <v>0</v>
      </c>
      <c r="F105">
        <v>0</v>
      </c>
      <c r="G105">
        <v>0</v>
      </c>
      <c r="H105" s="4">
        <v>0</v>
      </c>
      <c r="I105" s="4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 s="4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 s="4">
        <v>0</v>
      </c>
      <c r="Y105" s="4">
        <v>0</v>
      </c>
    </row>
    <row r="106" spans="1:25" x14ac:dyDescent="0.25">
      <c r="A106">
        <v>141</v>
      </c>
      <c r="B106">
        <v>1</v>
      </c>
      <c r="C106">
        <v>1</v>
      </c>
      <c r="D106">
        <v>1</v>
      </c>
      <c r="E106" s="4">
        <v>1</v>
      </c>
      <c r="F106">
        <v>1</v>
      </c>
      <c r="G106">
        <v>1</v>
      </c>
      <c r="H106" s="4">
        <v>1</v>
      </c>
      <c r="I106" s="4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 s="4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 s="4">
        <v>1</v>
      </c>
      <c r="Y106" s="4">
        <v>1</v>
      </c>
    </row>
    <row r="107" spans="1:25" x14ac:dyDescent="0.25">
      <c r="A107">
        <v>142</v>
      </c>
      <c r="B107">
        <v>1</v>
      </c>
      <c r="C107">
        <v>1</v>
      </c>
      <c r="D107">
        <v>1</v>
      </c>
      <c r="E107" s="4">
        <v>1</v>
      </c>
      <c r="F107">
        <v>1</v>
      </c>
      <c r="G107">
        <v>1</v>
      </c>
      <c r="H107" s="4">
        <v>1</v>
      </c>
      <c r="I107" s="4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 s="4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 s="4">
        <v>1</v>
      </c>
      <c r="Y107" s="4">
        <v>1</v>
      </c>
    </row>
    <row r="108" spans="1:25" x14ac:dyDescent="0.25">
      <c r="A108">
        <v>142</v>
      </c>
      <c r="B108">
        <v>1</v>
      </c>
      <c r="C108">
        <v>1</v>
      </c>
      <c r="D108">
        <v>1</v>
      </c>
      <c r="E108" s="4">
        <v>1</v>
      </c>
      <c r="F108">
        <v>1</v>
      </c>
      <c r="G108">
        <v>1</v>
      </c>
      <c r="H108" s="4">
        <v>1</v>
      </c>
      <c r="I108" s="4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 s="4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 s="4">
        <v>1</v>
      </c>
      <c r="Y108" s="4">
        <v>1</v>
      </c>
    </row>
    <row r="109" spans="1:25" x14ac:dyDescent="0.25">
      <c r="A109">
        <v>142</v>
      </c>
      <c r="B109">
        <v>1</v>
      </c>
      <c r="C109">
        <v>1</v>
      </c>
      <c r="D109">
        <v>1</v>
      </c>
      <c r="E109" s="4">
        <v>1</v>
      </c>
      <c r="F109">
        <v>1</v>
      </c>
      <c r="G109">
        <v>1</v>
      </c>
      <c r="H109" s="4">
        <v>1</v>
      </c>
      <c r="I109" s="4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 s="4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 s="4">
        <v>1</v>
      </c>
      <c r="Y109" s="4">
        <v>1</v>
      </c>
    </row>
    <row r="110" spans="1:25" x14ac:dyDescent="0.25">
      <c r="A110">
        <v>142</v>
      </c>
      <c r="B110">
        <v>0</v>
      </c>
      <c r="C110">
        <v>0</v>
      </c>
      <c r="D110">
        <v>0</v>
      </c>
      <c r="E110" s="4">
        <v>0</v>
      </c>
      <c r="F110">
        <v>0</v>
      </c>
      <c r="G110">
        <v>0</v>
      </c>
      <c r="H110" s="4">
        <v>0</v>
      </c>
      <c r="I110" s="4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 s="4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 s="4">
        <v>0</v>
      </c>
      <c r="Y110" s="4">
        <v>0</v>
      </c>
    </row>
    <row r="111" spans="1:25" x14ac:dyDescent="0.25">
      <c r="A111">
        <v>144</v>
      </c>
      <c r="B111">
        <v>1</v>
      </c>
      <c r="C111">
        <v>1</v>
      </c>
      <c r="D111">
        <v>1</v>
      </c>
      <c r="E111" s="4">
        <v>1</v>
      </c>
      <c r="F111">
        <v>1</v>
      </c>
      <c r="G111">
        <v>1</v>
      </c>
      <c r="H111" s="4">
        <v>1</v>
      </c>
      <c r="I111" s="4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 s="4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 s="4">
        <v>1</v>
      </c>
      <c r="Y111" s="4">
        <v>1</v>
      </c>
    </row>
    <row r="112" spans="1:25" x14ac:dyDescent="0.25">
      <c r="A112">
        <v>144</v>
      </c>
      <c r="B112">
        <v>1</v>
      </c>
      <c r="C112">
        <v>1</v>
      </c>
      <c r="D112">
        <v>1</v>
      </c>
      <c r="E112" s="4">
        <v>1</v>
      </c>
      <c r="F112">
        <v>1</v>
      </c>
      <c r="G112">
        <v>1</v>
      </c>
      <c r="H112" s="4">
        <v>1</v>
      </c>
      <c r="I112" s="4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 s="4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 s="4">
        <v>1</v>
      </c>
      <c r="Y112" s="4">
        <v>1</v>
      </c>
    </row>
    <row r="113" spans="1:25" x14ac:dyDescent="0.25">
      <c r="A113">
        <v>145</v>
      </c>
      <c r="B113">
        <v>1</v>
      </c>
      <c r="C113">
        <v>1</v>
      </c>
      <c r="D113">
        <v>1</v>
      </c>
      <c r="E113" s="4">
        <v>1</v>
      </c>
      <c r="F113">
        <v>1</v>
      </c>
      <c r="G113">
        <v>1</v>
      </c>
      <c r="H113" s="4">
        <v>1</v>
      </c>
      <c r="I113" s="4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 s="4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 s="4">
        <v>1</v>
      </c>
      <c r="Y113" s="4">
        <v>1</v>
      </c>
    </row>
    <row r="114" spans="1:25" x14ac:dyDescent="0.25">
      <c r="A114">
        <v>145</v>
      </c>
      <c r="B114">
        <v>1</v>
      </c>
      <c r="C114">
        <v>1</v>
      </c>
      <c r="D114">
        <v>1</v>
      </c>
      <c r="E114" s="4">
        <v>1</v>
      </c>
      <c r="F114">
        <v>1</v>
      </c>
      <c r="G114">
        <v>1</v>
      </c>
      <c r="H114" s="4">
        <v>1</v>
      </c>
      <c r="I114" s="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 s="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 s="4">
        <v>1</v>
      </c>
      <c r="Y114" s="4">
        <v>1</v>
      </c>
    </row>
    <row r="115" spans="1:25" x14ac:dyDescent="0.25">
      <c r="A115">
        <v>146</v>
      </c>
      <c r="B115">
        <v>0</v>
      </c>
      <c r="C115">
        <v>0</v>
      </c>
      <c r="D115">
        <v>0</v>
      </c>
      <c r="E115" s="4">
        <v>0</v>
      </c>
      <c r="F115">
        <v>0</v>
      </c>
      <c r="G115">
        <v>0</v>
      </c>
      <c r="H115" s="4">
        <v>0</v>
      </c>
      <c r="I115" s="4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 s="4">
        <v>1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 s="4">
        <v>0</v>
      </c>
      <c r="Y115" s="4">
        <v>0</v>
      </c>
    </row>
    <row r="116" spans="1:25" x14ac:dyDescent="0.25">
      <c r="A116">
        <v>147</v>
      </c>
      <c r="B116">
        <v>1</v>
      </c>
      <c r="C116">
        <v>1</v>
      </c>
      <c r="D116">
        <v>1</v>
      </c>
      <c r="E116" s="4">
        <v>1</v>
      </c>
      <c r="F116">
        <v>1</v>
      </c>
      <c r="G116">
        <v>1</v>
      </c>
      <c r="H116" s="4">
        <v>1</v>
      </c>
      <c r="I116" s="4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 s="4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 s="4">
        <v>1</v>
      </c>
      <c r="Y116" s="4">
        <v>1</v>
      </c>
    </row>
    <row r="117" spans="1:25" x14ac:dyDescent="0.25">
      <c r="A117">
        <v>147</v>
      </c>
      <c r="B117">
        <v>0</v>
      </c>
      <c r="C117">
        <v>0</v>
      </c>
      <c r="D117">
        <v>0</v>
      </c>
      <c r="E117" s="4">
        <v>0</v>
      </c>
      <c r="F117">
        <v>0</v>
      </c>
      <c r="G117">
        <v>0</v>
      </c>
      <c r="H117" s="4">
        <v>0</v>
      </c>
      <c r="I117" s="4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 s="4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 s="4">
        <v>0</v>
      </c>
      <c r="Y117" s="4">
        <v>0</v>
      </c>
    </row>
    <row r="118" spans="1:25" x14ac:dyDescent="0.25">
      <c r="A118">
        <v>149</v>
      </c>
      <c r="B118">
        <v>1</v>
      </c>
      <c r="C118">
        <v>1</v>
      </c>
      <c r="D118">
        <v>1</v>
      </c>
      <c r="E118" s="4">
        <v>1</v>
      </c>
      <c r="F118">
        <v>1</v>
      </c>
      <c r="G118">
        <v>1</v>
      </c>
      <c r="H118" s="4">
        <v>1</v>
      </c>
      <c r="I118" s="4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s="4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 s="4">
        <v>1</v>
      </c>
      <c r="Y118" s="4">
        <v>1</v>
      </c>
    </row>
    <row r="119" spans="1:25" x14ac:dyDescent="0.25">
      <c r="A119">
        <v>149</v>
      </c>
      <c r="B119">
        <v>0</v>
      </c>
      <c r="C119">
        <v>0</v>
      </c>
      <c r="D119">
        <v>0</v>
      </c>
      <c r="E119" s="4">
        <v>0</v>
      </c>
      <c r="F119">
        <v>0</v>
      </c>
      <c r="G119">
        <v>0</v>
      </c>
      <c r="H119" s="4">
        <v>0</v>
      </c>
      <c r="I119" s="4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 s="4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 s="4">
        <v>0</v>
      </c>
      <c r="Y119" s="4">
        <v>0</v>
      </c>
    </row>
    <row r="120" spans="1:25" x14ac:dyDescent="0.25">
      <c r="A120">
        <v>150</v>
      </c>
      <c r="B120">
        <v>0</v>
      </c>
      <c r="C120">
        <v>0</v>
      </c>
      <c r="D120">
        <v>0</v>
      </c>
      <c r="E120" s="4">
        <v>0</v>
      </c>
      <c r="F120">
        <v>0</v>
      </c>
      <c r="G120">
        <v>0</v>
      </c>
      <c r="H120" s="4">
        <v>0</v>
      </c>
      <c r="I120" s="4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4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s="4">
        <v>0</v>
      </c>
      <c r="Y120" s="4">
        <v>0</v>
      </c>
    </row>
    <row r="121" spans="1:25" x14ac:dyDescent="0.25">
      <c r="A121">
        <v>150</v>
      </c>
      <c r="B121">
        <v>0</v>
      </c>
      <c r="C121">
        <v>1</v>
      </c>
      <c r="D121">
        <v>0</v>
      </c>
      <c r="E121" s="4">
        <v>0</v>
      </c>
      <c r="F121">
        <v>0</v>
      </c>
      <c r="G121">
        <v>0</v>
      </c>
      <c r="H121" s="4">
        <v>0</v>
      </c>
      <c r="I121" s="4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 s="4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 s="4">
        <v>0</v>
      </c>
      <c r="Y121" s="4">
        <v>0</v>
      </c>
    </row>
    <row r="122" spans="1:25" x14ac:dyDescent="0.25">
      <c r="A122">
        <v>150</v>
      </c>
      <c r="B122">
        <v>0</v>
      </c>
      <c r="C122">
        <v>0</v>
      </c>
      <c r="D122">
        <v>0</v>
      </c>
      <c r="E122" s="4">
        <v>0</v>
      </c>
      <c r="F122">
        <v>0</v>
      </c>
      <c r="G122">
        <v>0</v>
      </c>
      <c r="H122" s="4">
        <v>0</v>
      </c>
      <c r="I122" s="4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4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 s="4">
        <v>0</v>
      </c>
      <c r="Y122" s="4">
        <v>0</v>
      </c>
    </row>
    <row r="123" spans="1:25" x14ac:dyDescent="0.25">
      <c r="A123">
        <v>150</v>
      </c>
      <c r="B123">
        <v>0</v>
      </c>
      <c r="C123">
        <v>0</v>
      </c>
      <c r="D123">
        <v>0</v>
      </c>
      <c r="E123" s="4">
        <v>0</v>
      </c>
      <c r="F123">
        <v>0</v>
      </c>
      <c r="G123">
        <v>0</v>
      </c>
      <c r="H123" s="4">
        <v>0</v>
      </c>
      <c r="I123" s="4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4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4">
        <v>0</v>
      </c>
      <c r="Y123" s="4">
        <v>0</v>
      </c>
    </row>
    <row r="124" spans="1:25" x14ac:dyDescent="0.25">
      <c r="A124">
        <v>150</v>
      </c>
      <c r="B124">
        <v>0</v>
      </c>
      <c r="C124">
        <v>0</v>
      </c>
      <c r="D124">
        <v>0</v>
      </c>
      <c r="E124" s="4">
        <v>0</v>
      </c>
      <c r="F124">
        <v>0</v>
      </c>
      <c r="G124">
        <v>0</v>
      </c>
      <c r="H124" s="4">
        <v>0</v>
      </c>
      <c r="I124" s="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4">
        <v>0</v>
      </c>
      <c r="Y124" s="4">
        <v>0</v>
      </c>
    </row>
    <row r="125" spans="1:25" x14ac:dyDescent="0.25">
      <c r="A125">
        <v>150</v>
      </c>
      <c r="B125">
        <v>0</v>
      </c>
      <c r="C125">
        <v>0</v>
      </c>
      <c r="D125">
        <v>0</v>
      </c>
      <c r="E125" s="4">
        <v>0</v>
      </c>
      <c r="F125">
        <v>0</v>
      </c>
      <c r="G125">
        <v>0</v>
      </c>
      <c r="H125" s="4">
        <v>0</v>
      </c>
      <c r="I125" s="4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4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4">
        <v>0</v>
      </c>
      <c r="Y125" s="4">
        <v>0</v>
      </c>
    </row>
    <row r="126" spans="1:25" x14ac:dyDescent="0.25">
      <c r="A126">
        <v>150</v>
      </c>
      <c r="B126">
        <v>0</v>
      </c>
      <c r="C126">
        <v>0</v>
      </c>
      <c r="D126">
        <v>0</v>
      </c>
      <c r="E126" s="4">
        <v>0</v>
      </c>
      <c r="F126">
        <v>0</v>
      </c>
      <c r="G126">
        <v>0</v>
      </c>
      <c r="H126" s="4">
        <v>0</v>
      </c>
      <c r="I126" s="4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4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s="4">
        <v>0</v>
      </c>
      <c r="Y126" s="4">
        <v>0</v>
      </c>
    </row>
    <row r="127" spans="1:25" x14ac:dyDescent="0.25">
      <c r="A127">
        <v>150</v>
      </c>
      <c r="B127">
        <v>1</v>
      </c>
      <c r="C127">
        <v>1</v>
      </c>
      <c r="D127">
        <v>1</v>
      </c>
      <c r="E127" s="4">
        <v>1</v>
      </c>
      <c r="F127">
        <v>1</v>
      </c>
      <c r="G127">
        <v>1</v>
      </c>
      <c r="H127" s="4">
        <v>1</v>
      </c>
      <c r="I127" s="4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 s="4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 s="4">
        <v>1</v>
      </c>
      <c r="Y127" s="4">
        <v>1</v>
      </c>
    </row>
    <row r="128" spans="1:25" x14ac:dyDescent="0.25">
      <c r="A128">
        <v>150</v>
      </c>
      <c r="B128">
        <v>1</v>
      </c>
      <c r="C128">
        <v>1</v>
      </c>
      <c r="D128">
        <v>1</v>
      </c>
      <c r="E128" s="4">
        <v>1</v>
      </c>
      <c r="F128">
        <v>1</v>
      </c>
      <c r="G128">
        <v>1</v>
      </c>
      <c r="H128" s="4">
        <v>1</v>
      </c>
      <c r="I128" s="4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 s="4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 s="4">
        <v>1</v>
      </c>
      <c r="Y128" s="4">
        <v>1</v>
      </c>
    </row>
    <row r="129" spans="1:25" x14ac:dyDescent="0.25">
      <c r="A129">
        <v>150</v>
      </c>
      <c r="B129">
        <v>1</v>
      </c>
      <c r="C129">
        <v>1</v>
      </c>
      <c r="D129">
        <v>1</v>
      </c>
      <c r="E129" s="4">
        <v>1</v>
      </c>
      <c r="F129">
        <v>1</v>
      </c>
      <c r="G129">
        <v>1</v>
      </c>
      <c r="H129" s="4">
        <v>1</v>
      </c>
      <c r="I129" s="4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 s="4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 s="4">
        <v>1</v>
      </c>
      <c r="Y129" s="4">
        <v>1</v>
      </c>
    </row>
    <row r="130" spans="1:25" x14ac:dyDescent="0.25">
      <c r="A130">
        <v>150</v>
      </c>
      <c r="B130">
        <v>0</v>
      </c>
      <c r="C130">
        <v>0</v>
      </c>
      <c r="D130">
        <v>0</v>
      </c>
      <c r="E130" s="4">
        <v>0</v>
      </c>
      <c r="F130">
        <v>0</v>
      </c>
      <c r="G130">
        <v>0</v>
      </c>
      <c r="H130" s="4">
        <v>0</v>
      </c>
      <c r="I130" s="4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 s="4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 s="4">
        <v>0</v>
      </c>
      <c r="Y130" s="4">
        <v>0</v>
      </c>
    </row>
    <row r="131" spans="1:25" x14ac:dyDescent="0.25">
      <c r="A131">
        <v>151</v>
      </c>
      <c r="B131">
        <v>1</v>
      </c>
      <c r="C131">
        <v>1</v>
      </c>
      <c r="D131">
        <v>1</v>
      </c>
      <c r="E131" s="4">
        <v>1</v>
      </c>
      <c r="F131">
        <v>1</v>
      </c>
      <c r="G131">
        <v>1</v>
      </c>
      <c r="H131" s="4">
        <v>1</v>
      </c>
      <c r="I131" s="4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 s="4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 s="4">
        <v>1</v>
      </c>
      <c r="Y131" s="4">
        <v>1</v>
      </c>
    </row>
    <row r="132" spans="1:25" x14ac:dyDescent="0.25">
      <c r="A132">
        <v>151</v>
      </c>
      <c r="B132">
        <v>1</v>
      </c>
      <c r="C132">
        <v>1</v>
      </c>
      <c r="D132">
        <v>1</v>
      </c>
      <c r="E132" s="4">
        <v>1</v>
      </c>
      <c r="F132">
        <v>1</v>
      </c>
      <c r="G132">
        <v>1</v>
      </c>
      <c r="H132" s="4">
        <v>1</v>
      </c>
      <c r="I132" s="4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 s="4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 s="4">
        <v>1</v>
      </c>
      <c r="Y132" s="4">
        <v>1</v>
      </c>
    </row>
    <row r="133" spans="1:25" x14ac:dyDescent="0.25">
      <c r="A133">
        <v>152</v>
      </c>
      <c r="B133">
        <v>1</v>
      </c>
      <c r="C133">
        <v>1</v>
      </c>
      <c r="D133">
        <v>1</v>
      </c>
      <c r="E133" s="4">
        <v>1</v>
      </c>
      <c r="F133">
        <v>1</v>
      </c>
      <c r="G133">
        <v>1</v>
      </c>
      <c r="H133" s="4">
        <v>1</v>
      </c>
      <c r="I133" s="4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 s="4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 s="4">
        <v>1</v>
      </c>
      <c r="Y133" s="4">
        <v>1</v>
      </c>
    </row>
    <row r="134" spans="1:25" x14ac:dyDescent="0.25">
      <c r="A134">
        <v>152</v>
      </c>
      <c r="B134">
        <v>1</v>
      </c>
      <c r="C134">
        <v>1</v>
      </c>
      <c r="D134">
        <v>1</v>
      </c>
      <c r="E134" s="4">
        <v>1</v>
      </c>
      <c r="F134">
        <v>1</v>
      </c>
      <c r="G134">
        <v>1</v>
      </c>
      <c r="H134" s="4">
        <v>1</v>
      </c>
      <c r="I134" s="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 s="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 s="4">
        <v>1</v>
      </c>
      <c r="Y134" s="4">
        <v>1</v>
      </c>
    </row>
    <row r="135" spans="1:25" x14ac:dyDescent="0.25">
      <c r="A135">
        <v>152</v>
      </c>
      <c r="B135">
        <v>1</v>
      </c>
      <c r="C135">
        <v>1</v>
      </c>
      <c r="D135">
        <v>1</v>
      </c>
      <c r="E135" s="4">
        <v>1</v>
      </c>
      <c r="F135">
        <v>1</v>
      </c>
      <c r="G135">
        <v>1</v>
      </c>
      <c r="H135" s="4">
        <v>1</v>
      </c>
      <c r="I135" s="4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 s="4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 s="4">
        <v>1</v>
      </c>
      <c r="Y135" s="4">
        <v>1</v>
      </c>
    </row>
    <row r="136" spans="1:25" x14ac:dyDescent="0.25">
      <c r="A136">
        <v>152</v>
      </c>
      <c r="B136">
        <v>1</v>
      </c>
      <c r="C136">
        <v>1</v>
      </c>
      <c r="D136">
        <v>1</v>
      </c>
      <c r="E136" s="4">
        <v>1</v>
      </c>
      <c r="F136">
        <v>1</v>
      </c>
      <c r="G136">
        <v>1</v>
      </c>
      <c r="H136" s="4">
        <v>1</v>
      </c>
      <c r="I136" s="4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 s="4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 s="4">
        <v>1</v>
      </c>
      <c r="Y136" s="4">
        <v>1</v>
      </c>
    </row>
    <row r="137" spans="1:25" x14ac:dyDescent="0.25">
      <c r="A137">
        <v>152</v>
      </c>
      <c r="B137">
        <v>0</v>
      </c>
      <c r="C137">
        <v>0</v>
      </c>
      <c r="D137">
        <v>0</v>
      </c>
      <c r="E137" s="4">
        <v>0</v>
      </c>
      <c r="F137">
        <v>0</v>
      </c>
      <c r="G137">
        <v>0</v>
      </c>
      <c r="H137" s="4">
        <v>0</v>
      </c>
      <c r="I137" s="4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 s="4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 s="4">
        <v>0</v>
      </c>
      <c r="Y137" s="4">
        <v>0</v>
      </c>
    </row>
    <row r="138" spans="1:25" x14ac:dyDescent="0.25">
      <c r="A138">
        <v>153</v>
      </c>
      <c r="B138">
        <v>1</v>
      </c>
      <c r="C138">
        <v>1</v>
      </c>
      <c r="D138">
        <v>1</v>
      </c>
      <c r="E138" s="4">
        <v>1</v>
      </c>
      <c r="F138">
        <v>1</v>
      </c>
      <c r="G138">
        <v>1</v>
      </c>
      <c r="H138" s="4">
        <v>1</v>
      </c>
      <c r="I138" s="4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 s="4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 s="4">
        <v>1</v>
      </c>
      <c r="Y138" s="4">
        <v>1</v>
      </c>
    </row>
    <row r="139" spans="1:25" x14ac:dyDescent="0.25">
      <c r="A139">
        <v>153</v>
      </c>
      <c r="B139">
        <v>0</v>
      </c>
      <c r="C139">
        <v>0</v>
      </c>
      <c r="D139">
        <v>0</v>
      </c>
      <c r="E139" s="4">
        <v>0</v>
      </c>
      <c r="F139">
        <v>0</v>
      </c>
      <c r="G139">
        <v>0</v>
      </c>
      <c r="H139" s="4">
        <v>0</v>
      </c>
      <c r="I139" s="4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 s="4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 s="4">
        <v>0</v>
      </c>
      <c r="Y139" s="4">
        <v>0</v>
      </c>
    </row>
    <row r="140" spans="1:25" x14ac:dyDescent="0.25">
      <c r="A140">
        <v>154</v>
      </c>
      <c r="B140">
        <v>1</v>
      </c>
      <c r="C140">
        <v>1</v>
      </c>
      <c r="D140">
        <v>1</v>
      </c>
      <c r="E140" s="4">
        <v>1</v>
      </c>
      <c r="F140">
        <v>1</v>
      </c>
      <c r="G140">
        <v>1</v>
      </c>
      <c r="H140" s="4">
        <v>1</v>
      </c>
      <c r="I140" s="4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 s="4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 s="4">
        <v>1</v>
      </c>
      <c r="Y140" s="4">
        <v>1</v>
      </c>
    </row>
    <row r="141" spans="1:25" x14ac:dyDescent="0.25">
      <c r="A141">
        <v>154</v>
      </c>
      <c r="B141">
        <v>0</v>
      </c>
      <c r="C141">
        <v>0</v>
      </c>
      <c r="D141">
        <v>0</v>
      </c>
      <c r="E141" s="4">
        <v>0</v>
      </c>
      <c r="F141">
        <v>0</v>
      </c>
      <c r="G141">
        <v>0</v>
      </c>
      <c r="H141" s="4">
        <v>0</v>
      </c>
      <c r="I141" s="4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 s="4">
        <v>1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 s="4">
        <v>0</v>
      </c>
      <c r="Y141" s="4">
        <v>0</v>
      </c>
    </row>
    <row r="142" spans="1:25" x14ac:dyDescent="0.25">
      <c r="A142">
        <v>155</v>
      </c>
      <c r="B142">
        <v>0</v>
      </c>
      <c r="C142">
        <v>0</v>
      </c>
      <c r="D142">
        <v>0</v>
      </c>
      <c r="E142" s="4">
        <v>0</v>
      </c>
      <c r="F142">
        <v>0</v>
      </c>
      <c r="G142">
        <v>0</v>
      </c>
      <c r="H142" s="4">
        <v>0</v>
      </c>
      <c r="I142" s="4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4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4">
        <v>0</v>
      </c>
      <c r="Y142" s="4">
        <v>0</v>
      </c>
    </row>
    <row r="143" spans="1:25" x14ac:dyDescent="0.25">
      <c r="A143">
        <v>155</v>
      </c>
      <c r="B143">
        <v>1</v>
      </c>
      <c r="C143">
        <v>1</v>
      </c>
      <c r="D143">
        <v>1</v>
      </c>
      <c r="E143" s="4">
        <v>1</v>
      </c>
      <c r="F143">
        <v>1</v>
      </c>
      <c r="G143">
        <v>1</v>
      </c>
      <c r="H143" s="4">
        <v>1</v>
      </c>
      <c r="I143" s="4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 s="4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 s="4">
        <v>1</v>
      </c>
      <c r="Y143" s="4">
        <v>1</v>
      </c>
    </row>
    <row r="144" spans="1:25" x14ac:dyDescent="0.25">
      <c r="A144">
        <v>155</v>
      </c>
      <c r="B144">
        <v>1</v>
      </c>
      <c r="C144">
        <v>1</v>
      </c>
      <c r="D144">
        <v>1</v>
      </c>
      <c r="E144" s="4">
        <v>1</v>
      </c>
      <c r="F144">
        <v>1</v>
      </c>
      <c r="G144">
        <v>1</v>
      </c>
      <c r="H144" s="4">
        <v>1</v>
      </c>
      <c r="I144" s="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 s="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 s="4">
        <v>1</v>
      </c>
      <c r="Y144" s="4">
        <v>1</v>
      </c>
    </row>
    <row r="145" spans="1:25" x14ac:dyDescent="0.25">
      <c r="A145">
        <v>155</v>
      </c>
      <c r="B145">
        <v>1</v>
      </c>
      <c r="C145">
        <v>1</v>
      </c>
      <c r="D145">
        <v>1</v>
      </c>
      <c r="E145" s="4">
        <v>1</v>
      </c>
      <c r="F145">
        <v>1</v>
      </c>
      <c r="G145">
        <v>1</v>
      </c>
      <c r="H145" s="4">
        <v>1</v>
      </c>
      <c r="I145" s="4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 s="4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 s="4">
        <v>1</v>
      </c>
      <c r="Y145" s="4">
        <v>1</v>
      </c>
    </row>
    <row r="146" spans="1:25" x14ac:dyDescent="0.25">
      <c r="A146">
        <v>156</v>
      </c>
      <c r="B146">
        <v>1</v>
      </c>
      <c r="C146">
        <v>1</v>
      </c>
      <c r="D146">
        <v>1</v>
      </c>
      <c r="E146" s="4">
        <v>1</v>
      </c>
      <c r="F146">
        <v>1</v>
      </c>
      <c r="G146">
        <v>1</v>
      </c>
      <c r="H146" s="4">
        <v>1</v>
      </c>
      <c r="I146" s="4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 s="4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 s="4">
        <v>1</v>
      </c>
      <c r="Y146" s="4">
        <v>1</v>
      </c>
    </row>
    <row r="147" spans="1:25" x14ac:dyDescent="0.25">
      <c r="A147">
        <v>156</v>
      </c>
      <c r="B147">
        <v>1</v>
      </c>
      <c r="C147">
        <v>1</v>
      </c>
      <c r="D147">
        <v>1</v>
      </c>
      <c r="E147" s="4">
        <v>1</v>
      </c>
      <c r="F147">
        <v>1</v>
      </c>
      <c r="G147">
        <v>1</v>
      </c>
      <c r="H147" s="4">
        <v>1</v>
      </c>
      <c r="I147" s="4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 s="4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 s="4">
        <v>1</v>
      </c>
      <c r="Y147" s="4">
        <v>1</v>
      </c>
    </row>
    <row r="148" spans="1:25" x14ac:dyDescent="0.25">
      <c r="A148">
        <v>157</v>
      </c>
      <c r="B148">
        <v>1</v>
      </c>
      <c r="C148">
        <v>1</v>
      </c>
      <c r="D148">
        <v>1</v>
      </c>
      <c r="E148" s="4">
        <v>1</v>
      </c>
      <c r="F148">
        <v>1</v>
      </c>
      <c r="G148">
        <v>1</v>
      </c>
      <c r="H148" s="4">
        <v>1</v>
      </c>
      <c r="I148" s="4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 s="4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 s="4">
        <v>1</v>
      </c>
      <c r="Y148" s="4">
        <v>1</v>
      </c>
    </row>
    <row r="149" spans="1:25" x14ac:dyDescent="0.25">
      <c r="A149">
        <v>158</v>
      </c>
      <c r="B149">
        <v>1</v>
      </c>
      <c r="C149">
        <v>1</v>
      </c>
      <c r="D149">
        <v>1</v>
      </c>
      <c r="E149" s="4">
        <v>1</v>
      </c>
      <c r="F149">
        <v>1</v>
      </c>
      <c r="G149">
        <v>1</v>
      </c>
      <c r="H149" s="4">
        <v>1</v>
      </c>
      <c r="I149" s="4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 s="4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 s="4">
        <v>1</v>
      </c>
      <c r="Y149" s="4">
        <v>1</v>
      </c>
    </row>
    <row r="150" spans="1:25" x14ac:dyDescent="0.25">
      <c r="A150">
        <v>158</v>
      </c>
      <c r="B150">
        <v>1</v>
      </c>
      <c r="C150">
        <v>1</v>
      </c>
      <c r="D150">
        <v>1</v>
      </c>
      <c r="E150" s="4">
        <v>1</v>
      </c>
      <c r="F150">
        <v>1</v>
      </c>
      <c r="G150">
        <v>1</v>
      </c>
      <c r="H150" s="4">
        <v>1</v>
      </c>
      <c r="I150" s="4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 s="4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 s="4">
        <v>1</v>
      </c>
      <c r="Y150" s="4">
        <v>1</v>
      </c>
    </row>
    <row r="151" spans="1:25" x14ac:dyDescent="0.25">
      <c r="A151">
        <v>159</v>
      </c>
      <c r="B151">
        <v>1</v>
      </c>
      <c r="C151">
        <v>1</v>
      </c>
      <c r="D151">
        <v>1</v>
      </c>
      <c r="E151" s="4">
        <v>1</v>
      </c>
      <c r="F151">
        <v>1</v>
      </c>
      <c r="G151">
        <v>1</v>
      </c>
      <c r="H151" s="4">
        <v>1</v>
      </c>
      <c r="I151" s="4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 s="4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 s="4">
        <v>1</v>
      </c>
      <c r="Y151" s="4">
        <v>1</v>
      </c>
    </row>
    <row r="152" spans="1:25" x14ac:dyDescent="0.25">
      <c r="A152">
        <v>159</v>
      </c>
      <c r="B152">
        <v>1</v>
      </c>
      <c r="C152">
        <v>1</v>
      </c>
      <c r="D152">
        <v>1</v>
      </c>
      <c r="E152" s="4">
        <v>1</v>
      </c>
      <c r="F152">
        <v>1</v>
      </c>
      <c r="G152">
        <v>1</v>
      </c>
      <c r="H152" s="4">
        <v>1</v>
      </c>
      <c r="I152" s="4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 s="4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 s="4">
        <v>1</v>
      </c>
      <c r="Y152" s="4">
        <v>1</v>
      </c>
    </row>
    <row r="153" spans="1:25" x14ac:dyDescent="0.25">
      <c r="A153">
        <v>159</v>
      </c>
      <c r="B153">
        <v>1</v>
      </c>
      <c r="C153">
        <v>1</v>
      </c>
      <c r="D153">
        <v>1</v>
      </c>
      <c r="E153" s="4">
        <v>1</v>
      </c>
      <c r="F153">
        <v>1</v>
      </c>
      <c r="G153">
        <v>1</v>
      </c>
      <c r="H153" s="4">
        <v>1</v>
      </c>
      <c r="I153" s="4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 s="4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 s="4">
        <v>1</v>
      </c>
      <c r="Y153" s="4">
        <v>1</v>
      </c>
    </row>
    <row r="154" spans="1:25" x14ac:dyDescent="0.25">
      <c r="A154">
        <v>159</v>
      </c>
      <c r="B154">
        <v>0</v>
      </c>
      <c r="C154">
        <v>0</v>
      </c>
      <c r="D154">
        <v>0</v>
      </c>
      <c r="E154" s="4">
        <v>0</v>
      </c>
      <c r="F154">
        <v>0</v>
      </c>
      <c r="G154">
        <v>0</v>
      </c>
      <c r="H154" s="4">
        <v>0</v>
      </c>
      <c r="I154" s="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 s="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 s="4">
        <v>0</v>
      </c>
      <c r="Y154" s="4">
        <v>0</v>
      </c>
    </row>
    <row r="155" spans="1:25" x14ac:dyDescent="0.25">
      <c r="A155">
        <v>160</v>
      </c>
      <c r="B155">
        <v>1</v>
      </c>
      <c r="C155">
        <v>1</v>
      </c>
      <c r="D155">
        <v>1</v>
      </c>
      <c r="E155" s="4">
        <v>1</v>
      </c>
      <c r="F155">
        <v>1</v>
      </c>
      <c r="G155">
        <v>1</v>
      </c>
      <c r="H155" s="4">
        <v>1</v>
      </c>
      <c r="I155" s="4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 s="4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 s="4">
        <v>1</v>
      </c>
      <c r="Y155" s="4">
        <v>1</v>
      </c>
    </row>
    <row r="156" spans="1:25" x14ac:dyDescent="0.25">
      <c r="A156">
        <v>160</v>
      </c>
      <c r="B156">
        <v>1</v>
      </c>
      <c r="C156">
        <v>1</v>
      </c>
      <c r="D156">
        <v>1</v>
      </c>
      <c r="E156" s="4">
        <v>1</v>
      </c>
      <c r="F156">
        <v>1</v>
      </c>
      <c r="G156">
        <v>1</v>
      </c>
      <c r="H156" s="4">
        <v>1</v>
      </c>
      <c r="I156" s="4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 s="4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 s="4">
        <v>1</v>
      </c>
      <c r="Y156" s="4">
        <v>1</v>
      </c>
    </row>
    <row r="157" spans="1:25" x14ac:dyDescent="0.25">
      <c r="A157">
        <v>160</v>
      </c>
      <c r="B157">
        <v>1</v>
      </c>
      <c r="C157">
        <v>1</v>
      </c>
      <c r="D157">
        <v>1</v>
      </c>
      <c r="E157" s="4">
        <v>1</v>
      </c>
      <c r="F157">
        <v>1</v>
      </c>
      <c r="G157">
        <v>1</v>
      </c>
      <c r="H157" s="4">
        <v>1</v>
      </c>
      <c r="I157" s="4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 s="4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 s="4">
        <v>1</v>
      </c>
      <c r="Y157" s="4">
        <v>1</v>
      </c>
    </row>
    <row r="158" spans="1:25" x14ac:dyDescent="0.25">
      <c r="A158">
        <v>161</v>
      </c>
      <c r="B158">
        <v>1</v>
      </c>
      <c r="C158">
        <v>1</v>
      </c>
      <c r="D158">
        <v>1</v>
      </c>
      <c r="E158" s="4">
        <v>1</v>
      </c>
      <c r="F158">
        <v>1</v>
      </c>
      <c r="G158">
        <v>1</v>
      </c>
      <c r="H158" s="4">
        <v>1</v>
      </c>
      <c r="I158" s="4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 s="4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 s="4">
        <v>1</v>
      </c>
      <c r="Y158" s="4">
        <v>1</v>
      </c>
    </row>
    <row r="159" spans="1:25" x14ac:dyDescent="0.25">
      <c r="A159">
        <v>162</v>
      </c>
      <c r="B159">
        <v>1</v>
      </c>
      <c r="C159">
        <v>1</v>
      </c>
      <c r="D159">
        <v>1</v>
      </c>
      <c r="E159" s="4">
        <v>1</v>
      </c>
      <c r="F159">
        <v>1</v>
      </c>
      <c r="G159">
        <v>1</v>
      </c>
      <c r="H159" s="4">
        <v>1</v>
      </c>
      <c r="I159" s="4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 s="4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 s="4">
        <v>1</v>
      </c>
      <c r="Y159" s="4">
        <v>1</v>
      </c>
    </row>
    <row r="160" spans="1:25" x14ac:dyDescent="0.25">
      <c r="A160">
        <v>162</v>
      </c>
      <c r="B160">
        <v>1</v>
      </c>
      <c r="C160">
        <v>1</v>
      </c>
      <c r="D160">
        <v>1</v>
      </c>
      <c r="E160" s="4">
        <v>1</v>
      </c>
      <c r="F160">
        <v>1</v>
      </c>
      <c r="G160">
        <v>1</v>
      </c>
      <c r="H160" s="4">
        <v>1</v>
      </c>
      <c r="I160" s="4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 s="4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 s="4">
        <v>1</v>
      </c>
      <c r="Y160" s="4">
        <v>1</v>
      </c>
    </row>
    <row r="161" spans="1:25" x14ac:dyDescent="0.25">
      <c r="A161">
        <v>162</v>
      </c>
      <c r="B161">
        <v>1</v>
      </c>
      <c r="C161">
        <v>1</v>
      </c>
      <c r="D161">
        <v>1</v>
      </c>
      <c r="E161" s="4">
        <v>1</v>
      </c>
      <c r="F161">
        <v>1</v>
      </c>
      <c r="G161">
        <v>1</v>
      </c>
      <c r="H161" s="4">
        <v>1</v>
      </c>
      <c r="I161" s="4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 s="4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 s="4">
        <v>1</v>
      </c>
      <c r="Y161" s="4">
        <v>1</v>
      </c>
    </row>
    <row r="162" spans="1:25" x14ac:dyDescent="0.25">
      <c r="A162">
        <v>163</v>
      </c>
      <c r="B162">
        <v>1</v>
      </c>
      <c r="C162">
        <v>1</v>
      </c>
      <c r="D162">
        <v>1</v>
      </c>
      <c r="E162" s="4">
        <v>1</v>
      </c>
      <c r="F162">
        <v>1</v>
      </c>
      <c r="G162">
        <v>1</v>
      </c>
      <c r="H162" s="4">
        <v>1</v>
      </c>
      <c r="I162" s="4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 s="4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 s="4">
        <v>1</v>
      </c>
      <c r="Y162" s="4">
        <v>1</v>
      </c>
    </row>
    <row r="163" spans="1:25" x14ac:dyDescent="0.25">
      <c r="A163">
        <v>163</v>
      </c>
      <c r="B163">
        <v>1</v>
      </c>
      <c r="C163">
        <v>1</v>
      </c>
      <c r="D163">
        <v>1</v>
      </c>
      <c r="E163" s="4">
        <v>1</v>
      </c>
      <c r="F163">
        <v>1</v>
      </c>
      <c r="G163">
        <v>1</v>
      </c>
      <c r="H163" s="4">
        <v>1</v>
      </c>
      <c r="I163" s="4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 s="4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 s="4">
        <v>1</v>
      </c>
      <c r="Y163" s="4">
        <v>1</v>
      </c>
    </row>
    <row r="164" spans="1:25" x14ac:dyDescent="0.25">
      <c r="A164">
        <v>164</v>
      </c>
      <c r="B164">
        <v>1</v>
      </c>
      <c r="C164">
        <v>1</v>
      </c>
      <c r="D164">
        <v>1</v>
      </c>
      <c r="E164" s="4">
        <v>1</v>
      </c>
      <c r="F164">
        <v>1</v>
      </c>
      <c r="G164">
        <v>1</v>
      </c>
      <c r="H164" s="4">
        <v>1</v>
      </c>
      <c r="I164" s="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 s="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 s="4">
        <v>1</v>
      </c>
      <c r="Y164" s="4">
        <v>1</v>
      </c>
    </row>
    <row r="165" spans="1:25" x14ac:dyDescent="0.25">
      <c r="A165">
        <v>164</v>
      </c>
      <c r="B165">
        <v>0</v>
      </c>
      <c r="C165">
        <v>0</v>
      </c>
      <c r="D165">
        <v>0</v>
      </c>
      <c r="E165" s="4">
        <v>0</v>
      </c>
      <c r="F165">
        <v>0</v>
      </c>
      <c r="G165">
        <v>0</v>
      </c>
      <c r="H165" s="4">
        <v>0</v>
      </c>
      <c r="I165" s="4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 s="4">
        <v>1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 s="4">
        <v>0</v>
      </c>
      <c r="Y165" s="4">
        <v>0</v>
      </c>
    </row>
    <row r="166" spans="1:25" x14ac:dyDescent="0.25">
      <c r="A166">
        <v>165</v>
      </c>
      <c r="B166">
        <v>1</v>
      </c>
      <c r="C166">
        <v>1</v>
      </c>
      <c r="D166">
        <v>1</v>
      </c>
      <c r="E166" s="4">
        <v>1</v>
      </c>
      <c r="F166">
        <v>1</v>
      </c>
      <c r="G166">
        <v>1</v>
      </c>
      <c r="H166" s="4">
        <v>1</v>
      </c>
      <c r="I166" s="4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 s="4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 s="4">
        <v>1</v>
      </c>
      <c r="Y166" s="4">
        <v>1</v>
      </c>
    </row>
    <row r="167" spans="1:25" x14ac:dyDescent="0.25">
      <c r="A167">
        <v>165</v>
      </c>
      <c r="B167">
        <v>1</v>
      </c>
      <c r="C167">
        <v>1</v>
      </c>
      <c r="D167">
        <v>1</v>
      </c>
      <c r="E167" s="4">
        <v>1</v>
      </c>
      <c r="F167">
        <v>1</v>
      </c>
      <c r="G167">
        <v>1</v>
      </c>
      <c r="H167" s="4">
        <v>1</v>
      </c>
      <c r="I167" s="4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 s="4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 s="4">
        <v>1</v>
      </c>
      <c r="Y167" s="4">
        <v>1</v>
      </c>
    </row>
    <row r="168" spans="1:25" x14ac:dyDescent="0.25">
      <c r="A168">
        <v>166</v>
      </c>
      <c r="B168">
        <v>1</v>
      </c>
      <c r="C168">
        <v>1</v>
      </c>
      <c r="D168">
        <v>1</v>
      </c>
      <c r="E168" s="4">
        <v>1</v>
      </c>
      <c r="F168">
        <v>1</v>
      </c>
      <c r="G168">
        <v>1</v>
      </c>
      <c r="H168" s="4">
        <v>1</v>
      </c>
      <c r="I168" s="4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 s="4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 s="4">
        <v>1</v>
      </c>
      <c r="Y168" s="4">
        <v>1</v>
      </c>
    </row>
    <row r="169" spans="1:25" x14ac:dyDescent="0.25">
      <c r="A169">
        <v>166</v>
      </c>
      <c r="B169">
        <v>1</v>
      </c>
      <c r="C169">
        <v>1</v>
      </c>
      <c r="D169">
        <v>1</v>
      </c>
      <c r="E169" s="4">
        <v>1</v>
      </c>
      <c r="F169">
        <v>1</v>
      </c>
      <c r="G169">
        <v>1</v>
      </c>
      <c r="H169" s="4">
        <v>1</v>
      </c>
      <c r="I169" s="4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 s="4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 s="4">
        <v>1</v>
      </c>
      <c r="Y169" s="4">
        <v>1</v>
      </c>
    </row>
    <row r="170" spans="1:25" x14ac:dyDescent="0.25">
      <c r="A170">
        <v>166</v>
      </c>
      <c r="B170">
        <v>0</v>
      </c>
      <c r="C170">
        <v>0</v>
      </c>
      <c r="D170">
        <v>0</v>
      </c>
      <c r="E170" s="4">
        <v>0</v>
      </c>
      <c r="F170">
        <v>0</v>
      </c>
      <c r="G170">
        <v>0</v>
      </c>
      <c r="H170" s="4">
        <v>0</v>
      </c>
      <c r="I170" s="4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 s="4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 s="4">
        <v>0</v>
      </c>
      <c r="Y170" s="4">
        <v>0</v>
      </c>
    </row>
    <row r="171" spans="1:25" x14ac:dyDescent="0.25">
      <c r="A171">
        <v>167</v>
      </c>
      <c r="B171">
        <v>1</v>
      </c>
      <c r="C171">
        <v>1</v>
      </c>
      <c r="D171">
        <v>1</v>
      </c>
      <c r="E171" s="4">
        <v>1</v>
      </c>
      <c r="F171">
        <v>1</v>
      </c>
      <c r="G171">
        <v>1</v>
      </c>
      <c r="H171" s="4">
        <v>1</v>
      </c>
      <c r="I171" s="4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 s="4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 s="4">
        <v>1</v>
      </c>
      <c r="Y171" s="4">
        <v>1</v>
      </c>
    </row>
    <row r="172" spans="1:25" x14ac:dyDescent="0.25">
      <c r="A172">
        <v>167</v>
      </c>
      <c r="B172">
        <v>1</v>
      </c>
      <c r="C172">
        <v>1</v>
      </c>
      <c r="D172">
        <v>1</v>
      </c>
      <c r="E172" s="4">
        <v>1</v>
      </c>
      <c r="F172">
        <v>1</v>
      </c>
      <c r="G172">
        <v>1</v>
      </c>
      <c r="H172" s="4">
        <v>1</v>
      </c>
      <c r="I172" s="4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 s="4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 s="4">
        <v>1</v>
      </c>
      <c r="Y172" s="4">
        <v>1</v>
      </c>
    </row>
    <row r="173" spans="1:25" x14ac:dyDescent="0.25">
      <c r="A173">
        <v>167</v>
      </c>
      <c r="B173">
        <v>1</v>
      </c>
      <c r="C173">
        <v>1</v>
      </c>
      <c r="D173">
        <v>1</v>
      </c>
      <c r="E173" s="4">
        <v>1</v>
      </c>
      <c r="F173">
        <v>1</v>
      </c>
      <c r="G173">
        <v>1</v>
      </c>
      <c r="H173" s="4">
        <v>1</v>
      </c>
      <c r="I173" s="4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 s="4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 s="4">
        <v>1</v>
      </c>
      <c r="Y173" s="4">
        <v>1</v>
      </c>
    </row>
    <row r="174" spans="1:25" x14ac:dyDescent="0.25">
      <c r="A174">
        <v>168</v>
      </c>
      <c r="B174">
        <v>1</v>
      </c>
      <c r="C174">
        <v>1</v>
      </c>
      <c r="D174">
        <v>1</v>
      </c>
      <c r="E174" s="4">
        <v>1</v>
      </c>
      <c r="F174">
        <v>1</v>
      </c>
      <c r="G174">
        <v>1</v>
      </c>
      <c r="H174" s="4">
        <v>1</v>
      </c>
      <c r="I174" s="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 s="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 s="4">
        <v>1</v>
      </c>
      <c r="Y174" s="4">
        <v>1</v>
      </c>
    </row>
    <row r="175" spans="1:25" x14ac:dyDescent="0.25">
      <c r="A175">
        <v>169</v>
      </c>
      <c r="B175">
        <v>1</v>
      </c>
      <c r="C175">
        <v>1</v>
      </c>
      <c r="D175">
        <v>1</v>
      </c>
      <c r="E175" s="4">
        <v>1</v>
      </c>
      <c r="F175">
        <v>1</v>
      </c>
      <c r="G175">
        <v>1</v>
      </c>
      <c r="H175" s="4">
        <v>1</v>
      </c>
      <c r="I175" s="4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 s="4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 s="4">
        <v>1</v>
      </c>
      <c r="Y175" s="4">
        <v>1</v>
      </c>
    </row>
    <row r="176" spans="1:25" x14ac:dyDescent="0.25">
      <c r="A176">
        <v>169</v>
      </c>
      <c r="B176">
        <v>0</v>
      </c>
      <c r="C176">
        <v>0</v>
      </c>
      <c r="D176">
        <v>0</v>
      </c>
      <c r="E176" s="4">
        <v>0</v>
      </c>
      <c r="F176">
        <v>0</v>
      </c>
      <c r="G176">
        <v>0</v>
      </c>
      <c r="H176" s="4">
        <v>0</v>
      </c>
      <c r="I176" s="4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 s="4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 s="4">
        <v>0</v>
      </c>
      <c r="Y176" s="4">
        <v>0</v>
      </c>
    </row>
    <row r="177" spans="1:25" x14ac:dyDescent="0.25">
      <c r="A177">
        <v>170</v>
      </c>
      <c r="B177">
        <v>1</v>
      </c>
      <c r="C177">
        <v>1</v>
      </c>
      <c r="D177">
        <v>1</v>
      </c>
      <c r="E177" s="4">
        <v>1</v>
      </c>
      <c r="F177">
        <v>1</v>
      </c>
      <c r="G177">
        <v>1</v>
      </c>
      <c r="H177" s="4">
        <v>1</v>
      </c>
      <c r="I177" s="4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 s="4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 s="4">
        <v>1</v>
      </c>
      <c r="Y177" s="4">
        <v>1</v>
      </c>
    </row>
    <row r="178" spans="1:25" x14ac:dyDescent="0.25">
      <c r="A178">
        <v>170</v>
      </c>
      <c r="B178">
        <v>1</v>
      </c>
      <c r="C178">
        <v>1</v>
      </c>
      <c r="D178">
        <v>1</v>
      </c>
      <c r="E178" s="4">
        <v>1</v>
      </c>
      <c r="F178">
        <v>1</v>
      </c>
      <c r="G178">
        <v>1</v>
      </c>
      <c r="H178" s="4">
        <v>1</v>
      </c>
      <c r="I178" s="4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 s="4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 s="4">
        <v>1</v>
      </c>
      <c r="Y178" s="4">
        <v>1</v>
      </c>
    </row>
    <row r="179" spans="1:25" x14ac:dyDescent="0.25">
      <c r="A179">
        <v>171</v>
      </c>
      <c r="B179">
        <v>1</v>
      </c>
      <c r="C179">
        <v>1</v>
      </c>
      <c r="D179">
        <v>1</v>
      </c>
      <c r="E179" s="4">
        <v>1</v>
      </c>
      <c r="F179">
        <v>1</v>
      </c>
      <c r="G179">
        <v>1</v>
      </c>
      <c r="H179" s="4">
        <v>1</v>
      </c>
      <c r="I179" s="4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 s="4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 s="4">
        <v>1</v>
      </c>
      <c r="Y179" s="4">
        <v>1</v>
      </c>
    </row>
    <row r="180" spans="1:25" x14ac:dyDescent="0.25">
      <c r="A180">
        <v>171</v>
      </c>
      <c r="B180">
        <v>0</v>
      </c>
      <c r="C180">
        <v>0</v>
      </c>
      <c r="D180">
        <v>0</v>
      </c>
      <c r="E180" s="4">
        <v>0</v>
      </c>
      <c r="F180">
        <v>0</v>
      </c>
      <c r="G180">
        <v>0</v>
      </c>
      <c r="H180" s="4">
        <v>0</v>
      </c>
      <c r="I180" s="4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 s="4">
        <v>1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 s="4">
        <v>0</v>
      </c>
      <c r="Y180" s="4">
        <v>0</v>
      </c>
    </row>
    <row r="181" spans="1:25" x14ac:dyDescent="0.25">
      <c r="A181">
        <v>172</v>
      </c>
      <c r="B181">
        <v>1</v>
      </c>
      <c r="C181">
        <v>1</v>
      </c>
      <c r="D181">
        <v>1</v>
      </c>
      <c r="E181" s="4">
        <v>1</v>
      </c>
      <c r="F181">
        <v>1</v>
      </c>
      <c r="G181">
        <v>1</v>
      </c>
      <c r="H181" s="4">
        <v>1</v>
      </c>
      <c r="I181" s="4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 s="4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 s="4">
        <v>1</v>
      </c>
      <c r="Y181" s="4">
        <v>1</v>
      </c>
    </row>
    <row r="182" spans="1:25" x14ac:dyDescent="0.25">
      <c r="A182">
        <v>172</v>
      </c>
      <c r="B182">
        <v>1</v>
      </c>
      <c r="C182">
        <v>1</v>
      </c>
      <c r="D182">
        <v>1</v>
      </c>
      <c r="E182" s="4">
        <v>1</v>
      </c>
      <c r="F182">
        <v>1</v>
      </c>
      <c r="G182">
        <v>1</v>
      </c>
      <c r="H182" s="4">
        <v>1</v>
      </c>
      <c r="I182" s="4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 s="4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 s="4">
        <v>1</v>
      </c>
      <c r="Y182" s="4">
        <v>1</v>
      </c>
    </row>
    <row r="183" spans="1:25" x14ac:dyDescent="0.25">
      <c r="A183">
        <v>173</v>
      </c>
      <c r="B183">
        <v>0</v>
      </c>
      <c r="C183">
        <v>0</v>
      </c>
      <c r="D183">
        <v>0</v>
      </c>
      <c r="E183" s="4">
        <v>0</v>
      </c>
      <c r="F183">
        <v>0</v>
      </c>
      <c r="G183">
        <v>0</v>
      </c>
      <c r="H183" s="4">
        <v>0</v>
      </c>
      <c r="I183" s="4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 s="4">
        <v>0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 s="4">
        <v>1</v>
      </c>
      <c r="Y183" s="4">
        <v>1</v>
      </c>
    </row>
    <row r="184" spans="1:25" x14ac:dyDescent="0.25">
      <c r="A184">
        <v>173</v>
      </c>
      <c r="B184">
        <v>0</v>
      </c>
      <c r="C184">
        <v>0</v>
      </c>
      <c r="D184">
        <v>0</v>
      </c>
      <c r="E184" s="4">
        <v>0</v>
      </c>
      <c r="F184">
        <v>0</v>
      </c>
      <c r="G184">
        <v>0</v>
      </c>
      <c r="H184" s="4">
        <v>0</v>
      </c>
      <c r="I184" s="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 s="4">
        <v>0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1</v>
      </c>
      <c r="X184" s="4">
        <v>1</v>
      </c>
      <c r="Y184" s="4">
        <v>0</v>
      </c>
    </row>
    <row r="185" spans="1:25" x14ac:dyDescent="0.25">
      <c r="A185">
        <v>173</v>
      </c>
      <c r="B185">
        <v>0</v>
      </c>
      <c r="C185">
        <v>0</v>
      </c>
      <c r="D185">
        <v>0</v>
      </c>
      <c r="E185" s="4">
        <v>0</v>
      </c>
      <c r="F185">
        <v>0</v>
      </c>
      <c r="G185">
        <v>0</v>
      </c>
      <c r="H185" s="4">
        <v>0</v>
      </c>
      <c r="I185" s="4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 s="4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 s="4">
        <v>0</v>
      </c>
      <c r="Y185" s="4">
        <v>0</v>
      </c>
    </row>
    <row r="186" spans="1:25" x14ac:dyDescent="0.25">
      <c r="A186">
        <v>173</v>
      </c>
      <c r="B186">
        <v>0</v>
      </c>
      <c r="C186">
        <v>0</v>
      </c>
      <c r="D186">
        <v>0</v>
      </c>
      <c r="E186" s="4">
        <v>0</v>
      </c>
      <c r="F186">
        <v>0</v>
      </c>
      <c r="G186">
        <v>0</v>
      </c>
      <c r="H186" s="4">
        <v>0</v>
      </c>
      <c r="I186" s="4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 s="4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1</v>
      </c>
      <c r="X186" s="4">
        <v>1</v>
      </c>
      <c r="Y186" s="4">
        <v>0</v>
      </c>
    </row>
    <row r="187" spans="1:25" x14ac:dyDescent="0.25">
      <c r="A187">
        <v>174</v>
      </c>
      <c r="B187">
        <v>0</v>
      </c>
      <c r="C187">
        <v>0</v>
      </c>
      <c r="D187">
        <v>0</v>
      </c>
      <c r="E187" s="4">
        <v>0</v>
      </c>
      <c r="F187">
        <v>0</v>
      </c>
      <c r="G187">
        <v>0</v>
      </c>
      <c r="H187" s="4">
        <v>0</v>
      </c>
      <c r="I187" s="4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4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4">
        <v>0</v>
      </c>
      <c r="Y187" s="4">
        <v>0</v>
      </c>
    </row>
    <row r="188" spans="1:25" x14ac:dyDescent="0.25">
      <c r="A188">
        <v>174</v>
      </c>
      <c r="B188">
        <v>0</v>
      </c>
      <c r="C188">
        <v>0</v>
      </c>
      <c r="D188">
        <v>0</v>
      </c>
      <c r="E188" s="4">
        <v>0</v>
      </c>
      <c r="F188">
        <v>0</v>
      </c>
      <c r="G188">
        <v>0</v>
      </c>
      <c r="H188" s="4">
        <v>0</v>
      </c>
      <c r="I188" s="4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4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4">
        <v>0</v>
      </c>
      <c r="Y188" s="4">
        <v>0</v>
      </c>
    </row>
    <row r="189" spans="1:25" x14ac:dyDescent="0.25">
      <c r="A189">
        <v>175</v>
      </c>
      <c r="B189">
        <v>0</v>
      </c>
      <c r="C189">
        <v>0</v>
      </c>
      <c r="D189">
        <v>0</v>
      </c>
      <c r="E189" s="4">
        <v>0</v>
      </c>
      <c r="F189">
        <v>0</v>
      </c>
      <c r="G189">
        <v>0</v>
      </c>
      <c r="H189" s="4">
        <v>0</v>
      </c>
      <c r="I189" s="4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 s="4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4">
        <v>0</v>
      </c>
      <c r="Y189" s="4">
        <v>0</v>
      </c>
    </row>
    <row r="190" spans="1:25" x14ac:dyDescent="0.25">
      <c r="A190">
        <v>175</v>
      </c>
      <c r="B190">
        <v>0</v>
      </c>
      <c r="C190">
        <v>0</v>
      </c>
      <c r="D190">
        <v>0</v>
      </c>
      <c r="E190" s="4">
        <v>0</v>
      </c>
      <c r="F190">
        <v>0</v>
      </c>
      <c r="G190">
        <v>0</v>
      </c>
      <c r="H190" s="4">
        <v>0</v>
      </c>
      <c r="I190" s="4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4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4">
        <v>0</v>
      </c>
      <c r="Y190" s="4">
        <v>0</v>
      </c>
    </row>
    <row r="191" spans="1:25" x14ac:dyDescent="0.25">
      <c r="A191">
        <v>176</v>
      </c>
      <c r="B191">
        <v>0</v>
      </c>
      <c r="C191">
        <v>0</v>
      </c>
      <c r="D191">
        <v>0</v>
      </c>
      <c r="E191" s="4">
        <v>0</v>
      </c>
      <c r="F191">
        <v>0</v>
      </c>
      <c r="G191">
        <v>0</v>
      </c>
      <c r="H191" s="4">
        <v>0</v>
      </c>
      <c r="I191" s="4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 s="4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s="4">
        <v>0</v>
      </c>
      <c r="Y191" s="4">
        <v>0</v>
      </c>
    </row>
    <row r="192" spans="1:25" x14ac:dyDescent="0.25">
      <c r="A192">
        <v>176</v>
      </c>
      <c r="B192">
        <v>0</v>
      </c>
      <c r="C192">
        <v>0</v>
      </c>
      <c r="D192">
        <v>0</v>
      </c>
      <c r="E192" s="4">
        <v>0</v>
      </c>
      <c r="F192">
        <v>0</v>
      </c>
      <c r="G192">
        <v>0</v>
      </c>
      <c r="H192" s="4">
        <v>0</v>
      </c>
      <c r="I192" s="4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4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s="4">
        <v>0</v>
      </c>
      <c r="Y192" s="4">
        <v>0</v>
      </c>
    </row>
    <row r="193" spans="1:25" x14ac:dyDescent="0.25">
      <c r="A193">
        <v>177</v>
      </c>
      <c r="B193">
        <v>0</v>
      </c>
      <c r="C193">
        <v>0</v>
      </c>
      <c r="D193">
        <v>0</v>
      </c>
      <c r="E193" s="4">
        <v>0</v>
      </c>
      <c r="F193">
        <v>0</v>
      </c>
      <c r="G193">
        <v>0</v>
      </c>
      <c r="H193" s="4">
        <v>0</v>
      </c>
      <c r="I193" s="4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4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 s="4">
        <v>1</v>
      </c>
      <c r="Y193" s="4">
        <v>0</v>
      </c>
    </row>
    <row r="194" spans="1:25" x14ac:dyDescent="0.25">
      <c r="A194">
        <v>177</v>
      </c>
      <c r="B194">
        <v>0</v>
      </c>
      <c r="C194">
        <v>0</v>
      </c>
      <c r="D194">
        <v>0</v>
      </c>
      <c r="E194" s="4">
        <v>0</v>
      </c>
      <c r="F194">
        <v>0</v>
      </c>
      <c r="G194">
        <v>0</v>
      </c>
      <c r="H194" s="4">
        <v>0</v>
      </c>
      <c r="I194" s="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 s="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4">
        <v>0</v>
      </c>
      <c r="Y194" s="4">
        <v>0</v>
      </c>
    </row>
    <row r="195" spans="1:25" x14ac:dyDescent="0.25">
      <c r="A195">
        <v>178</v>
      </c>
      <c r="B195">
        <v>0</v>
      </c>
      <c r="C195">
        <v>0</v>
      </c>
      <c r="D195">
        <v>0</v>
      </c>
      <c r="E195" s="4">
        <v>0</v>
      </c>
      <c r="F195">
        <v>0</v>
      </c>
      <c r="G195">
        <v>0</v>
      </c>
      <c r="H195" s="4">
        <v>0</v>
      </c>
      <c r="I195" s="4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 s="4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 s="4">
        <v>1</v>
      </c>
      <c r="Y195" s="4">
        <v>1</v>
      </c>
    </row>
    <row r="196" spans="1:25" x14ac:dyDescent="0.25">
      <c r="A196">
        <v>178</v>
      </c>
      <c r="B196">
        <v>0</v>
      </c>
      <c r="C196">
        <v>0</v>
      </c>
      <c r="D196">
        <v>0</v>
      </c>
      <c r="E196" s="4">
        <v>0</v>
      </c>
      <c r="F196">
        <v>0</v>
      </c>
      <c r="G196">
        <v>0</v>
      </c>
      <c r="H196" s="4">
        <v>0</v>
      </c>
      <c r="I196" s="4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 s="4"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 s="4">
        <v>1</v>
      </c>
      <c r="Y196" s="4">
        <v>1</v>
      </c>
    </row>
    <row r="197" spans="1:25" x14ac:dyDescent="0.25">
      <c r="A197">
        <v>179</v>
      </c>
      <c r="B197">
        <v>0</v>
      </c>
      <c r="C197">
        <v>0</v>
      </c>
      <c r="D197">
        <v>0</v>
      </c>
      <c r="E197" s="4">
        <v>0</v>
      </c>
      <c r="F197">
        <v>0</v>
      </c>
      <c r="G197">
        <v>0</v>
      </c>
      <c r="H197" s="4">
        <v>0</v>
      </c>
      <c r="I197" s="4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 s="4">
        <v>0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 s="4">
        <v>0</v>
      </c>
      <c r="Y197" s="4">
        <v>0</v>
      </c>
    </row>
    <row r="198" spans="1:25" x14ac:dyDescent="0.25">
      <c r="A198">
        <v>179</v>
      </c>
      <c r="B198">
        <v>0</v>
      </c>
      <c r="C198">
        <v>0</v>
      </c>
      <c r="D198">
        <v>0</v>
      </c>
      <c r="E198" s="4">
        <v>0</v>
      </c>
      <c r="F198">
        <v>0</v>
      </c>
      <c r="G198">
        <v>0</v>
      </c>
      <c r="H198" s="4">
        <v>0</v>
      </c>
      <c r="I198" s="4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 s="4">
        <v>0</v>
      </c>
      <c r="R198">
        <v>0</v>
      </c>
      <c r="S198">
        <v>1</v>
      </c>
      <c r="T198">
        <v>1</v>
      </c>
      <c r="U198">
        <v>0</v>
      </c>
      <c r="V198">
        <v>0</v>
      </c>
      <c r="W198">
        <v>0</v>
      </c>
      <c r="X198" s="4">
        <v>0</v>
      </c>
      <c r="Y198" s="4">
        <v>0</v>
      </c>
    </row>
    <row r="199" spans="1:25" x14ac:dyDescent="0.25">
      <c r="A199">
        <v>181</v>
      </c>
      <c r="B199">
        <v>0</v>
      </c>
      <c r="C199">
        <v>0</v>
      </c>
      <c r="D199">
        <v>0</v>
      </c>
      <c r="E199" s="4">
        <v>0</v>
      </c>
      <c r="F199">
        <v>0</v>
      </c>
      <c r="G199">
        <v>0</v>
      </c>
      <c r="H199" s="4">
        <v>0</v>
      </c>
      <c r="I199" s="4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 s="4">
        <v>1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1</v>
      </c>
      <c r="X199" s="4">
        <v>1</v>
      </c>
      <c r="Y199" s="4">
        <v>1</v>
      </c>
    </row>
    <row r="200" spans="1:25" x14ac:dyDescent="0.25">
      <c r="A200">
        <v>181</v>
      </c>
      <c r="B200">
        <v>0</v>
      </c>
      <c r="C200">
        <v>0</v>
      </c>
      <c r="D200">
        <v>0</v>
      </c>
      <c r="E200" s="4">
        <v>0</v>
      </c>
      <c r="F200">
        <v>0</v>
      </c>
      <c r="G200">
        <v>1</v>
      </c>
      <c r="H200" s="4">
        <v>1</v>
      </c>
      <c r="I200" s="4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 s="4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 s="4">
        <v>1</v>
      </c>
      <c r="Y200" s="4">
        <v>1</v>
      </c>
    </row>
    <row r="201" spans="1:25" x14ac:dyDescent="0.25">
      <c r="A201">
        <v>181</v>
      </c>
      <c r="B201">
        <v>0</v>
      </c>
      <c r="C201">
        <v>0</v>
      </c>
      <c r="D201">
        <v>0</v>
      </c>
      <c r="E201" s="4">
        <v>0</v>
      </c>
      <c r="F201">
        <v>0</v>
      </c>
      <c r="G201">
        <v>0</v>
      </c>
      <c r="H201" s="4">
        <v>0</v>
      </c>
      <c r="I201" s="4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 s="4">
        <v>1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1</v>
      </c>
      <c r="X201" s="4">
        <v>1</v>
      </c>
      <c r="Y201" s="4">
        <v>1</v>
      </c>
    </row>
    <row r="202" spans="1:25" x14ac:dyDescent="0.25">
      <c r="A202">
        <v>182</v>
      </c>
      <c r="B202">
        <v>0</v>
      </c>
      <c r="C202">
        <v>0</v>
      </c>
      <c r="D202">
        <v>0</v>
      </c>
      <c r="E202" s="4">
        <v>0</v>
      </c>
      <c r="F202">
        <v>0</v>
      </c>
      <c r="G202">
        <v>0</v>
      </c>
      <c r="H202" s="4">
        <v>0</v>
      </c>
      <c r="I202" s="4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 s="4">
        <v>1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0</v>
      </c>
      <c r="X202" s="4">
        <v>0</v>
      </c>
      <c r="Y202" s="4">
        <v>0</v>
      </c>
    </row>
    <row r="203" spans="1:25" x14ac:dyDescent="0.25">
      <c r="A203">
        <v>182</v>
      </c>
      <c r="B203">
        <v>0</v>
      </c>
      <c r="C203">
        <v>0</v>
      </c>
      <c r="D203">
        <v>0</v>
      </c>
      <c r="E203" s="4">
        <v>0</v>
      </c>
      <c r="F203">
        <v>0</v>
      </c>
      <c r="G203">
        <v>0</v>
      </c>
      <c r="H203" s="4">
        <v>0</v>
      </c>
      <c r="I203" s="4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 s="4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 s="4">
        <v>1</v>
      </c>
      <c r="Y203" s="4">
        <v>0</v>
      </c>
    </row>
    <row r="204" spans="1:25" x14ac:dyDescent="0.25">
      <c r="A204">
        <v>183</v>
      </c>
      <c r="B204">
        <v>1</v>
      </c>
      <c r="C204">
        <v>1</v>
      </c>
      <c r="D204">
        <v>1</v>
      </c>
      <c r="E204" s="4">
        <v>1</v>
      </c>
      <c r="F204">
        <v>1</v>
      </c>
      <c r="G204">
        <v>1</v>
      </c>
      <c r="H204" s="4">
        <v>1</v>
      </c>
      <c r="I204" s="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 s="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 s="4">
        <v>1</v>
      </c>
      <c r="Y204" s="4">
        <v>1</v>
      </c>
    </row>
    <row r="205" spans="1:25" x14ac:dyDescent="0.25">
      <c r="A205">
        <v>187</v>
      </c>
      <c r="B205">
        <v>0</v>
      </c>
      <c r="C205">
        <v>0</v>
      </c>
      <c r="D205">
        <v>0</v>
      </c>
      <c r="E205" s="4">
        <v>0</v>
      </c>
      <c r="F205">
        <v>0</v>
      </c>
      <c r="G205">
        <v>0</v>
      </c>
      <c r="H205" s="4">
        <v>0</v>
      </c>
      <c r="I205" s="4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4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4">
        <v>0</v>
      </c>
      <c r="Y205" s="4">
        <v>0</v>
      </c>
    </row>
    <row r="206" spans="1:25" x14ac:dyDescent="0.25">
      <c r="A206">
        <v>188</v>
      </c>
      <c r="B206">
        <v>0</v>
      </c>
      <c r="C206">
        <v>0</v>
      </c>
      <c r="D206">
        <v>0</v>
      </c>
      <c r="E206" s="4">
        <v>0</v>
      </c>
      <c r="F206">
        <v>0</v>
      </c>
      <c r="G206">
        <v>0</v>
      </c>
      <c r="H206" s="4">
        <v>0</v>
      </c>
      <c r="I206" s="4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4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s="4">
        <v>0</v>
      </c>
      <c r="Y206" s="4">
        <v>0</v>
      </c>
    </row>
    <row r="207" spans="1:25" x14ac:dyDescent="0.25">
      <c r="A207">
        <v>189</v>
      </c>
      <c r="B207">
        <v>0</v>
      </c>
      <c r="C207">
        <v>0</v>
      </c>
      <c r="D207">
        <v>0</v>
      </c>
      <c r="E207" s="4">
        <v>0</v>
      </c>
      <c r="F207">
        <v>0</v>
      </c>
      <c r="G207">
        <v>0</v>
      </c>
      <c r="H207" s="4">
        <v>0</v>
      </c>
      <c r="I207" s="4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4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4">
        <v>0</v>
      </c>
      <c r="Y207" s="4">
        <v>0</v>
      </c>
    </row>
    <row r="208" spans="1:25" x14ac:dyDescent="0.25">
      <c r="A208">
        <v>191</v>
      </c>
      <c r="B208">
        <v>0</v>
      </c>
      <c r="C208">
        <v>0</v>
      </c>
      <c r="D208">
        <v>0</v>
      </c>
      <c r="E208" s="4">
        <v>0</v>
      </c>
      <c r="F208">
        <v>0</v>
      </c>
      <c r="G208">
        <v>0</v>
      </c>
      <c r="H208" s="4">
        <v>0</v>
      </c>
      <c r="I208" s="4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 s="4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 s="4">
        <v>1</v>
      </c>
      <c r="Y208" s="4">
        <v>1</v>
      </c>
    </row>
    <row r="209" spans="1:25" x14ac:dyDescent="0.25">
      <c r="A209">
        <v>191</v>
      </c>
      <c r="B209">
        <v>0</v>
      </c>
      <c r="C209">
        <v>0</v>
      </c>
      <c r="D209">
        <v>0</v>
      </c>
      <c r="E209" s="4">
        <v>0</v>
      </c>
      <c r="F209">
        <v>0</v>
      </c>
      <c r="G209">
        <v>0</v>
      </c>
      <c r="H209" s="4">
        <v>0</v>
      </c>
      <c r="I209" s="4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 s="4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 s="4">
        <v>1</v>
      </c>
      <c r="Y209" s="4">
        <v>1</v>
      </c>
    </row>
    <row r="210" spans="1:25" x14ac:dyDescent="0.25">
      <c r="A210">
        <v>191</v>
      </c>
      <c r="B210">
        <v>0</v>
      </c>
      <c r="C210">
        <v>0</v>
      </c>
      <c r="D210">
        <v>0</v>
      </c>
      <c r="E210" s="4">
        <v>0</v>
      </c>
      <c r="F210">
        <v>0</v>
      </c>
      <c r="G210">
        <v>0</v>
      </c>
      <c r="H210" s="4">
        <v>0</v>
      </c>
      <c r="I210" s="4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 s="4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 s="4">
        <v>1</v>
      </c>
      <c r="Y210" s="4">
        <v>1</v>
      </c>
    </row>
    <row r="211" spans="1:25" x14ac:dyDescent="0.25">
      <c r="A211">
        <v>191</v>
      </c>
      <c r="B211">
        <v>0</v>
      </c>
      <c r="C211">
        <v>0</v>
      </c>
      <c r="D211">
        <v>0</v>
      </c>
      <c r="E211" s="4">
        <v>0</v>
      </c>
      <c r="F211">
        <v>0</v>
      </c>
      <c r="G211">
        <v>0</v>
      </c>
      <c r="H211" s="4">
        <v>0</v>
      </c>
      <c r="I211" s="4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4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4">
        <v>0</v>
      </c>
      <c r="Y211" s="4">
        <v>1</v>
      </c>
    </row>
    <row r="212" spans="1:25" x14ac:dyDescent="0.25">
      <c r="A212">
        <v>192</v>
      </c>
      <c r="B212">
        <v>0</v>
      </c>
      <c r="C212">
        <v>0</v>
      </c>
      <c r="D212">
        <v>0</v>
      </c>
      <c r="E212" s="4">
        <v>0</v>
      </c>
      <c r="F212">
        <v>0</v>
      </c>
      <c r="G212">
        <v>0</v>
      </c>
      <c r="H212" s="4">
        <v>0</v>
      </c>
      <c r="I212" s="4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 s="4">
        <v>0</v>
      </c>
      <c r="R212">
        <v>0</v>
      </c>
      <c r="S212">
        <v>1</v>
      </c>
      <c r="T212">
        <v>1</v>
      </c>
      <c r="U212">
        <v>1</v>
      </c>
      <c r="V212">
        <v>1</v>
      </c>
      <c r="W212">
        <v>1</v>
      </c>
      <c r="X212" s="4">
        <v>1</v>
      </c>
      <c r="Y212" s="4">
        <v>1</v>
      </c>
    </row>
    <row r="213" spans="1:25" x14ac:dyDescent="0.25">
      <c r="A213">
        <v>192</v>
      </c>
      <c r="B213">
        <v>0</v>
      </c>
      <c r="C213">
        <v>0</v>
      </c>
      <c r="D213">
        <v>0</v>
      </c>
      <c r="E213" s="4">
        <v>0</v>
      </c>
      <c r="F213">
        <v>0</v>
      </c>
      <c r="G213">
        <v>0</v>
      </c>
      <c r="H213" s="4">
        <v>0</v>
      </c>
      <c r="I213" s="4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4">
        <v>0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1</v>
      </c>
      <c r="X213" s="4">
        <v>1</v>
      </c>
      <c r="Y213" s="4">
        <v>1</v>
      </c>
    </row>
    <row r="214" spans="1:25" x14ac:dyDescent="0.25">
      <c r="A214">
        <v>192</v>
      </c>
      <c r="B214">
        <v>0</v>
      </c>
      <c r="C214">
        <v>0</v>
      </c>
      <c r="D214">
        <v>0</v>
      </c>
      <c r="E214" s="4">
        <v>0</v>
      </c>
      <c r="F214">
        <v>0</v>
      </c>
      <c r="G214">
        <v>0</v>
      </c>
      <c r="H214" s="4">
        <v>0</v>
      </c>
      <c r="I214" s="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4">
        <v>0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0</v>
      </c>
      <c r="X214" s="4">
        <v>0</v>
      </c>
      <c r="Y214" s="4">
        <v>0</v>
      </c>
    </row>
    <row r="215" spans="1:25" x14ac:dyDescent="0.25">
      <c r="A215">
        <v>194</v>
      </c>
      <c r="B215">
        <v>0</v>
      </c>
      <c r="C215">
        <v>0</v>
      </c>
      <c r="D215">
        <v>0</v>
      </c>
      <c r="E215" s="4">
        <v>0</v>
      </c>
      <c r="F215">
        <v>0</v>
      </c>
      <c r="G215">
        <v>0</v>
      </c>
      <c r="H215" s="4">
        <v>0</v>
      </c>
      <c r="I215" s="4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 s="4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 s="4">
        <v>1</v>
      </c>
      <c r="Y215" s="4">
        <v>1</v>
      </c>
    </row>
    <row r="216" spans="1:25" x14ac:dyDescent="0.25">
      <c r="A216">
        <v>194</v>
      </c>
      <c r="B216">
        <v>0</v>
      </c>
      <c r="C216">
        <v>0</v>
      </c>
      <c r="D216">
        <v>0</v>
      </c>
      <c r="E216" s="4">
        <v>0</v>
      </c>
      <c r="F216">
        <v>0</v>
      </c>
      <c r="G216">
        <v>0</v>
      </c>
      <c r="H216" s="4">
        <v>0</v>
      </c>
      <c r="I216" s="4">
        <v>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1</v>
      </c>
      <c r="Q216" s="4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 s="4">
        <v>1</v>
      </c>
      <c r="Y216" s="4">
        <v>1</v>
      </c>
    </row>
    <row r="217" spans="1:25" x14ac:dyDescent="0.25">
      <c r="A217">
        <v>194</v>
      </c>
      <c r="B217">
        <v>0</v>
      </c>
      <c r="C217">
        <v>0</v>
      </c>
      <c r="D217">
        <v>0</v>
      </c>
      <c r="E217" s="4">
        <v>0</v>
      </c>
      <c r="F217">
        <v>0</v>
      </c>
      <c r="G217">
        <v>0</v>
      </c>
      <c r="H217" s="4">
        <v>0</v>
      </c>
      <c r="I217" s="4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4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4">
        <v>0</v>
      </c>
      <c r="Y217" s="4">
        <v>0</v>
      </c>
    </row>
    <row r="218" spans="1:25" x14ac:dyDescent="0.25">
      <c r="A218">
        <v>195</v>
      </c>
      <c r="B218">
        <v>0</v>
      </c>
      <c r="C218">
        <v>0</v>
      </c>
      <c r="D218">
        <v>0</v>
      </c>
      <c r="E218" s="4">
        <v>0</v>
      </c>
      <c r="F218">
        <v>0</v>
      </c>
      <c r="G218">
        <v>0</v>
      </c>
      <c r="H218" s="4">
        <v>0</v>
      </c>
      <c r="I218" s="4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4">
        <v>0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0</v>
      </c>
      <c r="X218" s="4">
        <v>0</v>
      </c>
      <c r="Y218" s="4">
        <v>0</v>
      </c>
    </row>
    <row r="219" spans="1:25" x14ac:dyDescent="0.25">
      <c r="A219">
        <v>195</v>
      </c>
      <c r="B219">
        <v>0</v>
      </c>
      <c r="C219">
        <v>0</v>
      </c>
      <c r="D219">
        <v>0</v>
      </c>
      <c r="E219" s="4">
        <v>0</v>
      </c>
      <c r="F219">
        <v>0</v>
      </c>
      <c r="G219">
        <v>0</v>
      </c>
      <c r="H219" s="4">
        <v>0</v>
      </c>
      <c r="I219" s="4">
        <v>1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 s="4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 s="4">
        <v>1</v>
      </c>
      <c r="Y219" s="4">
        <v>0</v>
      </c>
    </row>
    <row r="220" spans="1:25" x14ac:dyDescent="0.25">
      <c r="A220">
        <v>195</v>
      </c>
      <c r="B220">
        <v>0</v>
      </c>
      <c r="C220">
        <v>0</v>
      </c>
      <c r="D220">
        <v>0</v>
      </c>
      <c r="E220" s="4">
        <v>0</v>
      </c>
      <c r="F220">
        <v>0</v>
      </c>
      <c r="G220">
        <v>0</v>
      </c>
      <c r="H220" s="4">
        <v>0</v>
      </c>
      <c r="I220" s="4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4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 s="4">
        <v>0</v>
      </c>
      <c r="Y220" s="4">
        <v>0</v>
      </c>
    </row>
    <row r="221" spans="1:25" x14ac:dyDescent="0.25">
      <c r="A221">
        <v>196</v>
      </c>
      <c r="B221">
        <v>1</v>
      </c>
      <c r="C221">
        <v>0</v>
      </c>
      <c r="D221">
        <v>0</v>
      </c>
      <c r="E221" s="4">
        <v>0</v>
      </c>
      <c r="F221">
        <v>0</v>
      </c>
      <c r="G221">
        <v>0</v>
      </c>
      <c r="H221" s="4">
        <v>0</v>
      </c>
      <c r="I221" s="4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 s="4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 s="4">
        <v>1</v>
      </c>
      <c r="Y221" s="4">
        <v>1</v>
      </c>
    </row>
    <row r="222" spans="1:25" x14ac:dyDescent="0.25">
      <c r="A222">
        <v>196</v>
      </c>
      <c r="B222">
        <v>0</v>
      </c>
      <c r="C222">
        <v>0</v>
      </c>
      <c r="D222">
        <v>0</v>
      </c>
      <c r="E222" s="4">
        <v>0</v>
      </c>
      <c r="F222">
        <v>0</v>
      </c>
      <c r="G222">
        <v>0</v>
      </c>
      <c r="H222" s="4">
        <v>0</v>
      </c>
      <c r="I222" s="4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4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4">
        <v>0</v>
      </c>
      <c r="Y222" s="4">
        <v>0</v>
      </c>
    </row>
    <row r="223" spans="1:25" x14ac:dyDescent="0.25">
      <c r="A223">
        <v>196</v>
      </c>
      <c r="B223">
        <v>0</v>
      </c>
      <c r="C223">
        <v>0</v>
      </c>
      <c r="D223">
        <v>0</v>
      </c>
      <c r="E223" s="4">
        <v>0</v>
      </c>
      <c r="F223">
        <v>0</v>
      </c>
      <c r="G223">
        <v>0</v>
      </c>
      <c r="H223" s="4">
        <v>0</v>
      </c>
      <c r="I223" s="4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1</v>
      </c>
      <c r="P223">
        <v>1</v>
      </c>
      <c r="Q223" s="4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 s="4">
        <v>1</v>
      </c>
      <c r="Y223" s="4">
        <v>1</v>
      </c>
    </row>
    <row r="224" spans="1:25" x14ac:dyDescent="0.25">
      <c r="A224">
        <v>198</v>
      </c>
      <c r="B224">
        <v>0</v>
      </c>
      <c r="C224">
        <v>0</v>
      </c>
      <c r="D224">
        <v>1</v>
      </c>
      <c r="E224" s="4">
        <v>1</v>
      </c>
      <c r="F224">
        <v>1</v>
      </c>
      <c r="G224">
        <v>0</v>
      </c>
      <c r="H224" s="4">
        <v>0</v>
      </c>
      <c r="I224" s="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Q224" s="4">
        <v>0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1</v>
      </c>
      <c r="X224" s="4">
        <v>1</v>
      </c>
      <c r="Y224" s="4">
        <v>1</v>
      </c>
    </row>
    <row r="225" spans="1:25" x14ac:dyDescent="0.25">
      <c r="A225">
        <v>198</v>
      </c>
      <c r="B225">
        <v>0</v>
      </c>
      <c r="C225">
        <v>0</v>
      </c>
      <c r="D225">
        <v>1</v>
      </c>
      <c r="E225" s="4">
        <v>1</v>
      </c>
      <c r="F225">
        <v>1</v>
      </c>
      <c r="G225">
        <v>0</v>
      </c>
      <c r="H225" s="4">
        <v>0</v>
      </c>
      <c r="I225" s="4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 s="4">
        <v>0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1</v>
      </c>
      <c r="X225" s="4">
        <v>1</v>
      </c>
      <c r="Y225" s="4">
        <v>1</v>
      </c>
    </row>
    <row r="226" spans="1:25" x14ac:dyDescent="0.25">
      <c r="A226">
        <v>200</v>
      </c>
      <c r="B226">
        <v>0</v>
      </c>
      <c r="C226">
        <v>0</v>
      </c>
      <c r="D226">
        <v>0</v>
      </c>
      <c r="E226" s="4">
        <v>0</v>
      </c>
      <c r="F226">
        <v>0</v>
      </c>
      <c r="G226">
        <v>0</v>
      </c>
      <c r="H226" s="4">
        <v>0</v>
      </c>
      <c r="I226" s="4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 s="4">
        <v>1</v>
      </c>
      <c r="R226">
        <v>1</v>
      </c>
      <c r="S226">
        <v>1</v>
      </c>
      <c r="T226">
        <v>1</v>
      </c>
      <c r="U226">
        <v>0</v>
      </c>
      <c r="V226">
        <v>0</v>
      </c>
      <c r="W226">
        <v>0</v>
      </c>
      <c r="X226" s="4">
        <v>0</v>
      </c>
      <c r="Y226" s="4">
        <v>0</v>
      </c>
    </row>
    <row r="227" spans="1:25" x14ac:dyDescent="0.25">
      <c r="A227">
        <v>201</v>
      </c>
      <c r="B227">
        <v>0</v>
      </c>
      <c r="C227">
        <v>0</v>
      </c>
      <c r="D227">
        <v>0</v>
      </c>
      <c r="E227" s="4">
        <v>0</v>
      </c>
      <c r="F227">
        <v>0</v>
      </c>
      <c r="G227">
        <v>0</v>
      </c>
      <c r="H227" s="4">
        <v>0</v>
      </c>
      <c r="I227" s="4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 s="4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 s="4">
        <v>1</v>
      </c>
      <c r="Y227" s="4">
        <v>1</v>
      </c>
    </row>
    <row r="228" spans="1:25" x14ac:dyDescent="0.25">
      <c r="A228">
        <v>202</v>
      </c>
      <c r="B228">
        <v>0</v>
      </c>
      <c r="C228">
        <v>0</v>
      </c>
      <c r="D228">
        <v>0</v>
      </c>
      <c r="E228" s="4">
        <v>0</v>
      </c>
      <c r="F228">
        <v>0</v>
      </c>
      <c r="G228">
        <v>0</v>
      </c>
      <c r="H228" s="4">
        <v>0</v>
      </c>
      <c r="I228" s="4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 s="4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 s="4">
        <v>1</v>
      </c>
      <c r="Y228" s="4">
        <v>1</v>
      </c>
    </row>
    <row r="229" spans="1:25" x14ac:dyDescent="0.25">
      <c r="A229">
        <v>203</v>
      </c>
      <c r="B229">
        <v>0</v>
      </c>
      <c r="C229">
        <v>0</v>
      </c>
      <c r="D229">
        <v>0</v>
      </c>
      <c r="E229" s="4">
        <v>0</v>
      </c>
      <c r="F229">
        <v>0</v>
      </c>
      <c r="G229">
        <v>0</v>
      </c>
      <c r="H229" s="4">
        <v>0</v>
      </c>
      <c r="I229" s="4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4">
        <v>0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1</v>
      </c>
      <c r="X229" s="4">
        <v>1</v>
      </c>
      <c r="Y229" s="4">
        <v>1</v>
      </c>
    </row>
    <row r="230" spans="1:25" x14ac:dyDescent="0.25">
      <c r="A230">
        <v>206</v>
      </c>
      <c r="B230">
        <v>0</v>
      </c>
      <c r="C230">
        <v>0</v>
      </c>
      <c r="D230">
        <v>0</v>
      </c>
      <c r="E230" s="4">
        <v>0</v>
      </c>
      <c r="F230">
        <v>0</v>
      </c>
      <c r="G230">
        <v>0</v>
      </c>
      <c r="H230" s="4">
        <v>0</v>
      </c>
      <c r="I230" s="4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 s="4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4">
        <v>0</v>
      </c>
      <c r="Y230" s="4">
        <v>0</v>
      </c>
    </row>
    <row r="231" spans="1:25" x14ac:dyDescent="0.25">
      <c r="A231">
        <v>207</v>
      </c>
      <c r="B231">
        <v>0</v>
      </c>
      <c r="C231">
        <v>0</v>
      </c>
      <c r="D231">
        <v>0</v>
      </c>
      <c r="E231" s="4">
        <v>0</v>
      </c>
      <c r="F231">
        <v>0</v>
      </c>
      <c r="G231">
        <v>0</v>
      </c>
      <c r="H231" s="4">
        <v>0</v>
      </c>
      <c r="I231" s="4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 s="4">
        <v>1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1</v>
      </c>
      <c r="X231" s="4">
        <v>1</v>
      </c>
      <c r="Y231" s="4">
        <v>1</v>
      </c>
    </row>
    <row r="232" spans="1:25" x14ac:dyDescent="0.25">
      <c r="A232">
        <v>218</v>
      </c>
      <c r="B232">
        <v>0</v>
      </c>
      <c r="C232">
        <v>0</v>
      </c>
      <c r="D232">
        <v>0</v>
      </c>
      <c r="E232" s="4">
        <v>0</v>
      </c>
      <c r="F232">
        <v>0</v>
      </c>
      <c r="G232">
        <v>0</v>
      </c>
      <c r="H232" s="4">
        <v>0</v>
      </c>
      <c r="I232" s="4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 s="4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 s="4">
        <v>1</v>
      </c>
      <c r="Y232" s="4">
        <v>1</v>
      </c>
    </row>
    <row r="233" spans="1:25" x14ac:dyDescent="0.25">
      <c r="A233">
        <v>218</v>
      </c>
      <c r="B233">
        <v>0</v>
      </c>
      <c r="C233">
        <v>0</v>
      </c>
      <c r="D233">
        <v>0</v>
      </c>
      <c r="E233" s="4">
        <v>0</v>
      </c>
      <c r="F233">
        <v>0</v>
      </c>
      <c r="G233">
        <v>0</v>
      </c>
      <c r="H233" s="4">
        <v>0</v>
      </c>
      <c r="I233" s="4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 s="4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 s="4">
        <v>1</v>
      </c>
      <c r="Y233" s="4">
        <v>1</v>
      </c>
    </row>
    <row r="234" spans="1:25" x14ac:dyDescent="0.25">
      <c r="A234">
        <v>218</v>
      </c>
      <c r="B234">
        <v>0</v>
      </c>
      <c r="C234">
        <v>0</v>
      </c>
      <c r="D234">
        <v>0</v>
      </c>
      <c r="E234" s="4">
        <v>0</v>
      </c>
      <c r="F234">
        <v>0</v>
      </c>
      <c r="G234">
        <v>0</v>
      </c>
      <c r="H234" s="4">
        <v>0</v>
      </c>
      <c r="I234" s="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1</v>
      </c>
      <c r="Q234" s="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 s="4">
        <v>1</v>
      </c>
      <c r="Y234" s="4">
        <v>1</v>
      </c>
    </row>
    <row r="235" spans="1:25" x14ac:dyDescent="0.25">
      <c r="A235">
        <v>220</v>
      </c>
      <c r="B235">
        <v>1</v>
      </c>
      <c r="C235">
        <v>1</v>
      </c>
      <c r="D235">
        <v>1</v>
      </c>
      <c r="E235" s="4">
        <v>1</v>
      </c>
      <c r="F235">
        <v>1</v>
      </c>
      <c r="G235">
        <v>1</v>
      </c>
      <c r="H235" s="4">
        <v>1</v>
      </c>
      <c r="I235" s="4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 s="4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 s="4">
        <v>1</v>
      </c>
      <c r="Y235" s="4">
        <v>1</v>
      </c>
    </row>
    <row r="236" spans="1:25" x14ac:dyDescent="0.25">
      <c r="A236">
        <v>220</v>
      </c>
      <c r="B236">
        <v>0</v>
      </c>
      <c r="C236">
        <v>0</v>
      </c>
      <c r="D236">
        <v>0</v>
      </c>
      <c r="E236" s="4">
        <v>0</v>
      </c>
      <c r="F236">
        <v>0</v>
      </c>
      <c r="G236">
        <v>0</v>
      </c>
      <c r="H236" s="4">
        <v>0</v>
      </c>
      <c r="I236" s="4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 s="4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 s="4">
        <v>1</v>
      </c>
      <c r="Y236" s="4">
        <v>1</v>
      </c>
    </row>
    <row r="237" spans="1:25" x14ac:dyDescent="0.25">
      <c r="A237">
        <v>220</v>
      </c>
      <c r="B237">
        <v>0</v>
      </c>
      <c r="C237">
        <v>0</v>
      </c>
      <c r="D237">
        <v>0</v>
      </c>
      <c r="E237" s="4">
        <v>0</v>
      </c>
      <c r="F237">
        <v>0</v>
      </c>
      <c r="G237">
        <v>0</v>
      </c>
      <c r="H237" s="4">
        <v>0</v>
      </c>
      <c r="I237" s="4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 s="4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 s="4">
        <v>1</v>
      </c>
      <c r="Y237" s="4">
        <v>0</v>
      </c>
    </row>
    <row r="238" spans="1:25" x14ac:dyDescent="0.25">
      <c r="A238">
        <v>222</v>
      </c>
      <c r="B238">
        <v>0</v>
      </c>
      <c r="C238">
        <v>0</v>
      </c>
      <c r="D238">
        <v>0</v>
      </c>
      <c r="E238" s="4">
        <v>0</v>
      </c>
      <c r="F238">
        <v>0</v>
      </c>
      <c r="G238">
        <v>0</v>
      </c>
      <c r="H238" s="4">
        <v>0</v>
      </c>
      <c r="I238" s="4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 s="4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0</v>
      </c>
      <c r="X238" s="4">
        <v>0</v>
      </c>
      <c r="Y238" s="4">
        <v>0</v>
      </c>
    </row>
    <row r="239" spans="1:25" x14ac:dyDescent="0.25">
      <c r="A239">
        <v>225</v>
      </c>
      <c r="B239">
        <v>0</v>
      </c>
      <c r="C239">
        <v>0</v>
      </c>
      <c r="D239">
        <v>0</v>
      </c>
      <c r="E239" s="4">
        <v>0</v>
      </c>
      <c r="F239">
        <v>0</v>
      </c>
      <c r="G239">
        <v>0</v>
      </c>
      <c r="H239" s="4">
        <v>0</v>
      </c>
      <c r="I239" s="4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 s="4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 s="4">
        <v>1</v>
      </c>
      <c r="Y239" s="4">
        <v>1</v>
      </c>
    </row>
    <row r="240" spans="1:25" x14ac:dyDescent="0.25">
      <c r="A240">
        <v>227</v>
      </c>
      <c r="B240">
        <v>0</v>
      </c>
      <c r="C240">
        <v>0</v>
      </c>
      <c r="D240">
        <v>0</v>
      </c>
      <c r="E240" s="4">
        <v>0</v>
      </c>
      <c r="F240">
        <v>0</v>
      </c>
      <c r="G240">
        <v>0</v>
      </c>
      <c r="H240" s="4">
        <v>0</v>
      </c>
      <c r="I240" s="4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 s="4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 s="4">
        <v>1</v>
      </c>
      <c r="Y240" s="4">
        <v>1</v>
      </c>
    </row>
    <row r="241" spans="1:25" x14ac:dyDescent="0.25">
      <c r="A241">
        <v>227</v>
      </c>
      <c r="B241">
        <v>0</v>
      </c>
      <c r="C241">
        <v>0</v>
      </c>
      <c r="D241">
        <v>0</v>
      </c>
      <c r="E241" s="4">
        <v>0</v>
      </c>
      <c r="F241">
        <v>0</v>
      </c>
      <c r="G241">
        <v>0</v>
      </c>
      <c r="H241" s="4">
        <v>0</v>
      </c>
      <c r="I241" s="4">
        <v>1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 s="4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0</v>
      </c>
      <c r="X241" s="4">
        <v>0</v>
      </c>
      <c r="Y241" s="4">
        <v>0</v>
      </c>
    </row>
    <row r="242" spans="1:25" x14ac:dyDescent="0.25">
      <c r="A242">
        <v>228</v>
      </c>
      <c r="B242">
        <v>0</v>
      </c>
      <c r="C242">
        <v>0</v>
      </c>
      <c r="D242">
        <v>1</v>
      </c>
      <c r="E242" s="4">
        <v>1</v>
      </c>
      <c r="F242">
        <v>0</v>
      </c>
      <c r="G242">
        <v>0</v>
      </c>
      <c r="H242" s="4">
        <v>0</v>
      </c>
      <c r="I242" s="4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 s="4">
        <v>0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1</v>
      </c>
      <c r="X242" s="4">
        <v>1</v>
      </c>
      <c r="Y242" s="4">
        <v>0</v>
      </c>
    </row>
    <row r="243" spans="1:25" x14ac:dyDescent="0.25">
      <c r="A243">
        <v>228</v>
      </c>
      <c r="B243">
        <v>0</v>
      </c>
      <c r="C243">
        <v>1</v>
      </c>
      <c r="D243">
        <v>1</v>
      </c>
      <c r="E243" s="4">
        <v>1</v>
      </c>
      <c r="F243">
        <v>0</v>
      </c>
      <c r="G243">
        <v>0</v>
      </c>
      <c r="H243" s="4">
        <v>0</v>
      </c>
      <c r="I243" s="4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4">
        <v>0</v>
      </c>
      <c r="R243">
        <v>0</v>
      </c>
      <c r="S243">
        <v>1</v>
      </c>
      <c r="T243">
        <v>1</v>
      </c>
      <c r="U243">
        <v>1</v>
      </c>
      <c r="V243">
        <v>1</v>
      </c>
      <c r="W243">
        <v>0</v>
      </c>
      <c r="X243" s="4">
        <v>0</v>
      </c>
      <c r="Y243" s="4">
        <v>0</v>
      </c>
    </row>
    <row r="244" spans="1:25" x14ac:dyDescent="0.25">
      <c r="A244">
        <v>229</v>
      </c>
      <c r="B244">
        <v>0</v>
      </c>
      <c r="C244">
        <v>0</v>
      </c>
      <c r="D244">
        <v>0</v>
      </c>
      <c r="E244" s="4">
        <v>0</v>
      </c>
      <c r="F244">
        <v>0</v>
      </c>
      <c r="G244">
        <v>0</v>
      </c>
      <c r="H244" s="4">
        <v>0</v>
      </c>
      <c r="I244" s="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4">
        <v>0</v>
      </c>
      <c r="Y244" s="4">
        <v>0</v>
      </c>
    </row>
    <row r="245" spans="1:25" x14ac:dyDescent="0.25">
      <c r="A245">
        <v>229</v>
      </c>
      <c r="B245">
        <v>1</v>
      </c>
      <c r="C245">
        <v>1</v>
      </c>
      <c r="D245">
        <v>1</v>
      </c>
      <c r="E245" s="4">
        <v>1</v>
      </c>
      <c r="F245">
        <v>1</v>
      </c>
      <c r="G245">
        <v>1</v>
      </c>
      <c r="H245" s="4">
        <v>1</v>
      </c>
      <c r="I245" s="4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4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s="4">
        <v>0</v>
      </c>
      <c r="Y245" s="4">
        <v>0</v>
      </c>
    </row>
    <row r="246" spans="1:25" x14ac:dyDescent="0.25">
      <c r="A246">
        <v>230</v>
      </c>
      <c r="B246">
        <v>0</v>
      </c>
      <c r="C246">
        <v>0</v>
      </c>
      <c r="D246">
        <v>0</v>
      </c>
      <c r="E246" s="4">
        <v>0</v>
      </c>
      <c r="F246">
        <v>0</v>
      </c>
      <c r="G246">
        <v>0</v>
      </c>
      <c r="H246" s="4">
        <v>0</v>
      </c>
      <c r="I246" s="4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 s="4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 s="4">
        <v>0</v>
      </c>
      <c r="Y246" s="4">
        <v>0</v>
      </c>
    </row>
    <row r="247" spans="1:25" x14ac:dyDescent="0.25">
      <c r="A247">
        <v>231</v>
      </c>
      <c r="B247">
        <v>0</v>
      </c>
      <c r="C247">
        <v>0</v>
      </c>
      <c r="D247">
        <v>1</v>
      </c>
      <c r="E247" s="4">
        <v>1</v>
      </c>
      <c r="F247">
        <v>0</v>
      </c>
      <c r="G247">
        <v>0</v>
      </c>
      <c r="H247" s="4">
        <v>0</v>
      </c>
      <c r="I247" s="4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Q247" s="4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 s="4">
        <v>1</v>
      </c>
      <c r="Y247" s="4">
        <v>0</v>
      </c>
    </row>
    <row r="248" spans="1:25" x14ac:dyDescent="0.25">
      <c r="A248">
        <v>231</v>
      </c>
      <c r="B248">
        <v>0</v>
      </c>
      <c r="C248">
        <v>0</v>
      </c>
      <c r="D248">
        <v>0</v>
      </c>
      <c r="E248" s="4">
        <v>0</v>
      </c>
      <c r="F248">
        <v>0</v>
      </c>
      <c r="G248">
        <v>0</v>
      </c>
      <c r="H248" s="4">
        <v>0</v>
      </c>
      <c r="I248" s="4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4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s="4">
        <v>0</v>
      </c>
      <c r="Y248" s="4">
        <v>0</v>
      </c>
    </row>
    <row r="249" spans="1:25" x14ac:dyDescent="0.25">
      <c r="A249">
        <v>232</v>
      </c>
      <c r="B249">
        <v>0</v>
      </c>
      <c r="C249">
        <v>0</v>
      </c>
      <c r="D249">
        <v>0</v>
      </c>
      <c r="E249" s="4">
        <v>0</v>
      </c>
      <c r="F249">
        <v>0</v>
      </c>
      <c r="G249">
        <v>0</v>
      </c>
      <c r="H249" s="4">
        <v>0</v>
      </c>
      <c r="I249" s="4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4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0</v>
      </c>
      <c r="X249" s="4">
        <v>0</v>
      </c>
      <c r="Y249" s="4">
        <v>0</v>
      </c>
    </row>
    <row r="250" spans="1:25" x14ac:dyDescent="0.25">
      <c r="A250">
        <v>233</v>
      </c>
      <c r="B250">
        <v>0</v>
      </c>
      <c r="C250">
        <v>0</v>
      </c>
      <c r="D250">
        <v>0</v>
      </c>
      <c r="E250" s="4">
        <v>0</v>
      </c>
      <c r="F250">
        <v>0</v>
      </c>
      <c r="G250">
        <v>0</v>
      </c>
      <c r="H250" s="4">
        <v>0</v>
      </c>
      <c r="I250" s="4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 s="4">
        <v>0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 s="4">
        <v>1</v>
      </c>
      <c r="Y250" s="4">
        <v>1</v>
      </c>
    </row>
    <row r="251" spans="1:25" x14ac:dyDescent="0.25">
      <c r="A251">
        <v>234</v>
      </c>
      <c r="B251">
        <v>1</v>
      </c>
      <c r="C251">
        <v>1</v>
      </c>
      <c r="D251">
        <v>1</v>
      </c>
      <c r="E251" s="4">
        <v>1</v>
      </c>
      <c r="F251">
        <v>1</v>
      </c>
      <c r="G251">
        <v>1</v>
      </c>
      <c r="H251" s="4">
        <v>1</v>
      </c>
      <c r="I251" s="4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 s="4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 s="4">
        <v>1</v>
      </c>
      <c r="Y251" s="4">
        <v>1</v>
      </c>
    </row>
    <row r="252" spans="1:25" x14ac:dyDescent="0.25">
      <c r="A252">
        <v>235</v>
      </c>
      <c r="B252">
        <v>1</v>
      </c>
      <c r="C252">
        <v>1</v>
      </c>
      <c r="D252">
        <v>1</v>
      </c>
      <c r="E252" s="4">
        <v>1</v>
      </c>
      <c r="F252">
        <v>1</v>
      </c>
      <c r="G252">
        <v>1</v>
      </c>
      <c r="H252" s="4">
        <v>1</v>
      </c>
      <c r="I252" s="4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 s="4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 s="4">
        <v>1</v>
      </c>
      <c r="Y252" s="4">
        <v>1</v>
      </c>
    </row>
    <row r="253" spans="1:25" x14ac:dyDescent="0.25">
      <c r="A253">
        <v>236</v>
      </c>
      <c r="B253">
        <v>1</v>
      </c>
      <c r="C253">
        <v>1</v>
      </c>
      <c r="D253">
        <v>1</v>
      </c>
      <c r="E253" s="4">
        <v>1</v>
      </c>
      <c r="F253">
        <v>1</v>
      </c>
      <c r="G253">
        <v>1</v>
      </c>
      <c r="H253" s="4">
        <v>1</v>
      </c>
      <c r="I253" s="4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 s="4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 s="4">
        <v>1</v>
      </c>
      <c r="Y253" s="4">
        <v>1</v>
      </c>
    </row>
    <row r="254" spans="1:25" x14ac:dyDescent="0.25">
      <c r="A254">
        <v>237</v>
      </c>
      <c r="B254">
        <v>1</v>
      </c>
      <c r="C254">
        <v>1</v>
      </c>
      <c r="D254">
        <v>1</v>
      </c>
      <c r="E254" s="4">
        <v>1</v>
      </c>
      <c r="F254">
        <v>1</v>
      </c>
      <c r="G254">
        <v>1</v>
      </c>
      <c r="H254" s="4">
        <v>1</v>
      </c>
      <c r="I254" s="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 s="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 s="4">
        <v>1</v>
      </c>
      <c r="Y254" s="4">
        <v>1</v>
      </c>
    </row>
    <row r="255" spans="1:25" x14ac:dyDescent="0.25">
      <c r="A255">
        <v>238</v>
      </c>
      <c r="B255">
        <v>1</v>
      </c>
      <c r="C255">
        <v>1</v>
      </c>
      <c r="D255">
        <v>1</v>
      </c>
      <c r="E255" s="4">
        <v>1</v>
      </c>
      <c r="F255">
        <v>1</v>
      </c>
      <c r="G255">
        <v>1</v>
      </c>
      <c r="H255" s="4">
        <v>1</v>
      </c>
      <c r="I255" s="4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 s="4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 s="4">
        <v>1</v>
      </c>
      <c r="Y255" s="4">
        <v>1</v>
      </c>
    </row>
    <row r="256" spans="1:25" x14ac:dyDescent="0.25">
      <c r="A256">
        <v>239</v>
      </c>
      <c r="B256">
        <v>1</v>
      </c>
      <c r="C256">
        <v>1</v>
      </c>
      <c r="D256">
        <v>1</v>
      </c>
      <c r="E256" s="4">
        <v>1</v>
      </c>
      <c r="F256">
        <v>1</v>
      </c>
      <c r="G256">
        <v>1</v>
      </c>
      <c r="H256" s="4">
        <v>1</v>
      </c>
      <c r="I256" s="4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 s="4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 s="4">
        <v>1</v>
      </c>
      <c r="Y256" s="4">
        <v>1</v>
      </c>
    </row>
    <row r="257" spans="1:25" x14ac:dyDescent="0.25">
      <c r="A257">
        <v>240</v>
      </c>
      <c r="B257">
        <v>0</v>
      </c>
      <c r="C257">
        <v>0</v>
      </c>
      <c r="D257">
        <v>0</v>
      </c>
      <c r="E257" s="4">
        <v>0</v>
      </c>
      <c r="F257">
        <v>0</v>
      </c>
      <c r="G257">
        <v>0</v>
      </c>
      <c r="H257" s="4">
        <v>0</v>
      </c>
      <c r="I257" s="4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4">
        <v>0</v>
      </c>
      <c r="R257">
        <v>0</v>
      </c>
      <c r="S257">
        <v>1</v>
      </c>
      <c r="T257">
        <v>1</v>
      </c>
      <c r="U257">
        <v>1</v>
      </c>
      <c r="V257">
        <v>0</v>
      </c>
      <c r="W257">
        <v>0</v>
      </c>
      <c r="X257" s="4">
        <v>0</v>
      </c>
      <c r="Y257" s="4">
        <v>0</v>
      </c>
    </row>
    <row r="258" spans="1:25" x14ac:dyDescent="0.25">
      <c r="A258">
        <v>241</v>
      </c>
      <c r="B258">
        <v>0</v>
      </c>
      <c r="C258">
        <v>0</v>
      </c>
      <c r="D258">
        <v>0</v>
      </c>
      <c r="E258" s="4">
        <v>0</v>
      </c>
      <c r="F258">
        <v>0</v>
      </c>
      <c r="G258">
        <v>0</v>
      </c>
      <c r="H258" s="4">
        <v>0</v>
      </c>
      <c r="I258" s="4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 s="4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 s="4">
        <v>1</v>
      </c>
      <c r="Y258" s="4">
        <v>0</v>
      </c>
    </row>
    <row r="259" spans="1:25" x14ac:dyDescent="0.25">
      <c r="A259">
        <v>242</v>
      </c>
      <c r="B259">
        <v>1</v>
      </c>
      <c r="C259">
        <v>1</v>
      </c>
      <c r="D259">
        <v>1</v>
      </c>
      <c r="E259" s="4">
        <v>1</v>
      </c>
      <c r="F259">
        <v>1</v>
      </c>
      <c r="G259">
        <v>1</v>
      </c>
      <c r="H259" s="4">
        <v>1</v>
      </c>
      <c r="I259" s="4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 s="4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 s="4">
        <v>1</v>
      </c>
      <c r="Y259" s="4">
        <v>1</v>
      </c>
    </row>
    <row r="260" spans="1:25" x14ac:dyDescent="0.25">
      <c r="A260">
        <v>243</v>
      </c>
      <c r="B260">
        <v>0</v>
      </c>
      <c r="C260">
        <v>0</v>
      </c>
      <c r="D260">
        <v>0</v>
      </c>
      <c r="E260" s="4">
        <v>0</v>
      </c>
      <c r="F260">
        <v>0</v>
      </c>
      <c r="G260">
        <v>0</v>
      </c>
      <c r="H260" s="4">
        <v>0</v>
      </c>
      <c r="I260" s="4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4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s="4">
        <v>0</v>
      </c>
      <c r="Y260" s="4">
        <v>0</v>
      </c>
    </row>
    <row r="261" spans="1:25" x14ac:dyDescent="0.25">
      <c r="A261">
        <v>244</v>
      </c>
      <c r="B261">
        <v>0</v>
      </c>
      <c r="C261">
        <v>0</v>
      </c>
      <c r="D261">
        <v>0</v>
      </c>
      <c r="E261" s="4">
        <v>0</v>
      </c>
      <c r="F261">
        <v>0</v>
      </c>
      <c r="G261">
        <v>0</v>
      </c>
      <c r="H261" s="4">
        <v>0</v>
      </c>
      <c r="I261" s="4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4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s="4">
        <v>0</v>
      </c>
      <c r="Y261" s="4">
        <v>0</v>
      </c>
    </row>
    <row r="262" spans="1:25" x14ac:dyDescent="0.25">
      <c r="A262">
        <v>250</v>
      </c>
      <c r="B262">
        <v>1</v>
      </c>
      <c r="C262">
        <v>1</v>
      </c>
      <c r="D262">
        <v>1</v>
      </c>
      <c r="E262" s="4">
        <v>1</v>
      </c>
      <c r="F262">
        <v>1</v>
      </c>
      <c r="G262">
        <v>1</v>
      </c>
      <c r="H262" s="4">
        <v>1</v>
      </c>
      <c r="I262" s="4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 s="4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 s="4">
        <v>1</v>
      </c>
      <c r="Y262" s="4">
        <v>1</v>
      </c>
    </row>
    <row r="263" spans="1:25" x14ac:dyDescent="0.25">
      <c r="A263">
        <v>251</v>
      </c>
      <c r="B263">
        <v>1</v>
      </c>
      <c r="C263">
        <v>1</v>
      </c>
      <c r="D263">
        <v>1</v>
      </c>
      <c r="E263" s="4">
        <v>1</v>
      </c>
      <c r="F263">
        <v>1</v>
      </c>
      <c r="G263">
        <v>1</v>
      </c>
      <c r="H263" s="4">
        <v>1</v>
      </c>
      <c r="I263" s="4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 s="4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 s="4">
        <v>1</v>
      </c>
      <c r="Y263" s="4">
        <v>1</v>
      </c>
    </row>
    <row r="264" spans="1:25" x14ac:dyDescent="0.25">
      <c r="A264">
        <v>252</v>
      </c>
      <c r="B264">
        <v>1</v>
      </c>
      <c r="C264">
        <v>1</v>
      </c>
      <c r="D264">
        <v>1</v>
      </c>
      <c r="E264" s="4">
        <v>1</v>
      </c>
      <c r="F264">
        <v>1</v>
      </c>
      <c r="G264">
        <v>1</v>
      </c>
      <c r="H264" s="4">
        <v>1</v>
      </c>
      <c r="I264" s="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 s="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 s="4">
        <v>1</v>
      </c>
      <c r="Y264" s="4">
        <v>1</v>
      </c>
    </row>
    <row r="265" spans="1:25" x14ac:dyDescent="0.25">
      <c r="A265">
        <v>253</v>
      </c>
      <c r="B265">
        <v>1</v>
      </c>
      <c r="C265">
        <v>1</v>
      </c>
      <c r="D265">
        <v>1</v>
      </c>
      <c r="E265" s="4">
        <v>1</v>
      </c>
      <c r="F265">
        <v>1</v>
      </c>
      <c r="G265">
        <v>1</v>
      </c>
      <c r="H265" s="4">
        <v>1</v>
      </c>
      <c r="I265" s="4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 s="4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 s="4">
        <v>1</v>
      </c>
      <c r="Y265" s="4">
        <v>1</v>
      </c>
    </row>
    <row r="266" spans="1:25" x14ac:dyDescent="0.25">
      <c r="A266">
        <v>254</v>
      </c>
      <c r="B266">
        <v>1</v>
      </c>
      <c r="C266">
        <v>1</v>
      </c>
      <c r="D266">
        <v>1</v>
      </c>
      <c r="E266" s="4">
        <v>1</v>
      </c>
      <c r="F266">
        <v>1</v>
      </c>
      <c r="G266">
        <v>1</v>
      </c>
      <c r="H266" s="4">
        <v>1</v>
      </c>
      <c r="I266" s="4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 s="4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 s="4">
        <v>1</v>
      </c>
      <c r="Y266" s="4">
        <v>1</v>
      </c>
    </row>
    <row r="267" spans="1:25" x14ac:dyDescent="0.25">
      <c r="A267">
        <v>255</v>
      </c>
      <c r="B267">
        <v>1</v>
      </c>
      <c r="C267">
        <v>1</v>
      </c>
      <c r="D267">
        <v>1</v>
      </c>
      <c r="E267" s="4">
        <v>1</v>
      </c>
      <c r="F267">
        <v>1</v>
      </c>
      <c r="G267">
        <v>1</v>
      </c>
      <c r="H267" s="4">
        <v>1</v>
      </c>
      <c r="I267" s="4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 s="4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 s="4">
        <v>1</v>
      </c>
      <c r="Y267" s="4">
        <v>1</v>
      </c>
    </row>
    <row r="268" spans="1:25" x14ac:dyDescent="0.25">
      <c r="A268">
        <v>262</v>
      </c>
      <c r="B268">
        <v>1</v>
      </c>
      <c r="C268">
        <v>1</v>
      </c>
      <c r="D268">
        <v>1</v>
      </c>
      <c r="E268" s="4">
        <v>1</v>
      </c>
      <c r="F268">
        <v>1</v>
      </c>
      <c r="G268">
        <v>1</v>
      </c>
      <c r="H268" s="4">
        <v>1</v>
      </c>
      <c r="I268" s="4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 s="4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 s="4">
        <v>1</v>
      </c>
      <c r="Y268" s="4">
        <v>1</v>
      </c>
    </row>
    <row r="269" spans="1:25" x14ac:dyDescent="0.25">
      <c r="A269">
        <v>263</v>
      </c>
      <c r="B269">
        <v>1</v>
      </c>
      <c r="C269">
        <v>1</v>
      </c>
      <c r="D269">
        <v>1</v>
      </c>
      <c r="E269" s="4">
        <v>1</v>
      </c>
      <c r="F269">
        <v>1</v>
      </c>
      <c r="G269">
        <v>1</v>
      </c>
      <c r="H269" s="4">
        <v>1</v>
      </c>
      <c r="I269" s="4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 s="4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 s="4">
        <v>1</v>
      </c>
      <c r="Y269" s="4">
        <v>1</v>
      </c>
    </row>
    <row r="270" spans="1:25" x14ac:dyDescent="0.25">
      <c r="A270">
        <v>264</v>
      </c>
      <c r="B270">
        <v>1</v>
      </c>
      <c r="C270">
        <v>1</v>
      </c>
      <c r="D270">
        <v>1</v>
      </c>
      <c r="E270" s="4">
        <v>1</v>
      </c>
      <c r="F270">
        <v>1</v>
      </c>
      <c r="G270">
        <v>1</v>
      </c>
      <c r="H270" s="4">
        <v>1</v>
      </c>
      <c r="I270" s="4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 s="4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 s="4">
        <v>1</v>
      </c>
      <c r="Y270" s="4">
        <v>1</v>
      </c>
    </row>
    <row r="271" spans="1:25" x14ac:dyDescent="0.25">
      <c r="A271">
        <v>265</v>
      </c>
      <c r="B271">
        <v>1</v>
      </c>
      <c r="C271">
        <v>1</v>
      </c>
      <c r="D271">
        <v>1</v>
      </c>
      <c r="E271" s="4">
        <v>1</v>
      </c>
      <c r="F271">
        <v>1</v>
      </c>
      <c r="G271">
        <v>1</v>
      </c>
      <c r="H271" s="4">
        <v>1</v>
      </c>
      <c r="I271" s="4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 s="4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 s="4">
        <v>1</v>
      </c>
      <c r="Y271" s="4">
        <v>1</v>
      </c>
    </row>
    <row r="272" spans="1:25" x14ac:dyDescent="0.25">
      <c r="A272">
        <v>266</v>
      </c>
      <c r="B272">
        <v>1</v>
      </c>
      <c r="C272">
        <v>1</v>
      </c>
      <c r="D272">
        <v>1</v>
      </c>
      <c r="E272" s="4">
        <v>1</v>
      </c>
      <c r="F272">
        <v>1</v>
      </c>
      <c r="G272">
        <v>1</v>
      </c>
      <c r="H272" s="4">
        <v>1</v>
      </c>
      <c r="I272" s="4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 s="4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 s="4">
        <v>1</v>
      </c>
      <c r="Y272" s="4">
        <v>1</v>
      </c>
    </row>
    <row r="273" spans="1:25" x14ac:dyDescent="0.25">
      <c r="A273">
        <v>267</v>
      </c>
      <c r="B273">
        <v>1</v>
      </c>
      <c r="C273">
        <v>1</v>
      </c>
      <c r="D273">
        <v>1</v>
      </c>
      <c r="E273" s="4">
        <v>1</v>
      </c>
      <c r="F273">
        <v>1</v>
      </c>
      <c r="G273">
        <v>1</v>
      </c>
      <c r="H273" s="4">
        <v>1</v>
      </c>
      <c r="I273" s="4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 s="4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 s="4">
        <v>1</v>
      </c>
      <c r="Y273" s="4">
        <v>1</v>
      </c>
    </row>
    <row r="274" spans="1:25" x14ac:dyDescent="0.25">
      <c r="A274">
        <v>268</v>
      </c>
      <c r="B274">
        <v>1</v>
      </c>
      <c r="C274">
        <v>1</v>
      </c>
      <c r="D274">
        <v>1</v>
      </c>
      <c r="E274" s="4">
        <v>1</v>
      </c>
      <c r="F274">
        <v>1</v>
      </c>
      <c r="G274">
        <v>1</v>
      </c>
      <c r="H274" s="4">
        <v>1</v>
      </c>
      <c r="I274" s="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 s="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 s="4">
        <v>1</v>
      </c>
      <c r="Y274" s="4">
        <v>1</v>
      </c>
    </row>
    <row r="275" spans="1:25" x14ac:dyDescent="0.25">
      <c r="A275">
        <v>273</v>
      </c>
      <c r="B275">
        <v>0</v>
      </c>
      <c r="C275">
        <v>0</v>
      </c>
      <c r="D275">
        <v>0</v>
      </c>
      <c r="E275" s="4">
        <v>0</v>
      </c>
      <c r="F275">
        <v>0</v>
      </c>
      <c r="G275">
        <v>0</v>
      </c>
      <c r="H275" s="4">
        <v>0</v>
      </c>
      <c r="I275" s="4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 s="4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 s="4">
        <v>1</v>
      </c>
      <c r="Y275" s="4">
        <v>1</v>
      </c>
    </row>
    <row r="276" spans="1:25" x14ac:dyDescent="0.25">
      <c r="A276">
        <v>273</v>
      </c>
      <c r="B276">
        <v>0</v>
      </c>
      <c r="C276">
        <v>0</v>
      </c>
      <c r="D276">
        <v>0</v>
      </c>
      <c r="E276" s="4">
        <v>0</v>
      </c>
      <c r="F276">
        <v>0</v>
      </c>
      <c r="G276">
        <v>0</v>
      </c>
      <c r="H276" s="4">
        <v>0</v>
      </c>
      <c r="I276" s="4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4">
        <v>0</v>
      </c>
      <c r="R276">
        <v>0</v>
      </c>
      <c r="S276">
        <v>0</v>
      </c>
      <c r="T276">
        <v>0</v>
      </c>
      <c r="U276">
        <v>1</v>
      </c>
      <c r="V276">
        <v>1</v>
      </c>
      <c r="W276">
        <v>1</v>
      </c>
      <c r="X276" s="4">
        <v>1</v>
      </c>
      <c r="Y276" s="4">
        <v>1</v>
      </c>
    </row>
    <row r="277" spans="1:25" x14ac:dyDescent="0.25">
      <c r="A277">
        <v>273</v>
      </c>
      <c r="B277">
        <v>0</v>
      </c>
      <c r="C277">
        <v>0</v>
      </c>
      <c r="D277">
        <v>0</v>
      </c>
      <c r="E277" s="4">
        <v>0</v>
      </c>
      <c r="F277">
        <v>0</v>
      </c>
      <c r="G277">
        <v>0</v>
      </c>
      <c r="H277" s="4">
        <v>0</v>
      </c>
      <c r="I277" s="4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 s="4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 s="4">
        <v>1</v>
      </c>
      <c r="Y277" s="4">
        <v>1</v>
      </c>
    </row>
    <row r="278" spans="1:25" x14ac:dyDescent="0.25">
      <c r="A278">
        <v>293</v>
      </c>
      <c r="B278">
        <v>0</v>
      </c>
      <c r="C278">
        <v>0</v>
      </c>
      <c r="D278">
        <v>0</v>
      </c>
      <c r="E278" s="4">
        <v>0</v>
      </c>
      <c r="F278">
        <v>0</v>
      </c>
      <c r="G278">
        <v>0</v>
      </c>
      <c r="H278" s="4">
        <v>0</v>
      </c>
      <c r="I278" s="4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4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s="4">
        <v>0</v>
      </c>
      <c r="Y278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E2AB-A50D-4823-B0BC-9D49235FBA5A}">
  <dimension ref="A1:AD84"/>
  <sheetViews>
    <sheetView topLeftCell="A27" zoomScale="70" zoomScaleNormal="70" workbookViewId="0">
      <selection activeCell="A2" sqref="A2:A84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v>2.1281429281828242E-2</v>
      </c>
      <c r="C8" s="3">
        <v>1.3841758654071905E-2</v>
      </c>
      <c r="D8" s="3">
        <v>9.3896469363198721E-3</v>
      </c>
      <c r="E8" s="3">
        <v>9.5588429164365947E-3</v>
      </c>
      <c r="F8" s="3">
        <v>8.9660191999915845E-3</v>
      </c>
      <c r="G8" s="3">
        <v>1.3892335940379729E-2</v>
      </c>
      <c r="H8" s="3">
        <v>3.1872218967125138E-2</v>
      </c>
      <c r="I8" s="3">
        <v>4.0803838891182907E-2</v>
      </c>
      <c r="J8" s="3">
        <v>4.3200387882982937E-2</v>
      </c>
      <c r="K8" s="3">
        <v>3.6230430563306423E-2</v>
      </c>
      <c r="L8" s="3">
        <v>3.7546510767493213E-2</v>
      </c>
      <c r="M8" s="3">
        <v>3.4649290917975216E-2</v>
      </c>
      <c r="N8" s="3">
        <v>4.6955974498654698E-2</v>
      </c>
      <c r="O8" s="3">
        <v>4.4983872979314096E-2</v>
      </c>
      <c r="P8" s="3">
        <v>3.1772955792396466E-2</v>
      </c>
      <c r="Q8" s="3">
        <v>2.8834611500650642E-2</v>
      </c>
      <c r="R8" s="3">
        <v>2.9419021884007482E-2</v>
      </c>
      <c r="S8" s="3">
        <v>3.4807494168334688E-2</v>
      </c>
      <c r="T8" s="3">
        <v>3.3199314869631534E-2</v>
      </c>
      <c r="U8" s="3">
        <v>3.4755967091825525E-2</v>
      </c>
      <c r="V8" s="3">
        <v>3.2885394365356244E-2</v>
      </c>
      <c r="W8" s="3">
        <v>2.8535771112123094E-2</v>
      </c>
      <c r="X8" s="3">
        <v>2.8077259626483671E-2</v>
      </c>
      <c r="Y8" s="3">
        <v>2.3172947862140195E-2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v>0.37116156320753879</v>
      </c>
      <c r="C9" s="3">
        <v>0.2414181124747915</v>
      </c>
      <c r="D9" s="3">
        <v>0.16376891801715049</v>
      </c>
      <c r="E9" s="3">
        <v>0.16671850146378253</v>
      </c>
      <c r="F9" s="3">
        <v>0.15638424816811891</v>
      </c>
      <c r="G9" s="3">
        <v>0.2423066847473177</v>
      </c>
      <c r="H9" s="3">
        <v>0.55590392255633858</v>
      </c>
      <c r="I9" s="3">
        <v>0.71168055351455439</v>
      </c>
      <c r="J9" s="3">
        <v>0.75346026782040931</v>
      </c>
      <c r="K9" s="3">
        <v>0.6318980476953191</v>
      </c>
      <c r="L9" s="3">
        <v>0.65484017846292752</v>
      </c>
      <c r="M9" s="3">
        <v>0.60432236335582323</v>
      </c>
      <c r="N9" s="3">
        <v>0.81895137876466972</v>
      </c>
      <c r="O9" s="3">
        <v>0.78453568429299581</v>
      </c>
      <c r="P9" s="3">
        <v>0.55414652734340075</v>
      </c>
      <c r="Q9" s="3">
        <v>0.50288904623715625</v>
      </c>
      <c r="R9" s="3">
        <v>0.51309699053315805</v>
      </c>
      <c r="S9" s="3">
        <v>0.60707678209286353</v>
      </c>
      <c r="T9" s="3">
        <v>0.57903091752652325</v>
      </c>
      <c r="U9" s="3">
        <v>0.60617858002998726</v>
      </c>
      <c r="V9" s="3">
        <v>0.57356161075951051</v>
      </c>
      <c r="W9" s="3">
        <v>0.49770279598475464</v>
      </c>
      <c r="X9" s="3">
        <v>0.48969707910181487</v>
      </c>
      <c r="Y9" s="3">
        <v>0.40416240590651326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v>0.23267846987073648</v>
      </c>
      <c r="C10" s="3">
        <v>0.15134344378069478</v>
      </c>
      <c r="D10" s="3">
        <v>0.10266583280712327</v>
      </c>
      <c r="E10" s="3">
        <v>0.10451464407681987</v>
      </c>
      <c r="F10" s="3">
        <v>9.8036196406304052E-2</v>
      </c>
      <c r="G10" s="3">
        <v>0.15189991749549261</v>
      </c>
      <c r="H10" s="3">
        <v>0.34849268119805654</v>
      </c>
      <c r="I10" s="3">
        <v>0.44614791709119506</v>
      </c>
      <c r="J10" s="3">
        <v>0.47234038976748566</v>
      </c>
      <c r="K10" s="3">
        <v>0.39613313459937938</v>
      </c>
      <c r="L10" s="3">
        <v>0.41051538195637843</v>
      </c>
      <c r="M10" s="3">
        <v>0.378846079422125</v>
      </c>
      <c r="N10" s="3">
        <v>0.51339388588652235</v>
      </c>
      <c r="O10" s="3">
        <v>0.49182054095647154</v>
      </c>
      <c r="P10" s="3">
        <v>0.34739029944661315</v>
      </c>
      <c r="Q10" s="3">
        <v>0.31525735386220816</v>
      </c>
      <c r="R10" s="3">
        <v>0.32165661492566711</v>
      </c>
      <c r="S10" s="3">
        <v>0.38057127426706377</v>
      </c>
      <c r="T10" s="3">
        <v>0.36299060519159065</v>
      </c>
      <c r="U10" s="3">
        <v>0.38000909608258204</v>
      </c>
      <c r="V10" s="3">
        <v>0.3595629518708775</v>
      </c>
      <c r="W10" s="3">
        <v>0.31200581753683954</v>
      </c>
      <c r="X10" s="3">
        <v>0.30698862622304063</v>
      </c>
      <c r="Y10" s="3">
        <v>0.25336772209248448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v>0.22087055083053081</v>
      </c>
      <c r="C11" s="3">
        <v>0.14366416631742024</v>
      </c>
      <c r="D11" s="3">
        <v>9.7455826831663747E-2</v>
      </c>
      <c r="E11" s="3">
        <v>9.9211128939877158E-2</v>
      </c>
      <c r="F11" s="3">
        <v>9.3061507811638758E-2</v>
      </c>
      <c r="G11" s="3">
        <v>0.14419223747042426</v>
      </c>
      <c r="H11" s="3">
        <v>0.33081010786138715</v>
      </c>
      <c r="I11" s="3">
        <v>0.42350905449289133</v>
      </c>
      <c r="J11" s="3">
        <v>0.44837151815975795</v>
      </c>
      <c r="K11" s="3">
        <v>0.37603155925064946</v>
      </c>
      <c r="L11" s="3">
        <v>0.38968411268901459</v>
      </c>
      <c r="M11" s="3">
        <v>0.35962183211906479</v>
      </c>
      <c r="N11" s="3">
        <v>0.48734327650494996</v>
      </c>
      <c r="O11" s="3">
        <v>0.46686296121983117</v>
      </c>
      <c r="P11" s="3">
        <v>0.32976370720383485</v>
      </c>
      <c r="Q11" s="3">
        <v>0.29926120483479873</v>
      </c>
      <c r="R11" s="3">
        <v>0.30533476981816687</v>
      </c>
      <c r="S11" s="3">
        <v>0.36126023524892398</v>
      </c>
      <c r="T11" s="3">
        <v>0.34457018025490338</v>
      </c>
      <c r="U11" s="3">
        <v>0.36072547958470758</v>
      </c>
      <c r="V11" s="3">
        <v>0.34131724854904233</v>
      </c>
      <c r="W11" s="3">
        <v>0.29617513383558114</v>
      </c>
      <c r="X11" s="3">
        <v>0.2914112378547018</v>
      </c>
      <c r="Y11" s="3">
        <v>0.24050958412106993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v>0.2930692669309285</v>
      </c>
      <c r="C12" s="3">
        <v>0.1906239671442008</v>
      </c>
      <c r="D12" s="3">
        <v>0.12931268613550015</v>
      </c>
      <c r="E12" s="3">
        <v>0.13164138088437927</v>
      </c>
      <c r="F12" s="3">
        <v>0.12348219267622686</v>
      </c>
      <c r="G12" s="3">
        <v>0.1913260471433722</v>
      </c>
      <c r="H12" s="3">
        <v>0.43894458174750922</v>
      </c>
      <c r="I12" s="3">
        <v>0.56194673043746968</v>
      </c>
      <c r="J12" s="3">
        <v>0.59493517352342462</v>
      </c>
      <c r="K12" s="3">
        <v>0.49895033704448377</v>
      </c>
      <c r="L12" s="3">
        <v>0.51706248999814386</v>
      </c>
      <c r="M12" s="3">
        <v>0.47717583361536497</v>
      </c>
      <c r="N12" s="3">
        <v>0.64664671940052265</v>
      </c>
      <c r="O12" s="3">
        <v>0.61947247562503704</v>
      </c>
      <c r="P12" s="3">
        <v>0.43755667729946379</v>
      </c>
      <c r="Q12" s="3">
        <v>0.39708357804799171</v>
      </c>
      <c r="R12" s="3">
        <v>0.40514352108052359</v>
      </c>
      <c r="S12" s="3">
        <v>0.47935125419628882</v>
      </c>
      <c r="T12" s="3">
        <v>0.4572037047892783</v>
      </c>
      <c r="U12" s="3">
        <v>0.47864112210090404</v>
      </c>
      <c r="V12" s="3">
        <v>0.45288599056197554</v>
      </c>
      <c r="W12" s="3">
        <v>0.39298717596976579</v>
      </c>
      <c r="X12" s="3">
        <v>0.38666707424908314</v>
      </c>
      <c r="Y12" s="3">
        <v>0.31912780977078276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v>0.10145714295022171</v>
      </c>
      <c r="C13" s="3">
        <v>6.5991226308411852E-2</v>
      </c>
      <c r="D13" s="3">
        <v>4.4766450839210423E-2</v>
      </c>
      <c r="E13" s="3">
        <v>4.5572683167888373E-2</v>
      </c>
      <c r="F13" s="3">
        <v>4.2747582725339128E-2</v>
      </c>
      <c r="G13" s="3">
        <v>6.6234719778739584E-2</v>
      </c>
      <c r="H13" s="3">
        <v>0.15195728226177121</v>
      </c>
      <c r="I13" s="3">
        <v>0.19453921232174387</v>
      </c>
      <c r="J13" s="3">
        <v>0.2059599726098349</v>
      </c>
      <c r="K13" s="3">
        <v>0.1727307631922998</v>
      </c>
      <c r="L13" s="3">
        <v>0.17900074874492553</v>
      </c>
      <c r="M13" s="3">
        <v>0.16519158948891768</v>
      </c>
      <c r="N13" s="3">
        <v>0.22385987842381894</v>
      </c>
      <c r="O13" s="3">
        <v>0.21445449737502298</v>
      </c>
      <c r="P13" s="3">
        <v>0.15147531225248034</v>
      </c>
      <c r="Q13" s="3">
        <v>0.13746422187045654</v>
      </c>
      <c r="R13" s="3">
        <v>0.14025484248928188</v>
      </c>
      <c r="S13" s="3">
        <v>0.1659437362822089</v>
      </c>
      <c r="T13" s="3">
        <v>0.15827767683880578</v>
      </c>
      <c r="U13" s="3">
        <v>0.16569852067665047</v>
      </c>
      <c r="V13" s="3">
        <v>0.15678366340962374</v>
      </c>
      <c r="W13" s="3">
        <v>0.13604759626240917</v>
      </c>
      <c r="X13" s="3">
        <v>0.13385940533106289</v>
      </c>
      <c r="Y13" s="3">
        <v>0.11047876137092533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v>0.22665845041440658</v>
      </c>
      <c r="C14" s="3">
        <v>0.1474270387455639</v>
      </c>
      <c r="D14" s="3">
        <v>0.10000921772849829</v>
      </c>
      <c r="E14" s="3">
        <v>0.10181008602579046</v>
      </c>
      <c r="F14" s="3">
        <v>9.5499684209504457E-2</v>
      </c>
      <c r="G14" s="3">
        <v>0.14797034700236278</v>
      </c>
      <c r="H14" s="3">
        <v>0.33947674814441114</v>
      </c>
      <c r="I14" s="3">
        <v>0.43460562305415223</v>
      </c>
      <c r="J14" s="3">
        <v>0.46011831963464661</v>
      </c>
      <c r="K14" s="3">
        <v>0.38588322525569863</v>
      </c>
      <c r="L14" s="3">
        <v>0.39989256471696322</v>
      </c>
      <c r="M14" s="3">
        <v>0.36904376505198327</v>
      </c>
      <c r="N14" s="3">
        <v>0.50011003427732692</v>
      </c>
      <c r="O14" s="3">
        <v>0.47909393198317468</v>
      </c>
      <c r="P14" s="3">
        <v>0.33840299189056594</v>
      </c>
      <c r="Q14" s="3">
        <v>0.30710049624853103</v>
      </c>
      <c r="R14" s="3">
        <v>0.31333364873719372</v>
      </c>
      <c r="S14" s="3">
        <v>0.37072432521260129</v>
      </c>
      <c r="T14" s="3">
        <v>0.35359862580303753</v>
      </c>
      <c r="U14" s="3">
        <v>0.37017682976390154</v>
      </c>
      <c r="V14" s="3">
        <v>0.35025840191686652</v>
      </c>
      <c r="W14" s="3">
        <v>0.30393392439546391</v>
      </c>
      <c r="X14" s="3">
        <v>0.29904402258174689</v>
      </c>
      <c r="Y14" s="3">
        <v>0.24681166810988114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v>8.3212143544642597E-2</v>
      </c>
      <c r="C15" s="3">
        <v>5.4124214633865214E-2</v>
      </c>
      <c r="D15" s="3">
        <v>3.6715903061208401E-2</v>
      </c>
      <c r="E15" s="3">
        <v>3.7377852717534951E-2</v>
      </c>
      <c r="F15" s="3">
        <v>3.5060847937646467E-2</v>
      </c>
      <c r="G15" s="3">
        <v>5.4323998080612675E-2</v>
      </c>
      <c r="H15" s="3">
        <v>0.12463184012931558</v>
      </c>
      <c r="I15" s="3">
        <v>0.15955641509189383</v>
      </c>
      <c r="J15" s="3">
        <v>0.16892274603317575</v>
      </c>
      <c r="K15" s="3">
        <v>0.14166778277904135</v>
      </c>
      <c r="L15" s="3">
        <v>0.14681085007475442</v>
      </c>
      <c r="M15" s="3">
        <v>0.1354849519128013</v>
      </c>
      <c r="N15" s="3">
        <v>0.18360364146307073</v>
      </c>
      <c r="O15" s="3">
        <v>0.17588882551953564</v>
      </c>
      <c r="P15" s="3">
        <v>0.12423759787657918</v>
      </c>
      <c r="Q15" s="3">
        <v>0.11274598733890204</v>
      </c>
      <c r="R15" s="3">
        <v>0.11503477629004084</v>
      </c>
      <c r="S15" s="3">
        <v>0.13610407226747692</v>
      </c>
      <c r="T15" s="3">
        <v>0.1298166950937269</v>
      </c>
      <c r="U15" s="3">
        <v>0.13590288143438187</v>
      </c>
      <c r="V15" s="3">
        <v>0.12859047771206272</v>
      </c>
      <c r="W15" s="3">
        <v>0.11158215870969271</v>
      </c>
      <c r="X15" s="3">
        <v>0.10978737250374929</v>
      </c>
      <c r="Y15" s="3">
        <v>9.0611051570850198E-2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v>0.44842351197293123</v>
      </c>
      <c r="C16" s="3">
        <v>0.29167224656701335</v>
      </c>
      <c r="D16" s="3">
        <v>0.19785917325427105</v>
      </c>
      <c r="E16" s="3">
        <v>0.20142308530513725</v>
      </c>
      <c r="F16" s="3">
        <v>0.18893799274603013</v>
      </c>
      <c r="G16" s="3">
        <v>0.29274598965663506</v>
      </c>
      <c r="H16" s="3">
        <v>0.67162431892236552</v>
      </c>
      <c r="I16" s="3">
        <v>0.85982772695023568</v>
      </c>
      <c r="J16" s="3">
        <v>0.9103050574428343</v>
      </c>
      <c r="K16" s="3">
        <v>0.76343733678270154</v>
      </c>
      <c r="L16" s="3">
        <v>0.79115377651386254</v>
      </c>
      <c r="M16" s="3">
        <v>0.73012026800067176</v>
      </c>
      <c r="N16" s="3">
        <v>0.98942854500366362</v>
      </c>
      <c r="O16" s="3">
        <v>0.94785161142333396</v>
      </c>
      <c r="P16" s="3">
        <v>0.66950188117165088</v>
      </c>
      <c r="Q16" s="3">
        <v>0.6075720477321761</v>
      </c>
      <c r="R16" s="3">
        <v>0.61990602681555951</v>
      </c>
      <c r="S16" s="3">
        <v>0.73344829613178331</v>
      </c>
      <c r="T16" s="3">
        <v>0.69956304095727539</v>
      </c>
      <c r="U16" s="3">
        <v>0.73236494314387512</v>
      </c>
      <c r="V16" s="3">
        <v>0.69295735616723408</v>
      </c>
      <c r="W16" s="3">
        <v>0.60130717331167083</v>
      </c>
      <c r="X16" s="3">
        <v>0.59163474937295479</v>
      </c>
      <c r="Y16" s="3">
        <v>0.488295408564282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v>7.467654856000934E-2</v>
      </c>
      <c r="C17" s="3">
        <v>4.857189320014637E-2</v>
      </c>
      <c r="D17" s="3">
        <v>3.2949158827509831E-2</v>
      </c>
      <c r="E17" s="3">
        <v>3.3542973225077474E-2</v>
      </c>
      <c r="F17" s="3">
        <v>3.1463779554214012E-2</v>
      </c>
      <c r="G17" s="3">
        <v>4.8750795675295798E-2</v>
      </c>
      <c r="H17" s="3">
        <v>0.11184533639793706</v>
      </c>
      <c r="I17" s="3">
        <v>0.14318764594022584</v>
      </c>
      <c r="J17" s="3">
        <v>0.15159230438972202</v>
      </c>
      <c r="K17" s="3">
        <v>0.12713675754507181</v>
      </c>
      <c r="L17" s="3">
        <v>0.13175055811617931</v>
      </c>
      <c r="M17" s="3">
        <v>0.121586044730867</v>
      </c>
      <c r="N17" s="3">
        <v>0.16476986345622321</v>
      </c>
      <c r="O17" s="3">
        <v>0.1578450851166755</v>
      </c>
      <c r="P17" s="3">
        <v>0.11149208109653479</v>
      </c>
      <c r="Q17" s="3">
        <v>0.10117978693713797</v>
      </c>
      <c r="R17" s="3">
        <v>0.10323394859131958</v>
      </c>
      <c r="S17" s="3">
        <v>0.12214138798707383</v>
      </c>
      <c r="T17" s="3">
        <v>0.11649813712201135</v>
      </c>
      <c r="U17" s="3">
        <v>0.12196050892555088</v>
      </c>
      <c r="V17" s="3">
        <v>0.11539838295966995</v>
      </c>
      <c r="W17" s="3">
        <v>0.10013491114933384</v>
      </c>
      <c r="X17" s="3">
        <v>9.8525093085386678E-2</v>
      </c>
      <c r="Y17" s="3">
        <v>8.1315749798061249E-2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v>0.1680736591911135</v>
      </c>
      <c r="C18" s="3">
        <v>0.10932315751664096</v>
      </c>
      <c r="D18" s="3">
        <v>7.4160005804865772E-2</v>
      </c>
      <c r="E18" s="3">
        <v>7.5495889977596764E-2</v>
      </c>
      <c r="F18" s="3">
        <v>7.0816479650938041E-2</v>
      </c>
      <c r="G18" s="3">
        <v>0.10972505188525238</v>
      </c>
      <c r="H18" s="3">
        <v>0.25173261291934795</v>
      </c>
      <c r="I18" s="3">
        <v>0.32227282422851122</v>
      </c>
      <c r="J18" s="3">
        <v>0.34119383641784679</v>
      </c>
      <c r="K18" s="3">
        <v>0.2861451237458672</v>
      </c>
      <c r="L18" s="3">
        <v>0.29653481315133429</v>
      </c>
      <c r="M18" s="3">
        <v>0.27365793264864713</v>
      </c>
      <c r="N18" s="3">
        <v>0.37084942212460076</v>
      </c>
      <c r="O18" s="3">
        <v>0.35526594021292052</v>
      </c>
      <c r="P18" s="3">
        <v>0.25093762171529987</v>
      </c>
      <c r="Q18" s="3">
        <v>0.22772492443590669</v>
      </c>
      <c r="R18" s="3">
        <v>0.23234829119337747</v>
      </c>
      <c r="S18" s="3">
        <v>0.27490683422365902</v>
      </c>
      <c r="T18" s="3">
        <v>0.26220497900178164</v>
      </c>
      <c r="U18" s="3">
        <v>0.2744995344629228</v>
      </c>
      <c r="V18" s="3">
        <v>0.25972872489651128</v>
      </c>
      <c r="W18" s="3">
        <v>0.22537775358797341</v>
      </c>
      <c r="X18" s="3">
        <v>0.22175166711691205</v>
      </c>
      <c r="Y18" s="3">
        <v>0.18301984788347125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v>0.33938189936910773</v>
      </c>
      <c r="C19" s="3">
        <v>0.22074812348065867</v>
      </c>
      <c r="D19" s="3">
        <v>0.14974732052339756</v>
      </c>
      <c r="E19" s="3">
        <v>0.15244379322554011</v>
      </c>
      <c r="F19" s="3">
        <v>0.14299495606841844</v>
      </c>
      <c r="G19" s="3">
        <v>0.22156074031303172</v>
      </c>
      <c r="H19" s="3">
        <v>0.50831054350295624</v>
      </c>
      <c r="I19" s="3">
        <v>0.65074921571324285</v>
      </c>
      <c r="J19" s="3">
        <v>0.68895251281422043</v>
      </c>
      <c r="K19" s="3">
        <v>0.57779766146744349</v>
      </c>
      <c r="L19" s="3">
        <v>0.5987727983950355</v>
      </c>
      <c r="M19" s="3">
        <v>0.55258126652528194</v>
      </c>
      <c r="N19" s="3">
        <v>0.74883538154988627</v>
      </c>
      <c r="O19" s="3">
        <v>0.71736729599222349</v>
      </c>
      <c r="P19" s="3">
        <v>0.50670159831639716</v>
      </c>
      <c r="Q19" s="3">
        <v>0.45983186297671241</v>
      </c>
      <c r="R19" s="3">
        <v>0.46916696115968287</v>
      </c>
      <c r="S19" s="3">
        <v>0.55510132601212547</v>
      </c>
      <c r="T19" s="3">
        <v>0.52945399003937732</v>
      </c>
      <c r="U19" s="3">
        <v>0.5542792821522089</v>
      </c>
      <c r="V19" s="3">
        <v>0.52445515119535935</v>
      </c>
      <c r="W19" s="3">
        <v>0.45509007759603537</v>
      </c>
      <c r="X19" s="3">
        <v>0.44777002409773692</v>
      </c>
      <c r="Y19" s="3">
        <v>0.36955899425234662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v>0.19447871004784323</v>
      </c>
      <c r="C20" s="3">
        <v>0.12649630903094417</v>
      </c>
      <c r="D20" s="3">
        <v>8.5810262322396358E-2</v>
      </c>
      <c r="E20" s="3">
        <v>8.7356442818879068E-2</v>
      </c>
      <c r="F20" s="3">
        <v>8.1941291296684066E-2</v>
      </c>
      <c r="G20" s="3">
        <v>0.12696215071860664</v>
      </c>
      <c r="H20" s="3">
        <v>0.29128031661525527</v>
      </c>
      <c r="I20" s="3">
        <v>0.37290258144402399</v>
      </c>
      <c r="J20" s="3">
        <v>0.39479494228642681</v>
      </c>
      <c r="K20" s="3">
        <v>0.33109805475042003</v>
      </c>
      <c r="L20" s="3">
        <v>0.34311950813742209</v>
      </c>
      <c r="M20" s="3">
        <v>0.31664795108100918</v>
      </c>
      <c r="N20" s="3">
        <v>0.42910759048514097</v>
      </c>
      <c r="O20" s="3">
        <v>0.41107543004381158</v>
      </c>
      <c r="P20" s="3">
        <v>0.29035832534033845</v>
      </c>
      <c r="Q20" s="3">
        <v>0.26350005508629487</v>
      </c>
      <c r="R20" s="3">
        <v>0.26884861991479136</v>
      </c>
      <c r="S20" s="3">
        <v>0.318092872762896</v>
      </c>
      <c r="T20" s="3">
        <v>0.30339584176107931</v>
      </c>
      <c r="U20" s="3">
        <v>0.31762092506004691</v>
      </c>
      <c r="V20" s="3">
        <v>0.30053097346093471</v>
      </c>
      <c r="W20" s="3">
        <v>0.2607836830778234</v>
      </c>
      <c r="X20" s="3">
        <v>0.25658823115785584</v>
      </c>
      <c r="Y20" s="3">
        <v>0.21177106525211539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v>0.16599212895276499</v>
      </c>
      <c r="C21" s="3">
        <v>0.10796783519289171</v>
      </c>
      <c r="D21" s="3">
        <v>7.32413105869308E-2</v>
      </c>
      <c r="E21" s="3">
        <v>7.4560148092262288E-2</v>
      </c>
      <c r="F21" s="3">
        <v>6.993880966979904E-2</v>
      </c>
      <c r="G21" s="3">
        <v>0.10836470806714533</v>
      </c>
      <c r="H21" s="3">
        <v>0.2486158466584189</v>
      </c>
      <c r="I21" s="3">
        <v>0.31828125280359726</v>
      </c>
      <c r="J21" s="3">
        <v>0.33696547848679176</v>
      </c>
      <c r="K21" s="3">
        <v>0.28259978670683056</v>
      </c>
      <c r="L21" s="3">
        <v>0.29286077494299756</v>
      </c>
      <c r="M21" s="3">
        <v>0.27026677450225045</v>
      </c>
      <c r="N21" s="3">
        <v>0.36625660108950664</v>
      </c>
      <c r="O21" s="3">
        <v>0.35086479838656226</v>
      </c>
      <c r="P21" s="3">
        <v>0.2478273041222305</v>
      </c>
      <c r="Q21" s="3">
        <v>0.22490477679866078</v>
      </c>
      <c r="R21" s="3">
        <v>0.2294699911316056</v>
      </c>
      <c r="S21" s="3">
        <v>0.27150078901966174</v>
      </c>
      <c r="T21" s="3">
        <v>0.25895589530303653</v>
      </c>
      <c r="U21" s="3">
        <v>0.27109864782529702</v>
      </c>
      <c r="V21" s="3">
        <v>0.25651006941885768</v>
      </c>
      <c r="W21" s="3">
        <v>0.22258516813569931</v>
      </c>
      <c r="X21" s="3">
        <v>0.21900533655539217</v>
      </c>
      <c r="Y21" s="3">
        <v>0.18075225865318512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v>0.30980454358883863</v>
      </c>
      <c r="C22" s="3">
        <v>0.20150889955681192</v>
      </c>
      <c r="D22" s="3">
        <v>0.13669603033847486</v>
      </c>
      <c r="E22" s="3">
        <v>0.13915762735519022</v>
      </c>
      <c r="F22" s="3">
        <v>0.13053296136240311</v>
      </c>
      <c r="G22" s="3">
        <v>0.20225087017744833</v>
      </c>
      <c r="H22" s="3">
        <v>0.46401006979996173</v>
      </c>
      <c r="I22" s="3">
        <v>0.59403231207473628</v>
      </c>
      <c r="J22" s="3">
        <v>0.62890615069395261</v>
      </c>
      <c r="K22" s="3">
        <v>0.52743930563487995</v>
      </c>
      <c r="L22" s="3">
        <v>0.54658789479336944</v>
      </c>
      <c r="M22" s="3">
        <v>0.50442267123077089</v>
      </c>
      <c r="N22" s="3">
        <v>0.68356914640712563</v>
      </c>
      <c r="O22" s="3">
        <v>0.65484473167209045</v>
      </c>
      <c r="P22" s="3">
        <v>0.46254209272865948</v>
      </c>
      <c r="Q22" s="3">
        <v>0.41975660636103362</v>
      </c>
      <c r="R22" s="3">
        <v>0.42827727548270272</v>
      </c>
      <c r="S22" s="3">
        <v>0.5067210101741263</v>
      </c>
      <c r="T22" s="3">
        <v>0.48330997870437031</v>
      </c>
      <c r="U22" s="3">
        <v>0.50597238123632859</v>
      </c>
      <c r="V22" s="3">
        <v>0.47874704871741536</v>
      </c>
      <c r="W22" s="3">
        <v>0.41542740087109226</v>
      </c>
      <c r="X22" s="3">
        <v>0.40874617749402442</v>
      </c>
      <c r="Y22" s="3">
        <v>0.33735015682536218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v>0.26841172015462555</v>
      </c>
      <c r="C23" s="3">
        <v>0.17458642749882031</v>
      </c>
      <c r="D23" s="3">
        <v>0.11843191897313469</v>
      </c>
      <c r="E23" s="3">
        <v>0.1205650129877555</v>
      </c>
      <c r="F23" s="3">
        <v>0.11309260195708942</v>
      </c>
      <c r="G23" s="3">
        <v>0.17522771035156734</v>
      </c>
      <c r="H23" s="3">
        <v>0.40201209571881819</v>
      </c>
      <c r="I23" s="3">
        <v>0.51466656690936385</v>
      </c>
      <c r="J23" s="3">
        <v>0.54487865196833229</v>
      </c>
      <c r="K23" s="3">
        <v>0.45696966120142468</v>
      </c>
      <c r="L23" s="3">
        <v>0.47355916540277992</v>
      </c>
      <c r="M23" s="3">
        <v>0.43702599658093677</v>
      </c>
      <c r="N23" s="3">
        <v>0.59223945483094598</v>
      </c>
      <c r="O23" s="3">
        <v>0.56735203981253324</v>
      </c>
      <c r="P23" s="3">
        <v>0.4007406731366015</v>
      </c>
      <c r="Q23" s="3">
        <v>0.36367321708775868</v>
      </c>
      <c r="R23" s="3">
        <v>0.37105561697105227</v>
      </c>
      <c r="S23" s="3">
        <v>0.43901798278473164</v>
      </c>
      <c r="T23" s="3">
        <v>0.41873521476675496</v>
      </c>
      <c r="U23" s="3">
        <v>0.43836923676822626</v>
      </c>
      <c r="V23" s="3">
        <v>0.41478126281039951</v>
      </c>
      <c r="W23" s="3">
        <v>0.35992318139582163</v>
      </c>
      <c r="X23" s="3">
        <v>0.35413332194131797</v>
      </c>
      <c r="Y23" s="3">
        <v>0.29227773921281053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v>0.18295575117626001</v>
      </c>
      <c r="C24" s="3">
        <v>0.11900232954161971</v>
      </c>
      <c r="D24" s="3">
        <v>8.0726002168390654E-2</v>
      </c>
      <c r="E24" s="3">
        <v>8.2180039954761294E-2</v>
      </c>
      <c r="F24" s="3">
        <v>7.7086076102592674E-2</v>
      </c>
      <c r="G24" s="3">
        <v>0.11943958964610545</v>
      </c>
      <c r="H24" s="3">
        <v>0.27402167125660504</v>
      </c>
      <c r="I24" s="3">
        <v>0.35080923360712524</v>
      </c>
      <c r="J24" s="3">
        <v>0.37140252556705172</v>
      </c>
      <c r="K24" s="3">
        <v>0.31148214200977736</v>
      </c>
      <c r="L24" s="3">
        <v>0.32278798842813006</v>
      </c>
      <c r="M24" s="3">
        <v>0.29788707752874821</v>
      </c>
      <c r="N24" s="3">
        <v>0.40368327488108141</v>
      </c>
      <c r="O24" s="3">
        <v>0.38672014484078543</v>
      </c>
      <c r="P24" s="3">
        <v>0.27315417595150987</v>
      </c>
      <c r="Q24" s="3">
        <v>0.24788738222485648</v>
      </c>
      <c r="R24" s="3">
        <v>0.25291973062149509</v>
      </c>
      <c r="S24" s="3">
        <v>0.29924640056833091</v>
      </c>
      <c r="T24" s="3">
        <v>0.2854215719921791</v>
      </c>
      <c r="U24" s="3">
        <v>0.29880240506397648</v>
      </c>
      <c r="V24" s="3">
        <v>0.2827245407377868</v>
      </c>
      <c r="W24" s="3">
        <v>0.24533125625247251</v>
      </c>
      <c r="X24" s="3">
        <v>0.2413865748973695</v>
      </c>
      <c r="Y24" s="3">
        <v>0.19922313348740397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v>0.17493723623270341</v>
      </c>
      <c r="C25" s="3">
        <v>0.11378619157492462</v>
      </c>
      <c r="D25" s="3">
        <v>7.7188227937936338E-2</v>
      </c>
      <c r="E25" s="3">
        <v>7.8578851486958923E-2</v>
      </c>
      <c r="F25" s="3">
        <v>7.3707735944826255E-2</v>
      </c>
      <c r="G25" s="3">
        <v>0.11420436957085432</v>
      </c>
      <c r="H25" s="3">
        <v>0.26201137368216287</v>
      </c>
      <c r="I25" s="3">
        <v>0.33543170469264422</v>
      </c>
      <c r="J25" s="3">
        <v>0.35512380746990091</v>
      </c>
      <c r="K25" s="3">
        <v>0.29783016609644564</v>
      </c>
      <c r="L25" s="3">
        <v>0.30864181123909329</v>
      </c>
      <c r="M25" s="3">
        <v>0.28483192553483644</v>
      </c>
      <c r="N25" s="3">
        <v>0.385992884488565</v>
      </c>
      <c r="O25" s="3">
        <v>0.36977120023079701</v>
      </c>
      <c r="P25" s="3">
        <v>0.26118350254088596</v>
      </c>
      <c r="Q25" s="3">
        <v>0.23702422146070612</v>
      </c>
      <c r="R25" s="3">
        <v>0.24183594600642425</v>
      </c>
      <c r="S25" s="3">
        <v>0.28613114220228769</v>
      </c>
      <c r="T25" s="3">
        <v>0.27291063749548539</v>
      </c>
      <c r="U25" s="3">
        <v>0.28570814970549391</v>
      </c>
      <c r="V25" s="3">
        <v>0.27033511317026793</v>
      </c>
      <c r="W25" s="3">
        <v>0.23457898783253694</v>
      </c>
      <c r="X25" s="3">
        <v>0.23080603621078055</v>
      </c>
      <c r="Y25" s="3">
        <v>0.19049200791511017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v>0.12972292709345334</v>
      </c>
      <c r="C26" s="3">
        <v>8.4378079552088148E-2</v>
      </c>
      <c r="D26" s="3">
        <v>5.7238747204454016E-2</v>
      </c>
      <c r="E26" s="3">
        <v>5.8269243649673286E-2</v>
      </c>
      <c r="F26" s="3">
        <v>5.4657242710239799E-2</v>
      </c>
      <c r="G26" s="3">
        <v>8.4687713550546204E-2</v>
      </c>
      <c r="H26" s="3">
        <v>0.19429335730605762</v>
      </c>
      <c r="I26" s="3">
        <v>0.24873809965303384</v>
      </c>
      <c r="J26" s="3">
        <v>0.26334176399617482</v>
      </c>
      <c r="K26" s="3">
        <v>0.22085507102766216</v>
      </c>
      <c r="L26" s="3">
        <v>0.22887274107531466</v>
      </c>
      <c r="M26" s="3">
        <v>0.21121543805089085</v>
      </c>
      <c r="N26" s="3">
        <v>0.28622910337521257</v>
      </c>
      <c r="O26" s="3">
        <v>0.27420086032927793</v>
      </c>
      <c r="P26" s="3">
        <v>0.19367801000896953</v>
      </c>
      <c r="Q26" s="3">
        <v>0.17576390394682118</v>
      </c>
      <c r="R26" s="3">
        <v>0.17933166500279557</v>
      </c>
      <c r="S26" s="3">
        <v>0.21217864050782048</v>
      </c>
      <c r="T26" s="3">
        <v>0.20237474478827155</v>
      </c>
      <c r="U26" s="3">
        <v>0.21186513588060907</v>
      </c>
      <c r="V26" s="3">
        <v>0.20046513107998795</v>
      </c>
      <c r="W26" s="3">
        <v>0.17395110703815558</v>
      </c>
      <c r="X26" s="3">
        <v>0.17115372218058827</v>
      </c>
      <c r="Y26" s="3">
        <v>0.14125811054713733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v>0.1146653298388903</v>
      </c>
      <c r="C27" s="3">
        <v>7.4582434514912199E-2</v>
      </c>
      <c r="D27" s="3">
        <v>5.0593925102107321E-2</v>
      </c>
      <c r="E27" s="3">
        <v>5.1504915161957612E-2</v>
      </c>
      <c r="F27" s="3">
        <v>4.8313205139766051E-2</v>
      </c>
      <c r="G27" s="3">
        <v>7.485677523618503E-2</v>
      </c>
      <c r="H27" s="3">
        <v>0.17173859763046467</v>
      </c>
      <c r="I27" s="3">
        <v>0.21986573301282294</v>
      </c>
      <c r="J27" s="3">
        <v>0.23277125741704641</v>
      </c>
      <c r="K27" s="3">
        <v>0.19521694194673792</v>
      </c>
      <c r="L27" s="3">
        <v>0.20230314145521711</v>
      </c>
      <c r="M27" s="3">
        <v>0.18669582007327376</v>
      </c>
      <c r="N27" s="3">
        <v>0.25300341553741623</v>
      </c>
      <c r="O27" s="3">
        <v>0.24237335856860004</v>
      </c>
      <c r="P27" s="3">
        <v>0.17119660818038698</v>
      </c>
      <c r="Q27" s="3">
        <v>0.15535977628244169</v>
      </c>
      <c r="R27" s="3">
        <v>0.15851513457715902</v>
      </c>
      <c r="S27" s="3">
        <v>0.18754726083175749</v>
      </c>
      <c r="T27" s="3">
        <v>0.17888343588437564</v>
      </c>
      <c r="U27" s="3">
        <v>0.18726973852050222</v>
      </c>
      <c r="V27" s="3">
        <v>0.17719377277226317</v>
      </c>
      <c r="W27" s="3">
        <v>0.15375870529413596</v>
      </c>
      <c r="X27" s="3">
        <v>0.15128446602358364</v>
      </c>
      <c r="Y27" s="3">
        <v>0.12486071930509215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v>0.43497565659807014</v>
      </c>
      <c r="C28" s="3">
        <v>0.28292618219656901</v>
      </c>
      <c r="D28" s="3">
        <v>0.19192565960462576</v>
      </c>
      <c r="E28" s="3">
        <v>0.19538231898580982</v>
      </c>
      <c r="F28" s="3">
        <v>0.18327219648035276</v>
      </c>
      <c r="G28" s="3">
        <v>0.28396686357276896</v>
      </c>
      <c r="H28" s="3">
        <v>0.65148475455816313</v>
      </c>
      <c r="I28" s="3">
        <v>0.8340421755452917</v>
      </c>
      <c r="J28" s="3">
        <v>0.88300623898004782</v>
      </c>
      <c r="K28" s="3">
        <v>0.7405432014374701</v>
      </c>
      <c r="L28" s="3">
        <v>0.76742948467916872</v>
      </c>
      <c r="M28" s="3">
        <v>0.70822412926887335</v>
      </c>
      <c r="N28" s="3">
        <v>0.95975506700140156</v>
      </c>
      <c r="O28" s="3">
        <v>0.91942456421702012</v>
      </c>
      <c r="P28" s="3">
        <v>0.64942380708211844</v>
      </c>
      <c r="Q28" s="3">
        <v>0.58935293530515276</v>
      </c>
      <c r="R28" s="3">
        <v>0.60131557082193376</v>
      </c>
      <c r="S28" s="3">
        <v>0.7114549089714961</v>
      </c>
      <c r="T28" s="3">
        <v>0.67858548593854984</v>
      </c>
      <c r="U28" s="3">
        <v>0.71040228661524718</v>
      </c>
      <c r="V28" s="3">
        <v>0.67217586348025016</v>
      </c>
      <c r="W28" s="3">
        <v>0.5832757223324051</v>
      </c>
      <c r="X28" s="3">
        <v>0.57389205947585764</v>
      </c>
      <c r="Y28" s="3">
        <v>0.47365222435078619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v>0.39332051883644958</v>
      </c>
      <c r="C29" s="3">
        <v>0.25583164773419509</v>
      </c>
      <c r="D29" s="3">
        <v>0.17354612483601081</v>
      </c>
      <c r="E29" s="3">
        <v>0.17667237021269053</v>
      </c>
      <c r="F29" s="3">
        <v>0.16572155393604782</v>
      </c>
      <c r="G29" s="3">
        <v>0.25677260895739407</v>
      </c>
      <c r="H29" s="3">
        <v>0.58909569199025547</v>
      </c>
      <c r="I29" s="3">
        <v>0.75417415764228424</v>
      </c>
      <c r="J29" s="3">
        <v>0.79844827910716687</v>
      </c>
      <c r="K29" s="3">
        <v>0.66962674740457451</v>
      </c>
      <c r="L29" s="3">
        <v>0.69393616399087432</v>
      </c>
      <c r="M29" s="3">
        <v>0.64040327168298417</v>
      </c>
      <c r="N29" s="3">
        <v>0.86784725809213314</v>
      </c>
      <c r="O29" s="3">
        <v>0.83137976903498312</v>
      </c>
      <c r="P29" s="3">
        <v>0.58723277698227272</v>
      </c>
      <c r="Q29" s="3">
        <v>0.53291403166967555</v>
      </c>
      <c r="R29" s="3">
        <v>0.54373133967759002</v>
      </c>
      <c r="S29" s="3">
        <v>0.64332233235829372</v>
      </c>
      <c r="T29" s="3">
        <v>0.61360174643046306</v>
      </c>
      <c r="U29" s="3">
        <v>0.64237192680838362</v>
      </c>
      <c r="V29" s="3">
        <v>0.60780674729625772</v>
      </c>
      <c r="W29" s="3">
        <v>0.52741858376238826</v>
      </c>
      <c r="X29" s="3">
        <v>0.51893446003037935</v>
      </c>
      <c r="Y29" s="3">
        <v>0.42829318345952627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v>0.47470212354954366</v>
      </c>
      <c r="C30" s="3">
        <v>0.30876598466390937</v>
      </c>
      <c r="D30" s="3">
        <v>0.2094550024759485</v>
      </c>
      <c r="E30" s="3">
        <v>0.21322692651700537</v>
      </c>
      <c r="F30" s="3">
        <v>0.2000104199007553</v>
      </c>
      <c r="G30" s="3">
        <v>0.30990174834416429</v>
      </c>
      <c r="H30" s="3">
        <v>0.71098394189563063</v>
      </c>
      <c r="I30" s="3">
        <v>0.91021798988025382</v>
      </c>
      <c r="J30" s="3">
        <v>0.96365473086011155</v>
      </c>
      <c r="K30" s="3">
        <v>0.80817900455273639</v>
      </c>
      <c r="L30" s="3">
        <v>0.83751998802481364</v>
      </c>
      <c r="M30" s="3">
        <v>0.77290741633318127</v>
      </c>
      <c r="N30" s="3">
        <v>1.0474137135124675</v>
      </c>
      <c r="O30" s="3">
        <v>1.0033975973957687</v>
      </c>
      <c r="P30" s="3">
        <v>0.70873653483510557</v>
      </c>
      <c r="Q30" s="3">
        <v>0.64317940755995184</v>
      </c>
      <c r="R30" s="3">
        <v>0.65623620972051411</v>
      </c>
      <c r="S30" s="3">
        <v>0.776433567099023</v>
      </c>
      <c r="T30" s="3">
        <v>0.74056180913044256</v>
      </c>
      <c r="U30" s="3">
        <v>0.77528430087143729</v>
      </c>
      <c r="V30" s="3">
        <v>0.73356792301586671</v>
      </c>
      <c r="W30" s="3">
        <v>0.636546597382461</v>
      </c>
      <c r="X30" s="3">
        <v>0.62630668852128268</v>
      </c>
      <c r="Y30" s="3">
        <v>0.51691238465049327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v>0.20524114608528815</v>
      </c>
      <c r="C31" s="3">
        <v>0.13349792533234409</v>
      </c>
      <c r="D31" s="3">
        <v>9.0559513086409443E-2</v>
      </c>
      <c r="E31" s="3">
        <v>9.2190620333083492E-2</v>
      </c>
      <c r="F31" s="3">
        <v>8.6475766361542444E-2</v>
      </c>
      <c r="G31" s="3">
        <v>0.13398825641831413</v>
      </c>
      <c r="H31" s="3">
        <v>0.30739853600486827</v>
      </c>
      <c r="I31" s="3">
        <v>0.39353900571082917</v>
      </c>
      <c r="J31" s="3">
        <v>0.41664196930511188</v>
      </c>
      <c r="K31" s="3">
        <v>0.34942210495355086</v>
      </c>
      <c r="L31" s="3">
        <v>0.36210748003983778</v>
      </c>
      <c r="M31" s="3">
        <v>0.33417316129780539</v>
      </c>
      <c r="N31" s="3">
        <v>0.45285536582324309</v>
      </c>
      <c r="O31" s="3">
        <v>0.43382773344122894</v>
      </c>
      <c r="P31" s="3">
        <v>0.30642647555196584</v>
      </c>
      <c r="Q31" s="3">
        <v>0.27808413302338364</v>
      </c>
      <c r="R31" s="3">
        <v>0.28372827667325451</v>
      </c>
      <c r="S31" s="3">
        <v>0.33569738741906047</v>
      </c>
      <c r="T31" s="3">
        <v>0.32018656101543352</v>
      </c>
      <c r="U31" s="3">
        <v>0.33519988922099264</v>
      </c>
      <c r="V31" s="3">
        <v>0.31716335567486414</v>
      </c>
      <c r="W31" s="3">
        <v>0.27521535929067742</v>
      </c>
      <c r="X31" s="3">
        <v>0.27078858071854961</v>
      </c>
      <c r="Y31" s="3">
        <v>0.22348996639423419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v>1.5161390693465294E-2</v>
      </c>
      <c r="C32" s="3">
        <v>9.8618228850152756E-3</v>
      </c>
      <c r="D32" s="3">
        <v>6.6898653816734313E-3</v>
      </c>
      <c r="E32" s="3">
        <v>6.8102844632754577E-3</v>
      </c>
      <c r="F32" s="3">
        <v>6.3881508260702647E-3</v>
      </c>
      <c r="G32" s="3">
        <v>9.8982542971128747E-3</v>
      </c>
      <c r="H32" s="3">
        <v>2.2710000906980228E-2</v>
      </c>
      <c r="I32" s="3">
        <v>2.9071945211456639E-2</v>
      </c>
      <c r="J32" s="3">
        <v>3.0779011538745314E-2</v>
      </c>
      <c r="K32" s="3">
        <v>2.5812967619835613E-2</v>
      </c>
      <c r="L32" s="3">
        <v>2.6750413530555663E-2</v>
      </c>
      <c r="M32" s="3">
        <v>2.4685602604769034E-2</v>
      </c>
      <c r="N32" s="3">
        <v>3.3453723008070271E-2</v>
      </c>
      <c r="O32" s="3">
        <v>3.204708830939141E-2</v>
      </c>
      <c r="P32" s="3">
        <v>2.2636808267082136E-2</v>
      </c>
      <c r="Q32" s="3">
        <v>2.054393668322314E-2</v>
      </c>
      <c r="R32" s="3">
        <v>2.0960344151453422E-2</v>
      </c>
      <c r="S32" s="3">
        <v>2.479946415494429E-2</v>
      </c>
      <c r="T32" s="3">
        <v>2.365242049226347E-2</v>
      </c>
      <c r="U32" s="3">
        <v>2.4761653575683867E-2</v>
      </c>
      <c r="V32" s="3">
        <v>2.3429096386344272E-2</v>
      </c>
      <c r="W32" s="3">
        <v>2.0331759540406599E-2</v>
      </c>
      <c r="X32" s="3">
        <v>2.0004829597982329E-2</v>
      </c>
      <c r="Y32" s="3">
        <v>1.6509863667867383E-2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v>0.18179892612085871</v>
      </c>
      <c r="C33" s="3">
        <v>0.11824922563320826</v>
      </c>
      <c r="D33" s="3">
        <v>8.0216450071006917E-2</v>
      </c>
      <c r="E33" s="3">
        <v>8.1660835209607069E-2</v>
      </c>
      <c r="F33" s="3">
        <v>7.6598992238714483E-2</v>
      </c>
      <c r="G33" s="3">
        <v>0.1186850896727636</v>
      </c>
      <c r="H33" s="3">
        <v>0.27229013444497774</v>
      </c>
      <c r="I33" s="3">
        <v>0.34859058515677727</v>
      </c>
      <c r="J33" s="3">
        <v>0.3690568447713613</v>
      </c>
      <c r="K33" s="3">
        <v>0.3095127801339837</v>
      </c>
      <c r="L33" s="3">
        <v>0.32074880932685229</v>
      </c>
      <c r="M33" s="3">
        <v>0.2960059184210258</v>
      </c>
      <c r="N33" s="3">
        <v>0.40113313508956761</v>
      </c>
      <c r="O33" s="3">
        <v>0.3842764602486734</v>
      </c>
      <c r="P33" s="3">
        <v>0.2714293833664721</v>
      </c>
      <c r="Q33" s="3">
        <v>0.24632152121380776</v>
      </c>
      <c r="R33" s="3">
        <v>0.25132157527403692</v>
      </c>
      <c r="S33" s="3">
        <v>0.29735545018091636</v>
      </c>
      <c r="T33" s="3">
        <v>0.28361629598918908</v>
      </c>
      <c r="U33" s="3">
        <v>0.29691466043900722</v>
      </c>
      <c r="V33" s="3">
        <v>0.28093750807494561</v>
      </c>
      <c r="W33" s="3">
        <v>0.24378203191861209</v>
      </c>
      <c r="X33" s="3">
        <v>0.239860405304649</v>
      </c>
      <c r="Y33" s="3">
        <v>0.19796416794674909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v>0.25271437788573786</v>
      </c>
      <c r="C34" s="3">
        <v>0.16437518557721342</v>
      </c>
      <c r="D34" s="3">
        <v>0.11150557637499588</v>
      </c>
      <c r="E34" s="3">
        <v>0.11351419299282668</v>
      </c>
      <c r="F34" s="3">
        <v>0.10647837069608701</v>
      </c>
      <c r="G34" s="3">
        <v>0.16498025439393008</v>
      </c>
      <c r="H34" s="3">
        <v>0.37850200538853446</v>
      </c>
      <c r="I34" s="3">
        <v>0.48456679205599185</v>
      </c>
      <c r="J34" s="3">
        <v>0.51301112189041032</v>
      </c>
      <c r="K34" s="3">
        <v>0.43024364787838504</v>
      </c>
      <c r="L34" s="3">
        <v>0.44586199014663103</v>
      </c>
      <c r="M34" s="3">
        <v>0.41146666934157611</v>
      </c>
      <c r="N34" s="3">
        <v>0.55760380305300539</v>
      </c>
      <c r="O34" s="3">
        <v>0.53416937535122333</v>
      </c>
      <c r="P34" s="3">
        <v>0.37730494444624674</v>
      </c>
      <c r="Q34" s="3">
        <v>0.34240427077824642</v>
      </c>
      <c r="R34" s="3">
        <v>0.34935392319073993</v>
      </c>
      <c r="S34" s="3">
        <v>0.41334307863561387</v>
      </c>
      <c r="T34" s="3">
        <v>0.39424625333489094</v>
      </c>
      <c r="U34" s="3">
        <v>0.41273210742444061</v>
      </c>
      <c r="V34" s="3">
        <v>0.39052354234016801</v>
      </c>
      <c r="W34" s="3">
        <v>0.33887291477534193</v>
      </c>
      <c r="X34" s="3">
        <v>0.33342157368680897</v>
      </c>
      <c r="Y34" s="3">
        <v>0.2751837445592214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v>0.2756414049625252</v>
      </c>
      <c r="C35" s="3">
        <v>0.17928770180932552</v>
      </c>
      <c r="D35" s="3">
        <v>0.12162154619045941</v>
      </c>
      <c r="E35" s="3">
        <v>0.12381224266507608</v>
      </c>
      <c r="F35" s="3">
        <v>0.11613825464556543</v>
      </c>
      <c r="G35" s="3">
        <v>0.17994684122572219</v>
      </c>
      <c r="H35" s="3">
        <v>0.41284017160808051</v>
      </c>
      <c r="I35" s="3">
        <v>0.52852729868237758</v>
      </c>
      <c r="J35" s="3">
        <v>0.55955372162607642</v>
      </c>
      <c r="K35" s="3">
        <v>0.46927635169035475</v>
      </c>
      <c r="L35" s="3">
        <v>0.48631408000301396</v>
      </c>
      <c r="M35" s="3">
        <v>0.44879707305646449</v>
      </c>
      <c r="N35" s="3">
        <v>0.60818906969827291</v>
      </c>
      <c r="O35" s="3">
        <v>0.58263212665229891</v>
      </c>
      <c r="P35" s="3">
        <v>0.41153375973155237</v>
      </c>
      <c r="Q35" s="3">
        <v>0.37346783749360413</v>
      </c>
      <c r="R35" s="3">
        <v>0.38104965814260922</v>
      </c>
      <c r="S35" s="3">
        <v>0.45084225897270042</v>
      </c>
      <c r="T35" s="3">
        <v>0.43001302595248192</v>
      </c>
      <c r="U35" s="3">
        <v>0.45017553258325138</v>
      </c>
      <c r="V35" s="3">
        <v>0.42595271280883107</v>
      </c>
      <c r="W35" s="3">
        <v>0.36961669253151841</v>
      </c>
      <c r="X35" s="3">
        <v>0.36367188189582106</v>
      </c>
      <c r="Y35" s="3">
        <v>0.30014899494897979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v>0.3125824334445495</v>
      </c>
      <c r="C36" s="3">
        <v>0.20331687835978213</v>
      </c>
      <c r="D36" s="3">
        <v>0.13792252129847585</v>
      </c>
      <c r="E36" s="3">
        <v>0.1404062609890169</v>
      </c>
      <c r="F36" s="3">
        <v>0.13170380068802726</v>
      </c>
      <c r="G36" s="3">
        <v>0.20406419446282192</v>
      </c>
      <c r="H36" s="3">
        <v>0.46817172896445897</v>
      </c>
      <c r="I36" s="3">
        <v>0.59936105992699629</v>
      </c>
      <c r="J36" s="3">
        <v>0.63454804960123412</v>
      </c>
      <c r="K36" s="3">
        <v>0.53216965943764938</v>
      </c>
      <c r="L36" s="3">
        <v>0.55148996081023438</v>
      </c>
      <c r="M36" s="3">
        <v>0.50894575232066219</v>
      </c>
      <c r="N36" s="3">
        <v>0.68970040190082815</v>
      </c>
      <c r="O36" s="3">
        <v>0.66072024032552523</v>
      </c>
      <c r="P36" s="3">
        <v>0.46668991246044456</v>
      </c>
      <c r="Q36" s="3">
        <v>0.42352146351132292</v>
      </c>
      <c r="R36" s="3">
        <v>0.43211770962564394</v>
      </c>
      <c r="S36" s="3">
        <v>0.51126629462387463</v>
      </c>
      <c r="T36" s="3">
        <v>0.48764553285800416</v>
      </c>
      <c r="U36" s="3">
        <v>0.51050970276524033</v>
      </c>
      <c r="V36" s="3">
        <v>0.4830399204773132</v>
      </c>
      <c r="W36" s="3">
        <v>0.41915386454331027</v>
      </c>
      <c r="X36" s="3">
        <v>0.41241247069075021</v>
      </c>
      <c r="Y36" s="3">
        <v>0.34037602789425603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v>0.17510330573494701</v>
      </c>
      <c r="C37" s="3">
        <v>0.11389472324538109</v>
      </c>
      <c r="D37" s="3">
        <v>7.726142326684228E-2</v>
      </c>
      <c r="E37" s="3">
        <v>7.8653163277225824E-2</v>
      </c>
      <c r="F37" s="3">
        <v>7.3777581932854094E-2</v>
      </c>
      <c r="G37" s="3">
        <v>0.11431375804282581</v>
      </c>
      <c r="H37" s="3">
        <v>0.26225916257072329</v>
      </c>
      <c r="I37" s="3">
        <v>0.33575103040663734</v>
      </c>
      <c r="J37" s="3">
        <v>0.35546109490457545</v>
      </c>
      <c r="K37" s="3">
        <v>0.29811185040913629</v>
      </c>
      <c r="L37" s="3">
        <v>0.3089356338435878</v>
      </c>
      <c r="M37" s="3">
        <v>0.28510165055395842</v>
      </c>
      <c r="N37" s="3">
        <v>0.38635902546618794</v>
      </c>
      <c r="O37" s="3">
        <v>0.37012253870873862</v>
      </c>
      <c r="P37" s="3">
        <v>0.26143083954863888</v>
      </c>
      <c r="Q37" s="3">
        <v>0.23724791589085592</v>
      </c>
      <c r="R37" s="3">
        <v>0.24206483264047085</v>
      </c>
      <c r="S37" s="3">
        <v>0.28640194497381866</v>
      </c>
      <c r="T37" s="3">
        <v>0.27317089467669448</v>
      </c>
      <c r="U37" s="3">
        <v>0.28597752686490985</v>
      </c>
      <c r="V37" s="3">
        <v>0.27059068879132231</v>
      </c>
      <c r="W37" s="3">
        <v>0.23480159833845385</v>
      </c>
      <c r="X37" s="3">
        <v>0.23102489047978741</v>
      </c>
      <c r="Y37" s="3">
        <v>0.19067341505353311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v>0.17730750094654363</v>
      </c>
      <c r="C38" s="3">
        <v>0.11532813542958074</v>
      </c>
      <c r="D38" s="3">
        <v>7.8233607378977749E-2</v>
      </c>
      <c r="E38" s="3">
        <v>7.9642683431832395E-2</v>
      </c>
      <c r="F38" s="3">
        <v>7.4705798352697403E-2</v>
      </c>
      <c r="G38" s="3">
        <v>0.11575123475783584</v>
      </c>
      <c r="H38" s="3">
        <v>0.26556102414599869</v>
      </c>
      <c r="I38" s="3">
        <v>0.33997544349800457</v>
      </c>
      <c r="J38" s="3">
        <v>0.35993475278812087</v>
      </c>
      <c r="K38" s="3">
        <v>0.30186359405661006</v>
      </c>
      <c r="L38" s="3">
        <v>0.31282313291843761</v>
      </c>
      <c r="M38" s="3">
        <v>0.28868876277407618</v>
      </c>
      <c r="N38" s="3">
        <v>0.39122163459005677</v>
      </c>
      <c r="O38" s="3">
        <v>0.37478091049216133</v>
      </c>
      <c r="P38" s="3">
        <v>0.26472064063405987</v>
      </c>
      <c r="Q38" s="3">
        <v>0.24023383707901641</v>
      </c>
      <c r="R38" s="3">
        <v>0.24511125297326811</v>
      </c>
      <c r="S38" s="3">
        <v>0.29000642324316195</v>
      </c>
      <c r="T38" s="3">
        <v>0.27660794189520166</v>
      </c>
      <c r="U38" s="3">
        <v>0.28957623735398175</v>
      </c>
      <c r="V38" s="3">
        <v>0.27399503593114816</v>
      </c>
      <c r="W38" s="3">
        <v>0.23775706952676467</v>
      </c>
      <c r="X38" s="3">
        <v>0.233931972407038</v>
      </c>
      <c r="Y38" s="3">
        <v>0.19307161742348372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v>0.21819268010685305</v>
      </c>
      <c r="C39" s="3">
        <v>0.1419210418053326</v>
      </c>
      <c r="D39" s="3">
        <v>9.6274379150989492E-2</v>
      </c>
      <c r="E39" s="3">
        <v>9.8007473494896233E-2</v>
      </c>
      <c r="F39" s="3">
        <v>9.1932943689294611E-2</v>
      </c>
      <c r="G39" s="3">
        <v>0.1424434243351877</v>
      </c>
      <c r="H39" s="3">
        <v>0.32679771911168543</v>
      </c>
      <c r="I39" s="3">
        <v>0.41837323259283549</v>
      </c>
      <c r="J39" s="3">
        <v>0.44293505796268723</v>
      </c>
      <c r="K39" s="3">
        <v>0.3714711873607105</v>
      </c>
      <c r="L39" s="3">
        <v>0.38495783797398408</v>
      </c>
      <c r="M39" s="3">
        <v>0.35526012497223786</v>
      </c>
      <c r="N39" s="3">
        <v>0.48143363265559802</v>
      </c>
      <c r="O39" s="3">
        <v>0.46120390216441398</v>
      </c>
      <c r="P39" s="3">
        <v>0.32576472744131701</v>
      </c>
      <c r="Q39" s="3">
        <v>0.29563016488825972</v>
      </c>
      <c r="R39" s="3">
        <v>0.30163207276474047</v>
      </c>
      <c r="S39" s="3">
        <v>0.35688070077140588</v>
      </c>
      <c r="T39" s="3">
        <v>0.34039160662326873</v>
      </c>
      <c r="U39" s="3">
        <v>0.35635230976231502</v>
      </c>
      <c r="V39" s="3">
        <v>0.33717812149868509</v>
      </c>
      <c r="W39" s="3">
        <v>0.29258259843521556</v>
      </c>
      <c r="X39" s="3">
        <v>0.28787664457206869</v>
      </c>
      <c r="Y39" s="3">
        <v>0.23759437140661407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v>0.12024564254496162</v>
      </c>
      <c r="C40" s="3">
        <v>7.8212951247377233E-2</v>
      </c>
      <c r="D40" s="3">
        <v>5.3056291038635739E-2</v>
      </c>
      <c r="E40" s="3">
        <v>5.401196029675133E-2</v>
      </c>
      <c r="F40" s="3">
        <v>5.0664074052596979E-2</v>
      </c>
      <c r="G40" s="3">
        <v>7.8500252802620171E-2</v>
      </c>
      <c r="H40" s="3">
        <v>0.18009774085901001</v>
      </c>
      <c r="I40" s="3">
        <v>0.23056647074111311</v>
      </c>
      <c r="J40" s="3">
        <v>0.24410104897270127</v>
      </c>
      <c r="K40" s="3">
        <v>0.20471893087396437</v>
      </c>
      <c r="L40" s="3">
        <v>0.21214996566224947</v>
      </c>
      <c r="M40" s="3">
        <v>0.19578347840984453</v>
      </c>
      <c r="N40" s="3">
        <v>0.2653173147322071</v>
      </c>
      <c r="O40" s="3">
        <v>0.25416829318521239</v>
      </c>
      <c r="P40" s="3">
        <v>0.17952945763627381</v>
      </c>
      <c r="Q40" s="3">
        <v>0.16292344420188229</v>
      </c>
      <c r="R40" s="3">
        <v>0.16623043713542013</v>
      </c>
      <c r="S40" s="3">
        <v>0.19667751634432334</v>
      </c>
      <c r="T40" s="3">
        <v>0.18758965825577467</v>
      </c>
      <c r="U40" s="3">
        <v>0.1963864717594842</v>
      </c>
      <c r="V40" s="3">
        <v>0.18581944998284841</v>
      </c>
      <c r="W40" s="3">
        <v>0.16124239994426781</v>
      </c>
      <c r="X40" s="3">
        <v>0.15864804063211585</v>
      </c>
      <c r="Y40" s="3">
        <v>0.13093785844225905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v>0.15757542463451063</v>
      </c>
      <c r="C41" s="3">
        <v>0.10249360361962329</v>
      </c>
      <c r="D41" s="3">
        <v>6.9527116845780085E-2</v>
      </c>
      <c r="E41" s="3">
        <v>7.0780024655790946E-2</v>
      </c>
      <c r="F41" s="3">
        <v>6.6392287725070942E-2</v>
      </c>
      <c r="G41" s="3">
        <v>0.10287004097503877</v>
      </c>
      <c r="H41" s="3">
        <v>0.23600846742479495</v>
      </c>
      <c r="I41" s="3">
        <v>0.30214199900886179</v>
      </c>
      <c r="J41" s="3">
        <v>0.31988033679582856</v>
      </c>
      <c r="K41" s="3">
        <v>0.26827031145521718</v>
      </c>
      <c r="L41" s="3">
        <v>0.27800892124231164</v>
      </c>
      <c r="M41" s="3">
        <v>0.25656382139403722</v>
      </c>
      <c r="N41" s="3">
        <v>0.34768297588254904</v>
      </c>
      <c r="O41" s="3">
        <v>0.3330720140393747</v>
      </c>
      <c r="P41" s="3">
        <v>0.23526127083453774</v>
      </c>
      <c r="Q41" s="3">
        <v>0.21350035540441581</v>
      </c>
      <c r="R41" s="3">
        <v>0.21783323261304166</v>
      </c>
      <c r="S41" s="3">
        <v>0.25773186879130239</v>
      </c>
      <c r="T41" s="3">
        <v>0.24582530085108306</v>
      </c>
      <c r="U41" s="3">
        <v>0.25735199465885411</v>
      </c>
      <c r="V41" s="3">
        <v>0.24350366632863724</v>
      </c>
      <c r="W41" s="3">
        <v>0.21129718662835409</v>
      </c>
      <c r="X41" s="3">
        <v>0.20789993497587517</v>
      </c>
      <c r="Y41" s="3">
        <v>0.17158575594867642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v>0.19061948127411449</v>
      </c>
      <c r="C42" s="3">
        <v>0.12398684504087723</v>
      </c>
      <c r="D42" s="3">
        <v>8.4108001724506665E-2</v>
      </c>
      <c r="E42" s="3">
        <v>8.5622826974889502E-2</v>
      </c>
      <c r="F42" s="3">
        <v>8.0315534022720833E-2</v>
      </c>
      <c r="G42" s="3">
        <v>0.12444341103064763</v>
      </c>
      <c r="H42" s="3">
        <v>0.28550056615437536</v>
      </c>
      <c r="I42" s="3">
        <v>0.36550486906985008</v>
      </c>
      <c r="J42" s="3">
        <v>0.38696067505376158</v>
      </c>
      <c r="K42" s="3">
        <v>0.32452946797604043</v>
      </c>
      <c r="L42" s="3">
        <v>0.33631136214781115</v>
      </c>
      <c r="M42" s="3">
        <v>0.3103658940117156</v>
      </c>
      <c r="N42" s="3">
        <v>0.42059641863688968</v>
      </c>
      <c r="O42" s="3">
        <v>0.40292249518514778</v>
      </c>
      <c r="P42" s="3">
        <v>0.28459734300046613</v>
      </c>
      <c r="Q42" s="3">
        <v>0.2582731950532407</v>
      </c>
      <c r="R42" s="3">
        <v>0.26351535878696214</v>
      </c>
      <c r="S42" s="3">
        <v>0.31178270128489416</v>
      </c>
      <c r="T42" s="3">
        <v>0.29737687806232327</v>
      </c>
      <c r="U42" s="3">
        <v>0.31132002494058431</v>
      </c>
      <c r="V42" s="3">
        <v>0.29456887342602556</v>
      </c>
      <c r="W42" s="3">
        <v>0.25560934619638997</v>
      </c>
      <c r="X42" s="3">
        <v>0.25149841683086405</v>
      </c>
      <c r="Y42" s="3">
        <v>0.2075696759262412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v>6.2583669351181162E-2</v>
      </c>
      <c r="C43" s="3">
        <v>4.0707317762921733E-2</v>
      </c>
      <c r="D43" s="3">
        <v>2.7613407030596494E-2</v>
      </c>
      <c r="E43" s="3">
        <v>2.8111368028595755E-2</v>
      </c>
      <c r="F43" s="3">
        <v>2.6368698532816582E-2</v>
      </c>
      <c r="G43" s="3">
        <v>4.0856594281352993E-2</v>
      </c>
      <c r="H43" s="3">
        <v>9.3732864266656793E-2</v>
      </c>
      <c r="I43" s="3">
        <v>0.11999994227099653</v>
      </c>
      <c r="J43" s="3">
        <v>0.12704391164423534</v>
      </c>
      <c r="K43" s="3">
        <v>0.10654709127521421</v>
      </c>
      <c r="L43" s="3">
        <v>0.11041451668211988</v>
      </c>
      <c r="M43" s="3">
        <v>0.10189842367700749</v>
      </c>
      <c r="N43" s="3">
        <v>0.1380865367712148</v>
      </c>
      <c r="O43" s="3">
        <v>0.13228521084642089</v>
      </c>
      <c r="P43" s="3">
        <v>9.3436479530574573E-2</v>
      </c>
      <c r="Q43" s="3">
        <v>8.4794169928664051E-2</v>
      </c>
      <c r="R43" s="3">
        <v>8.6515096578747439E-2</v>
      </c>
      <c r="S43" s="3">
        <v>0.10236344763870821</v>
      </c>
      <c r="T43" s="3">
        <v>9.7633622550721305E-2</v>
      </c>
      <c r="U43" s="3">
        <v>0.10221179592587235</v>
      </c>
      <c r="V43" s="3">
        <v>9.6711412354608076E-2</v>
      </c>
      <c r="W43" s="3">
        <v>8.3920541047633385E-2</v>
      </c>
      <c r="X43" s="3">
        <v>8.2570035845752801E-2</v>
      </c>
      <c r="Y43" s="3">
        <v>6.8147405619943521E-2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v>9.47822812520904E-2</v>
      </c>
      <c r="C44" s="3">
        <v>6.1651283047109318E-2</v>
      </c>
      <c r="D44" s="3">
        <v>4.182174645322484E-2</v>
      </c>
      <c r="E44" s="3">
        <v>4.2574789102647524E-2</v>
      </c>
      <c r="F44" s="3">
        <v>3.9936281707219586E-2</v>
      </c>
      <c r="G44" s="3">
        <v>6.1877412311875081E-2</v>
      </c>
      <c r="H44" s="3">
        <v>0.14196213528706769</v>
      </c>
      <c r="I44" s="3">
        <v>0.18174289959537387</v>
      </c>
      <c r="J44" s="3">
        <v>0.19241021648414097</v>
      </c>
      <c r="K44" s="3">
        <v>0.16136868647609931</v>
      </c>
      <c r="L44" s="3">
        <v>0.16722524282633977</v>
      </c>
      <c r="M44" s="3">
        <v>0.15432651243659448</v>
      </c>
      <c r="N44" s="3">
        <v>0.20913394524486323</v>
      </c>
      <c r="O44" s="3">
        <v>0.20034763009552672</v>
      </c>
      <c r="P44" s="3">
        <v>0.1415117896038865</v>
      </c>
      <c r="Q44" s="3">
        <v>0.12842257289466896</v>
      </c>
      <c r="R44" s="3">
        <v>0.13102848303722639</v>
      </c>
      <c r="S44" s="3">
        <v>0.15502991768818042</v>
      </c>
      <c r="T44" s="3">
        <v>0.14786738959044249</v>
      </c>
      <c r="U44" s="3">
        <v>0.15479926826559598</v>
      </c>
      <c r="V44" s="3">
        <v>0.14647078776317171</v>
      </c>
      <c r="W44" s="3">
        <v>0.12709792998794675</v>
      </c>
      <c r="X44" s="3">
        <v>0.12505294195783939</v>
      </c>
      <c r="Y44" s="3">
        <v>0.10321159140570427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v>0.27550552991523503</v>
      </c>
      <c r="C45" s="3">
        <v>0.17919902349322081</v>
      </c>
      <c r="D45" s="3">
        <v>0.12156242688634307</v>
      </c>
      <c r="E45" s="3">
        <v>0.12375161988880572</v>
      </c>
      <c r="F45" s="3">
        <v>0.11608127502375327</v>
      </c>
      <c r="G45" s="3">
        <v>0.1798584889983606</v>
      </c>
      <c r="H45" s="3">
        <v>0.4126371638439586</v>
      </c>
      <c r="I45" s="3">
        <v>0.52826784653975811</v>
      </c>
      <c r="J45" s="3">
        <v>0.5592777591795246</v>
      </c>
      <c r="K45" s="3">
        <v>0.46904566195151343</v>
      </c>
      <c r="L45" s="3">
        <v>0.48607299478906979</v>
      </c>
      <c r="M45" s="3">
        <v>0.4485757602202618</v>
      </c>
      <c r="N45" s="3">
        <v>0.60789037574284377</v>
      </c>
      <c r="O45" s="3">
        <v>0.58234666413897129</v>
      </c>
      <c r="P45" s="3">
        <v>0.4113323880084262</v>
      </c>
      <c r="Q45" s="3">
        <v>0.37328408849740963</v>
      </c>
      <c r="R45" s="3">
        <v>0.38086128241724337</v>
      </c>
      <c r="S45" s="3">
        <v>0.45062048084084316</v>
      </c>
      <c r="T45" s="3">
        <v>0.42980234156769354</v>
      </c>
      <c r="U45" s="3">
        <v>0.44995455913216809</v>
      </c>
      <c r="V45" s="3">
        <v>0.42574306093218489</v>
      </c>
      <c r="W45" s="3">
        <v>0.369433898538855</v>
      </c>
      <c r="X45" s="3">
        <v>0.36349176289566498</v>
      </c>
      <c r="Y45" s="3">
        <v>0.3000020551668573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v>1.994721180357582E-2</v>
      </c>
      <c r="C46" s="3">
        <v>1.2974828847376829E-2</v>
      </c>
      <c r="D46" s="3">
        <v>8.8012691001143391E-3</v>
      </c>
      <c r="E46" s="3">
        <v>8.9594596607312314E-3</v>
      </c>
      <c r="F46" s="3">
        <v>8.4044942172942835E-3</v>
      </c>
      <c r="G46" s="3">
        <v>1.302143541352976E-2</v>
      </c>
      <c r="H46" s="3">
        <v>2.9874980817161972E-2</v>
      </c>
      <c r="I46" s="3">
        <v>3.8245906869717211E-2</v>
      </c>
      <c r="J46" s="3">
        <v>4.0492889657369052E-2</v>
      </c>
      <c r="K46" s="3">
        <v>3.3959957870498679E-2</v>
      </c>
      <c r="L46" s="3">
        <v>3.5193418627225595E-2</v>
      </c>
      <c r="M46" s="3">
        <v>3.2477658712736848E-2</v>
      </c>
      <c r="N46" s="3">
        <v>4.4010787862863561E-2</v>
      </c>
      <c r="O46" s="3">
        <v>4.2163754303693221E-2</v>
      </c>
      <c r="P46" s="3">
        <v>2.9781126791908676E-2</v>
      </c>
      <c r="Q46" s="3">
        <v>2.7027080614172229E-2</v>
      </c>
      <c r="R46" s="3">
        <v>2.7575775539030428E-2</v>
      </c>
      <c r="S46" s="3">
        <v>3.2624730449528988E-2</v>
      </c>
      <c r="T46" s="3">
        <v>3.1117257419958879E-2</v>
      </c>
      <c r="U46" s="3">
        <v>3.2577800216860978E-2</v>
      </c>
      <c r="V46" s="3">
        <v>3.0824815920605327E-2</v>
      </c>
      <c r="W46" s="3">
        <v>2.6747647698742133E-2</v>
      </c>
      <c r="X46" s="3">
        <v>2.6316741657215981E-2</v>
      </c>
      <c r="Y46" s="3">
        <v>2.1719876683372833E-2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v>0.10373304999233261</v>
      </c>
      <c r="C47" s="3">
        <v>6.7472286543055801E-2</v>
      </c>
      <c r="D47" s="3">
        <v>4.5770540607535645E-2</v>
      </c>
      <c r="E47" s="3">
        <v>4.6594470284058206E-2</v>
      </c>
      <c r="F47" s="3">
        <v>4.3707046034563317E-2</v>
      </c>
      <c r="G47" s="3">
        <v>6.77198786481987E-2</v>
      </c>
      <c r="H47" s="3">
        <v>0.15536661853569939</v>
      </c>
      <c r="I47" s="3">
        <v>0.19890333041298314</v>
      </c>
      <c r="J47" s="3">
        <v>0.21057774421546857</v>
      </c>
      <c r="K47" s="3">
        <v>0.17660392249179535</v>
      </c>
      <c r="L47" s="3">
        <v>0.18301632433968315</v>
      </c>
      <c r="M47" s="3">
        <v>0.16889627415326802</v>
      </c>
      <c r="N47" s="3">
        <v>0.22888307569576799</v>
      </c>
      <c r="O47" s="3">
        <v>0.21926344279184923</v>
      </c>
      <c r="P47" s="3">
        <v>0.15487455449177437</v>
      </c>
      <c r="Q47" s="3">
        <v>0.14054800937180756</v>
      </c>
      <c r="R47" s="3">
        <v>0.14340254009378117</v>
      </c>
      <c r="S47" s="3">
        <v>0.16966727439075979</v>
      </c>
      <c r="T47" s="3">
        <v>0.16182832838244396</v>
      </c>
      <c r="U47" s="3">
        <v>0.1694171881820247</v>
      </c>
      <c r="V47" s="3">
        <v>0.16029982488366093</v>
      </c>
      <c r="W47" s="3">
        <v>0.13909898905083051</v>
      </c>
      <c r="X47" s="3">
        <v>0.1368613886669979</v>
      </c>
      <c r="Y47" s="3">
        <v>0.11295678288178204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v>0.19796616959495844</v>
      </c>
      <c r="C48" s="3">
        <v>0.12876620921183279</v>
      </c>
      <c r="D48" s="3">
        <v>8.7349241032726621E-2</v>
      </c>
      <c r="E48" s="3">
        <v>8.8922857134768121E-2</v>
      </c>
      <c r="F48" s="3">
        <v>8.341081412374296E-2</v>
      </c>
      <c r="G48" s="3">
        <v>0.12923967480170542</v>
      </c>
      <c r="H48" s="3">
        <v>0.29650478113309614</v>
      </c>
      <c r="I48" s="3">
        <v>0.37959178989027564</v>
      </c>
      <c r="J48" s="3">
        <v>0.40187491216518384</v>
      </c>
      <c r="K48" s="3">
        <v>0.33703770844732672</v>
      </c>
      <c r="L48" s="3">
        <v>0.34927220370162243</v>
      </c>
      <c r="M48" s="3">
        <v>0.32232831387687688</v>
      </c>
      <c r="N48" s="3">
        <v>0.4368061863041065</v>
      </c>
      <c r="O48" s="3">
        <v>0.41845040112989018</v>
      </c>
      <c r="P48" s="3">
        <v>0.29556772426469113</v>
      </c>
      <c r="Q48" s="3">
        <v>0.26822759719490746</v>
      </c>
      <c r="R48" s="3">
        <v>0.2736714435932423</v>
      </c>
      <c r="S48" s="3">
        <v>0.32379840701825546</v>
      </c>
      <c r="T48" s="3">
        <v>0.30883852170144388</v>
      </c>
      <c r="U48" s="3">
        <v>0.32331993558893968</v>
      </c>
      <c r="V48" s="3">
        <v>0.30592202171755056</v>
      </c>
      <c r="W48" s="3">
        <v>0.26546031354358895</v>
      </c>
      <c r="X48" s="3">
        <v>0.26119191786077034</v>
      </c>
      <c r="Y48" s="3">
        <v>0.21556973073069075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v>0.11224411198231624</v>
      </c>
      <c r="C49" s="3">
        <v>7.300872529329322E-2</v>
      </c>
      <c r="D49" s="3">
        <v>4.9526024021402541E-2</v>
      </c>
      <c r="E49" s="3">
        <v>5.0418594122661267E-2</v>
      </c>
      <c r="F49" s="3">
        <v>4.7293086104096653E-2</v>
      </c>
      <c r="G49" s="3">
        <v>7.3277654474134993E-2</v>
      </c>
      <c r="H49" s="3">
        <v>0.16811431195923104</v>
      </c>
      <c r="I49" s="3">
        <v>0.21522220492183969</v>
      </c>
      <c r="J49" s="3">
        <v>0.22785912586842416</v>
      </c>
      <c r="K49" s="3">
        <v>0.19109609471711789</v>
      </c>
      <c r="L49" s="3">
        <v>0.19803392412495568</v>
      </c>
      <c r="M49" s="3">
        <v>0.1827559905204581</v>
      </c>
      <c r="N49" s="3">
        <v>0.24766225373226833</v>
      </c>
      <c r="O49" s="3">
        <v>0.23725699198357483</v>
      </c>
      <c r="P49" s="3">
        <v>0.16758286127950198</v>
      </c>
      <c r="Q49" s="3">
        <v>0.1520802561547096</v>
      </c>
      <c r="R49" s="3">
        <v>0.15516893352012376</v>
      </c>
      <c r="S49" s="3">
        <v>0.18359027205809367</v>
      </c>
      <c r="T49" s="3">
        <v>0.17510764122365974</v>
      </c>
      <c r="U49" s="3">
        <v>0.18331747050969699</v>
      </c>
      <c r="V49" s="3">
        <v>0.17345398262980341</v>
      </c>
      <c r="W49" s="3">
        <v>0.15051365946398204</v>
      </c>
      <c r="X49" s="3">
        <v>0.14809267987027988</v>
      </c>
      <c r="Y49" s="3">
        <v>0.12222487358380757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v>0.26927037496736234</v>
      </c>
      <c r="C50" s="3">
        <v>0.17514496853458417</v>
      </c>
      <c r="D50" s="3">
        <v>0.1188110332408014</v>
      </c>
      <c r="E50" s="3">
        <v>0.12095123873980057</v>
      </c>
      <c r="F50" s="3">
        <v>0.11345469826344415</v>
      </c>
      <c r="G50" s="3">
        <v>0.17578867687449806</v>
      </c>
      <c r="H50" s="3">
        <v>0.40329880669435514</v>
      </c>
      <c r="I50" s="3">
        <v>0.51631309012214088</v>
      </c>
      <c r="J50" s="3">
        <v>0.546623347880421</v>
      </c>
      <c r="K50" s="3">
        <v>0.45843150565176727</v>
      </c>
      <c r="L50" s="3">
        <v>0.47507599320717875</v>
      </c>
      <c r="M50" s="3">
        <v>0.43842533920150972</v>
      </c>
      <c r="N50" s="3">
        <v>0.59413439497829257</v>
      </c>
      <c r="O50" s="3">
        <v>0.56916833426546365</v>
      </c>
      <c r="P50" s="3">
        <v>0.40202332345999253</v>
      </c>
      <c r="Q50" s="3">
        <v>0.36483762648755635</v>
      </c>
      <c r="R50" s="3">
        <v>0.37224258659540016</v>
      </c>
      <c r="S50" s="3">
        <v>0.44042335578871128</v>
      </c>
      <c r="T50" s="3">
        <v>0.4200757458033002</v>
      </c>
      <c r="U50" s="3">
        <v>0.43977294430987013</v>
      </c>
      <c r="V50" s="3">
        <v>0.41610905802915854</v>
      </c>
      <c r="W50" s="3">
        <v>0.36107424059714788</v>
      </c>
      <c r="X50" s="3">
        <v>0.35526632855520301</v>
      </c>
      <c r="Y50" s="3">
        <v>0.2932138000470727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v>0.12089859763332841</v>
      </c>
      <c r="C51" s="3">
        <v>7.8636489473548871E-2</v>
      </c>
      <c r="D51" s="3">
        <v>5.3344380345996346E-2</v>
      </c>
      <c r="E51" s="3">
        <v>5.4305296310962765E-2</v>
      </c>
      <c r="F51" s="3">
        <v>5.0938862873916926E-2</v>
      </c>
      <c r="G51" s="3">
        <v>7.892658736004754E-2</v>
      </c>
      <c r="H51" s="3">
        <v>0.18107396937177228</v>
      </c>
      <c r="I51" s="3">
        <v>0.23181716312091946</v>
      </c>
      <c r="J51" s="3">
        <v>0.24542566871615001</v>
      </c>
      <c r="K51" s="3">
        <v>0.20582866993344368</v>
      </c>
      <c r="L51" s="3">
        <v>0.21330014303710818</v>
      </c>
      <c r="M51" s="3">
        <v>0.19684624109202595</v>
      </c>
      <c r="N51" s="3">
        <v>0.26675618453900579</v>
      </c>
      <c r="O51" s="3">
        <v>0.25554541454071578</v>
      </c>
      <c r="P51" s="3">
        <v>0.18050129508266566</v>
      </c>
      <c r="Q51" s="3">
        <v>0.16380623829229496</v>
      </c>
      <c r="R51" s="3">
        <v>0.16713180485356827</v>
      </c>
      <c r="S51" s="3">
        <v>0.19774205137723819</v>
      </c>
      <c r="T51" s="3">
        <v>0.18860796611558481</v>
      </c>
      <c r="U51" s="3">
        <v>0.1974513533428002</v>
      </c>
      <c r="V51" s="3">
        <v>0.18682577899075004</v>
      </c>
      <c r="W51" s="3">
        <v>0.16211655339433159</v>
      </c>
      <c r="X51" s="3">
        <v>0.15950796360060304</v>
      </c>
      <c r="Y51" s="3">
        <v>0.13164716035349255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v>1.3066650381074643E-2</v>
      </c>
      <c r="C52" s="3">
        <v>8.4985592195253104E-3</v>
      </c>
      <c r="D52" s="3">
        <v>5.7655397538226355E-3</v>
      </c>
      <c r="E52" s="3">
        <v>5.8696536443707936E-3</v>
      </c>
      <c r="F52" s="3">
        <v>5.5058857141399723E-3</v>
      </c>
      <c r="G52" s="3">
        <v>8.5308983974692019E-3</v>
      </c>
      <c r="H52" s="3">
        <v>1.9569351379683894E-2</v>
      </c>
      <c r="I52" s="3">
        <v>2.5053763310376592E-2</v>
      </c>
      <c r="J52" s="3">
        <v>2.6526123612441294E-2</v>
      </c>
      <c r="K52" s="3">
        <v>2.2245775763434995E-2</v>
      </c>
      <c r="L52" s="3">
        <v>2.3053773583411659E-2</v>
      </c>
      <c r="M52" s="3">
        <v>2.127600172202217E-2</v>
      </c>
      <c r="N52" s="3">
        <v>2.88319961063217E-2</v>
      </c>
      <c r="O52" s="3">
        <v>2.7620850877465873E-2</v>
      </c>
      <c r="P52" s="3">
        <v>1.9508980089393065E-2</v>
      </c>
      <c r="Q52" s="3">
        <v>1.7703816328999606E-2</v>
      </c>
      <c r="R52" s="3">
        <v>1.8063814180775181E-2</v>
      </c>
      <c r="S52" s="3">
        <v>2.137240839108679E-2</v>
      </c>
      <c r="T52" s="3">
        <v>2.038474699486055E-2</v>
      </c>
      <c r="U52" s="3">
        <v>2.1339721847478704E-2</v>
      </c>
      <c r="V52" s="3">
        <v>2.0192470747835319E-2</v>
      </c>
      <c r="W52" s="3">
        <v>1.7521075673017295E-2</v>
      </c>
      <c r="X52" s="3">
        <v>1.7239131402037054E-2</v>
      </c>
      <c r="Y52" s="3">
        <v>1.4227761866507399E-2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v>0.1252258404588345</v>
      </c>
      <c r="C53" s="3">
        <v>8.1451695120633494E-2</v>
      </c>
      <c r="D53" s="3">
        <v>5.5253089307466925E-2</v>
      </c>
      <c r="E53" s="3">
        <v>5.6249136298470531E-2</v>
      </c>
      <c r="F53" s="3">
        <v>5.2762210771906196E-2</v>
      </c>
      <c r="G53" s="3">
        <v>8.1751053803003793E-2</v>
      </c>
      <c r="H53" s="3">
        <v>0.18755529078219088</v>
      </c>
      <c r="I53" s="3">
        <v>0.24011297906569901</v>
      </c>
      <c r="J53" s="3">
        <v>0.25420740701530986</v>
      </c>
      <c r="K53" s="3">
        <v>0.21319617169812674</v>
      </c>
      <c r="L53" s="3">
        <v>0.22093450814534032</v>
      </c>
      <c r="M53" s="3">
        <v>0.20389136637780983</v>
      </c>
      <c r="N53" s="3">
        <v>0.27630475582385533</v>
      </c>
      <c r="O53" s="3">
        <v>0.26469276276998216</v>
      </c>
      <c r="P53" s="3">
        <v>0.18696270080732494</v>
      </c>
      <c r="Q53" s="3">
        <v>0.16966823072523873</v>
      </c>
      <c r="R53" s="3">
        <v>0.17311324052029053</v>
      </c>
      <c r="S53" s="3">
        <v>0.20482027554346161</v>
      </c>
      <c r="T53" s="3">
        <v>0.19535812856154733</v>
      </c>
      <c r="U53" s="3">
        <v>0.20451829475935185</v>
      </c>
      <c r="V53" s="3">
        <v>0.1935126755134931</v>
      </c>
      <c r="W53" s="3">
        <v>0.16791890528026213</v>
      </c>
      <c r="X53" s="3">
        <v>0.16521754222920712</v>
      </c>
      <c r="Y53" s="3">
        <v>0.13636011780971929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v>6.9724657947655241E-2</v>
      </c>
      <c r="C54" s="3">
        <v>4.535167912428513E-2</v>
      </c>
      <c r="D54" s="3">
        <v>3.0765498181815606E-2</v>
      </c>
      <c r="E54" s="3">
        <v>3.1319486237354803E-2</v>
      </c>
      <c r="F54" s="3">
        <v>2.9377590174962179E-2</v>
      </c>
      <c r="G54" s="3">
        <v>4.5518226086907421E-2</v>
      </c>
      <c r="H54" s="3">
        <v>0.10442958219089896</v>
      </c>
      <c r="I54" s="3">
        <v>0.13369435856797215</v>
      </c>
      <c r="J54" s="3">
        <v>0.14154420508582996</v>
      </c>
      <c r="K54" s="3">
        <v>0.11870565466867769</v>
      </c>
      <c r="L54" s="3">
        <v>0.12301624171932682</v>
      </c>
      <c r="M54" s="3">
        <v>0.11352656894582099</v>
      </c>
      <c r="N54" s="3">
        <v>0.15384665762380703</v>
      </c>
      <c r="O54" s="3">
        <v>0.14738021759512795</v>
      </c>
      <c r="P54" s="3">
        <v>0.10410042556395536</v>
      </c>
      <c r="Q54" s="3">
        <v>9.4470951304341286E-2</v>
      </c>
      <c r="R54" s="3">
        <v>9.6389630569695975E-2</v>
      </c>
      <c r="S54" s="3">
        <v>0.11404298441430703</v>
      </c>
      <c r="T54" s="3">
        <v>0.10877510854629104</v>
      </c>
      <c r="U54" s="3">
        <v>0.11387498512495785</v>
      </c>
      <c r="V54" s="3">
        <v>0.10774708780435452</v>
      </c>
      <c r="W54" s="3">
        <v>9.3496412485081448E-2</v>
      </c>
      <c r="X54" s="3">
        <v>9.1992389993703599E-2</v>
      </c>
      <c r="Y54" s="3">
        <v>7.5924329644132899E-2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v>2.430087477716612E-2</v>
      </c>
      <c r="C55" s="3">
        <v>1.5805917177942885E-2</v>
      </c>
      <c r="D55" s="3">
        <v>1.0722177283069243E-2</v>
      </c>
      <c r="E55" s="3">
        <v>1.0915033088807457E-2</v>
      </c>
      <c r="F55" s="3">
        <v>1.0238870429182681E-2</v>
      </c>
      <c r="G55" s="3">
        <v>1.5864133268481274E-2</v>
      </c>
      <c r="H55" s="3">
        <v>3.6395112535427369E-2</v>
      </c>
      <c r="I55" s="3">
        <v>4.6594943766828899E-2</v>
      </c>
      <c r="J55" s="3">
        <v>4.9329820445839279E-2</v>
      </c>
      <c r="K55" s="3">
        <v>4.1371169269909622E-2</v>
      </c>
      <c r="L55" s="3">
        <v>4.2872987213072311E-2</v>
      </c>
      <c r="M55" s="3">
        <v>3.9566585497352542E-2</v>
      </c>
      <c r="N55" s="3">
        <v>5.361717088102199E-2</v>
      </c>
      <c r="O55" s="3">
        <v>5.1364430694790027E-2</v>
      </c>
      <c r="P55" s="3">
        <v>3.6281931331962239E-2</v>
      </c>
      <c r="Q55" s="3">
        <v>3.2925023937675824E-2</v>
      </c>
      <c r="R55" s="3">
        <v>3.3593671023565419E-2</v>
      </c>
      <c r="S55" s="3">
        <v>3.9747310242123836E-2</v>
      </c>
      <c r="T55" s="3">
        <v>3.7910796062789597E-2</v>
      </c>
      <c r="U55" s="3">
        <v>3.968683181457134E-2</v>
      </c>
      <c r="V55" s="3">
        <v>3.7551646134138125E-2</v>
      </c>
      <c r="W55" s="3">
        <v>3.258619641490304E-2</v>
      </c>
      <c r="X55" s="3">
        <v>3.2061182027785795E-2</v>
      </c>
      <c r="Y55" s="3">
        <v>2.6461859281747224E-2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v>0.11870761249577387</v>
      </c>
      <c r="C56" s="3">
        <v>7.7212342188046734E-2</v>
      </c>
      <c r="D56" s="3">
        <v>5.2377826643776729E-2</v>
      </c>
      <c r="E56" s="3">
        <v>5.3320665089926382E-2</v>
      </c>
      <c r="F56" s="3">
        <v>5.0016160611023167E-2</v>
      </c>
      <c r="G56" s="3">
        <v>7.7496122726574149E-2</v>
      </c>
      <c r="H56" s="3">
        <v>0.17779300565456824</v>
      </c>
      <c r="I56" s="3">
        <v>0.22761603419619753</v>
      </c>
      <c r="J56" s="3">
        <v>0.24097654082785361</v>
      </c>
      <c r="K56" s="3">
        <v>0.20209878110333379</v>
      </c>
      <c r="L56" s="3">
        <v>0.20943524570106564</v>
      </c>
      <c r="M56" s="3">
        <v>0.19327757160825842</v>
      </c>
      <c r="N56" s="3">
        <v>0.26192248128179135</v>
      </c>
      <c r="O56" s="3">
        <v>0.25091527531355629</v>
      </c>
      <c r="P56" s="3">
        <v>0.17723119340494176</v>
      </c>
      <c r="Q56" s="3">
        <v>0.16083629527771665</v>
      </c>
      <c r="R56" s="3">
        <v>0.16410158888424334</v>
      </c>
      <c r="S56" s="3">
        <v>0.19415858366775501</v>
      </c>
      <c r="T56" s="3">
        <v>0.18518950869573536</v>
      </c>
      <c r="U56" s="3">
        <v>0.19387158343524979</v>
      </c>
      <c r="V56" s="3">
        <v>0.18343940201177955</v>
      </c>
      <c r="W56" s="3">
        <v>0.15917918062113595</v>
      </c>
      <c r="X56" s="3">
        <v>0.15661831254433525</v>
      </c>
      <c r="Y56" s="3">
        <v>0.12926165648323154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v>0.12684124379884026</v>
      </c>
      <c r="C57" s="3">
        <v>8.2502599344321872E-2</v>
      </c>
      <c r="D57" s="3">
        <v>5.5966274563473625E-2</v>
      </c>
      <c r="E57" s="3">
        <v>5.6974654040286815E-2</v>
      </c>
      <c r="F57" s="3">
        <v>5.344320915517739E-2</v>
      </c>
      <c r="G57" s="3">
        <v>8.2805670866113582E-2</v>
      </c>
      <c r="H57" s="3">
        <v>0.18997645691017312</v>
      </c>
      <c r="I57" s="3">
        <v>0.24320977322952808</v>
      </c>
      <c r="J57" s="3">
        <v>0.25748829387987027</v>
      </c>
      <c r="K57" s="3">
        <v>0.2159450220599004</v>
      </c>
      <c r="L57" s="3">
        <v>0.22378483853936784</v>
      </c>
      <c r="M57" s="3">
        <v>0.20652176164975997</v>
      </c>
      <c r="N57" s="3">
        <v>0.27986981271123612</v>
      </c>
      <c r="O57" s="3">
        <v>0.26810890207782551</v>
      </c>
      <c r="P57" s="3">
        <v>0.18937478383868492</v>
      </c>
      <c r="Q57" s="3">
        <v>0.17185724050599052</v>
      </c>
      <c r="R57" s="3">
        <v>0.17534539158860338</v>
      </c>
      <c r="S57" s="3">
        <v>0.20746293707253968</v>
      </c>
      <c r="T57" s="3">
        <v>0.19787807904627022</v>
      </c>
      <c r="U57" s="3">
        <v>0.20715524460894663</v>
      </c>
      <c r="V57" s="3">
        <v>0.19600853118785228</v>
      </c>
      <c r="W57" s="3">
        <v>0.17008528556955058</v>
      </c>
      <c r="X57" s="3">
        <v>0.16734991877944225</v>
      </c>
      <c r="Y57" s="3">
        <v>0.13811976705242135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v>0.11848492839049271</v>
      </c>
      <c r="C58" s="3">
        <v>7.7068074479757012E-2</v>
      </c>
      <c r="D58" s="3">
        <v>5.2279294470249489E-2</v>
      </c>
      <c r="E58" s="3">
        <v>5.3220930845094494E-2</v>
      </c>
      <c r="F58" s="3">
        <v>4.9922419942880575E-2</v>
      </c>
      <c r="G58" s="3">
        <v>7.7351673846919489E-2</v>
      </c>
      <c r="H58" s="3">
        <v>0.17746162533372231</v>
      </c>
      <c r="I58" s="3">
        <v>0.22719026657754005</v>
      </c>
      <c r="J58" s="3">
        <v>0.24052580216515226</v>
      </c>
      <c r="K58" s="3">
        <v>0.20171996426902578</v>
      </c>
      <c r="L58" s="3">
        <v>0.20904348222840635</v>
      </c>
      <c r="M58" s="3">
        <v>0.19291563290738536</v>
      </c>
      <c r="N58" s="3">
        <v>0.2614310815486659</v>
      </c>
      <c r="O58" s="3">
        <v>0.25044786965986604</v>
      </c>
      <c r="P58" s="3">
        <v>0.17689849229716795</v>
      </c>
      <c r="Q58" s="3">
        <v>0.16053670452305169</v>
      </c>
      <c r="R58" s="3">
        <v>0.16379573152370316</v>
      </c>
      <c r="S58" s="3">
        <v>0.19379673513683005</v>
      </c>
      <c r="T58" s="3">
        <v>0.18484249912078995</v>
      </c>
      <c r="U58" s="3">
        <v>0.19350960787728469</v>
      </c>
      <c r="V58" s="3">
        <v>0.18309796895552716</v>
      </c>
      <c r="W58" s="3">
        <v>0.15888055677173529</v>
      </c>
      <c r="X58" s="3">
        <v>0.15632586126451192</v>
      </c>
      <c r="Y58" s="3">
        <v>0.1290203849891291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v>0.12057400724257961</v>
      </c>
      <c r="C59" s="3">
        <v>7.8426043917419835E-2</v>
      </c>
      <c r="D59" s="3">
        <v>5.3200804893142356E-2</v>
      </c>
      <c r="E59" s="3">
        <v>5.4159606090571084E-2</v>
      </c>
      <c r="F59" s="3">
        <v>5.080284700249435E-2</v>
      </c>
      <c r="G59" s="3">
        <v>7.8714822497641182E-2</v>
      </c>
      <c r="H59" s="3">
        <v>0.18059033322783502</v>
      </c>
      <c r="I59" s="3">
        <v>0.23119514324053703</v>
      </c>
      <c r="J59" s="3">
        <v>0.24476642509383176</v>
      </c>
      <c r="K59" s="3">
        <v>0.20527501456022423</v>
      </c>
      <c r="L59" s="3">
        <v>0.21272756565399073</v>
      </c>
      <c r="M59" s="3">
        <v>0.19631831776400088</v>
      </c>
      <c r="N59" s="3">
        <v>0.266039961398568</v>
      </c>
      <c r="O59" s="3">
        <v>0.25486155928900794</v>
      </c>
      <c r="P59" s="3">
        <v>0.18001756518254719</v>
      </c>
      <c r="Q59" s="3">
        <v>0.16336683851878642</v>
      </c>
      <c r="R59" s="3">
        <v>0.16668213376721125</v>
      </c>
      <c r="S59" s="3">
        <v>0.19721211836743191</v>
      </c>
      <c r="T59" s="3">
        <v>0.18810191048545602</v>
      </c>
      <c r="U59" s="3">
        <v>0.19692101706020015</v>
      </c>
      <c r="V59" s="3">
        <v>0.18632461117133869</v>
      </c>
      <c r="W59" s="3">
        <v>0.16168219143156698</v>
      </c>
      <c r="X59" s="3">
        <v>0.15908187564324452</v>
      </c>
      <c r="Y59" s="3">
        <v>0.13129523050495215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v>2.6829660379511584E-2</v>
      </c>
      <c r="C60" s="3">
        <v>1.7451098475228348E-2</v>
      </c>
      <c r="D60" s="3">
        <v>1.1837936848058683E-2</v>
      </c>
      <c r="E60" s="3">
        <v>1.2051221250519743E-2</v>
      </c>
      <c r="F60" s="3">
        <v>1.1304021746606857E-2</v>
      </c>
      <c r="G60" s="3">
        <v>1.7514777262204972E-2</v>
      </c>
      <c r="H60" s="3">
        <v>4.0183595662935966E-2</v>
      </c>
      <c r="I60" s="3">
        <v>5.1444703048099352E-2</v>
      </c>
      <c r="J60" s="3">
        <v>5.4462721951702958E-2</v>
      </c>
      <c r="K60" s="3">
        <v>4.5676568290602806E-2</v>
      </c>
      <c r="L60" s="3">
        <v>4.7335574975351458E-2</v>
      </c>
      <c r="M60" s="3">
        <v>4.3681621045495306E-2</v>
      </c>
      <c r="N60" s="3">
        <v>5.9196003145328649E-2</v>
      </c>
      <c r="O60" s="3">
        <v>5.6709794680616474E-2</v>
      </c>
      <c r="P60" s="3">
        <v>4.0055462317501747E-2</v>
      </c>
      <c r="Q60" s="3">
        <v>3.6350344899344855E-2</v>
      </c>
      <c r="R60" s="3">
        <v>3.7087736897285666E-2</v>
      </c>
      <c r="S60" s="3">
        <v>4.3881721521273447E-2</v>
      </c>
      <c r="T60" s="3">
        <v>4.1853898911425616E-2</v>
      </c>
      <c r="U60" s="3">
        <v>4.3817983095301195E-2</v>
      </c>
      <c r="V60" s="3">
        <v>4.1459157777914819E-2</v>
      </c>
      <c r="W60" s="3">
        <v>3.5976029565978493E-2</v>
      </c>
      <c r="X60" s="3">
        <v>3.5396288675837453E-2</v>
      </c>
      <c r="Y60" s="3">
        <v>2.9213805571622488E-2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v>9.2161025131450219E-2</v>
      </c>
      <c r="C61" s="3">
        <v>5.9945218129811684E-2</v>
      </c>
      <c r="D61" s="3">
        <v>4.066375881386658E-2</v>
      </c>
      <c r="E61" s="3">
        <v>4.13965561122316E-2</v>
      </c>
      <c r="F61" s="3">
        <v>3.8830693238831947E-2</v>
      </c>
      <c r="G61" s="3">
        <v>6.0165062000628995E-2</v>
      </c>
      <c r="H61" s="3">
        <v>0.13803333796965134</v>
      </c>
      <c r="I61" s="3">
        <v>0.1767135195999823</v>
      </c>
      <c r="J61" s="3">
        <v>0.18708720751509716</v>
      </c>
      <c r="K61" s="3">
        <v>0.15690301879473736</v>
      </c>
      <c r="L61" s="3">
        <v>0.16259942028378593</v>
      </c>
      <c r="M61" s="3">
        <v>0.15005471362947487</v>
      </c>
      <c r="N61" s="3">
        <v>0.20334634838805232</v>
      </c>
      <c r="O61" s="3">
        <v>0.19480150126516221</v>
      </c>
      <c r="P61" s="3">
        <v>0.13759598511831217</v>
      </c>
      <c r="Q61" s="3">
        <v>0.12486942654434288</v>
      </c>
      <c r="R61" s="3">
        <v>0.1274027567102935</v>
      </c>
      <c r="S61" s="3">
        <v>0.15073909446340511</v>
      </c>
      <c r="T61" s="3">
        <v>0.14377556835254415</v>
      </c>
      <c r="U61" s="3">
        <v>0.15051659233269471</v>
      </c>
      <c r="V61" s="3">
        <v>0.14241751814801243</v>
      </c>
      <c r="W61" s="3">
        <v>0.12358140793106498</v>
      </c>
      <c r="X61" s="3">
        <v>0.12159388244946526</v>
      </c>
      <c r="Y61" s="3">
        <v>0.10035442897554372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v>9.4338800194962644E-3</v>
      </c>
      <c r="C62" s="3">
        <v>6.1373336086184178E-3</v>
      </c>
      <c r="D62" s="3">
        <v>4.1627497311128268E-3</v>
      </c>
      <c r="E62" s="3">
        <v>4.2377276186411827E-3</v>
      </c>
      <c r="F62" s="3">
        <v>3.9757071606358746E-3</v>
      </c>
      <c r="G62" s="3">
        <v>6.1594124217795049E-3</v>
      </c>
      <c r="H62" s="3">
        <v>1.4129937464537586E-2</v>
      </c>
      <c r="I62" s="3">
        <v>1.8091797483422503E-2</v>
      </c>
      <c r="J62" s="3">
        <v>1.9151793790695679E-2</v>
      </c>
      <c r="K62" s="3">
        <v>1.6063290762484719E-2</v>
      </c>
      <c r="L62" s="3">
        <v>1.6644924979395698E-2</v>
      </c>
      <c r="M62" s="3">
        <v>1.536279937973299E-2</v>
      </c>
      <c r="N62" s="3">
        <v>2.0818647517119E-2</v>
      </c>
      <c r="O62" s="3">
        <v>1.9941595573884221E-2</v>
      </c>
      <c r="P62" s="3">
        <v>1.4087265326526844E-2</v>
      </c>
      <c r="Q62" s="3">
        <v>1.2782538865703687E-2</v>
      </c>
      <c r="R62" s="3">
        <v>1.3042487049788226E-2</v>
      </c>
      <c r="S62" s="3">
        <v>1.5431088963963266E-2</v>
      </c>
      <c r="T62" s="3">
        <v>1.4718989470602521E-2</v>
      </c>
      <c r="U62" s="3">
        <v>1.5409215322212927E-2</v>
      </c>
      <c r="V62" s="3">
        <v>1.4579790507336446E-2</v>
      </c>
      <c r="W62" s="3">
        <v>1.265079216551915E-2</v>
      </c>
      <c r="X62" s="3">
        <v>1.2447578645196284E-2</v>
      </c>
      <c r="Y62" s="3">
        <v>1.0273086248888362E-2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v>4.242132205606252E-2</v>
      </c>
      <c r="C63" s="3">
        <v>2.7592191878125553E-2</v>
      </c>
      <c r="D63" s="3">
        <v>1.8717359363565479E-2</v>
      </c>
      <c r="E63" s="3">
        <v>1.9055107483174748E-2</v>
      </c>
      <c r="F63" s="3">
        <v>1.7873220725854483E-2</v>
      </c>
      <c r="G63" s="3">
        <v>2.7693514820783215E-2</v>
      </c>
      <c r="H63" s="3">
        <v>6.3535459353536647E-2</v>
      </c>
      <c r="I63" s="3">
        <v>8.1341573020704883E-2</v>
      </c>
      <c r="J63" s="3">
        <v>8.6115614571195681E-2</v>
      </c>
      <c r="K63" s="3">
        <v>7.2220458135609678E-2</v>
      </c>
      <c r="L63" s="3">
        <v>7.4844402408106497E-2</v>
      </c>
      <c r="M63" s="3">
        <v>6.9070352973616467E-2</v>
      </c>
      <c r="N63" s="3">
        <v>9.3600407990033788E-2</v>
      </c>
      <c r="O63" s="3">
        <v>8.9666598691821087E-2</v>
      </c>
      <c r="P63" s="3">
        <v>6.3335784569356859E-2</v>
      </c>
      <c r="Q63" s="3">
        <v>5.7477484918315724E-2</v>
      </c>
      <c r="R63" s="3">
        <v>5.8643591406347062E-2</v>
      </c>
      <c r="S63" s="3">
        <v>6.9383872178207601E-2</v>
      </c>
      <c r="T63" s="3">
        <v>6.6179683221737964E-2</v>
      </c>
      <c r="U63" s="3">
        <v>6.9282542696335936E-2</v>
      </c>
      <c r="V63" s="3">
        <v>6.5553150115908371E-2</v>
      </c>
      <c r="W63" s="3">
        <v>5.6883318707048186E-2</v>
      </c>
      <c r="X63" s="3">
        <v>5.596858996248362E-2</v>
      </c>
      <c r="Y63" s="3">
        <v>4.6193513728005155E-2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v>5.3629126304069789E-2</v>
      </c>
      <c r="C64" s="3">
        <v>3.4882343596104898E-2</v>
      </c>
      <c r="D64" s="3">
        <v>2.3662736072980396E-2</v>
      </c>
      <c r="E64" s="3">
        <v>2.4088753487042956E-2</v>
      </c>
      <c r="F64" s="3">
        <v>2.2596096153156324E-2</v>
      </c>
      <c r="G64" s="3">
        <v>3.5011323112414693E-2</v>
      </c>
      <c r="H64" s="3">
        <v>8.0322410201433297E-2</v>
      </c>
      <c r="I64" s="3">
        <v>0.102829532524825</v>
      </c>
      <c r="J64" s="3">
        <v>0.10886718516468942</v>
      </c>
      <c r="K64" s="3">
        <v>9.1302142007356452E-2</v>
      </c>
      <c r="L64" s="3">
        <v>9.4618412560152632E-2</v>
      </c>
      <c r="M64" s="3">
        <v>8.7319440592158848E-2</v>
      </c>
      <c r="N64" s="3">
        <v>0.11833098279438682</v>
      </c>
      <c r="O64" s="3">
        <v>0.11335685034731481</v>
      </c>
      <c r="P64" s="3">
        <v>8.0069336996531779E-2</v>
      </c>
      <c r="Q64" s="3">
        <v>7.2662741636432146E-2</v>
      </c>
      <c r="R64" s="3">
        <v>7.413698843132456E-2</v>
      </c>
      <c r="S64" s="3">
        <v>8.7716752909524312E-2</v>
      </c>
      <c r="T64" s="3">
        <v>8.3664421625983046E-2</v>
      </c>
      <c r="U64" s="3">
        <v>8.7587562482269843E-2</v>
      </c>
      <c r="V64" s="3">
        <v>8.2874388495960918E-2</v>
      </c>
      <c r="W64" s="3">
        <v>7.1912242618703562E-2</v>
      </c>
      <c r="X64" s="3">
        <v>7.0755778846266659E-2</v>
      </c>
      <c r="Y64" s="3">
        <v>5.8396771929713098E-2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v>0.16933239053198246</v>
      </c>
      <c r="C65" s="3">
        <v>0.11013979215897815</v>
      </c>
      <c r="D65" s="3">
        <v>7.4714601181576232E-2</v>
      </c>
      <c r="E65" s="3">
        <v>7.6061050698310789E-2</v>
      </c>
      <c r="F65" s="3">
        <v>7.134583871809623E-2</v>
      </c>
      <c r="G65" s="3">
        <v>0.1105454654250386</v>
      </c>
      <c r="H65" s="3">
        <v>0.25361640555406656</v>
      </c>
      <c r="I65" s="3">
        <v>0.32468439863106341</v>
      </c>
      <c r="J65" s="3">
        <v>0.34374495592374793</v>
      </c>
      <c r="K65" s="3">
        <v>0.28828689584753187</v>
      </c>
      <c r="L65" s="3">
        <v>0.29875229485875832</v>
      </c>
      <c r="M65" s="3">
        <v>0.27570507638352149</v>
      </c>
      <c r="N65" s="3">
        <v>0.3736243853234269</v>
      </c>
      <c r="O65" s="3">
        <v>0.35792293745235415</v>
      </c>
      <c r="P65" s="3">
        <v>0.25281344309268233</v>
      </c>
      <c r="Q65" s="3">
        <v>0.22942859719410125</v>
      </c>
      <c r="R65" s="3">
        <v>0.23408620917578443</v>
      </c>
      <c r="S65" s="3">
        <v>0.27696353458330375</v>
      </c>
      <c r="T65" s="3">
        <v>0.26416723552677074</v>
      </c>
      <c r="U65" s="3">
        <v>0.27655353530346904</v>
      </c>
      <c r="V65" s="3">
        <v>0.26167149895343245</v>
      </c>
      <c r="W65" s="3">
        <v>0.22706271603519779</v>
      </c>
      <c r="X65" s="3">
        <v>0.22341147338716774</v>
      </c>
      <c r="Y65" s="3">
        <v>0.18438765770717988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v>1.7308971302024356E-2</v>
      </c>
      <c r="C66" s="3">
        <v>1.1258175474424903E-2</v>
      </c>
      <c r="D66" s="3">
        <v>7.6376510508402379E-3</v>
      </c>
      <c r="E66" s="3">
        <v>7.7753599500310754E-3</v>
      </c>
      <c r="F66" s="3">
        <v>7.2933915919570743E-3</v>
      </c>
      <c r="G66" s="3">
        <v>1.1300670604439719E-2</v>
      </c>
      <c r="H66" s="3">
        <v>2.5925285641674286E-2</v>
      </c>
      <c r="I66" s="3">
        <v>3.3189916398159533E-2</v>
      </c>
      <c r="J66" s="3">
        <v>3.5139218194263931E-2</v>
      </c>
      <c r="K66" s="3">
        <v>2.9470007058732359E-2</v>
      </c>
      <c r="L66" s="3">
        <v>3.0539971737240653E-2</v>
      </c>
      <c r="M66" s="3">
        <v>2.8182806485179443E-2</v>
      </c>
      <c r="N66" s="3">
        <v>3.8191073376436596E-2</v>
      </c>
      <c r="O66" s="3">
        <v>3.6586255966369621E-2</v>
      </c>
      <c r="P66" s="3">
        <v>2.5843434075559737E-2</v>
      </c>
      <c r="Q66" s="3">
        <v>2.3451964275170732E-2</v>
      </c>
      <c r="R66" s="3">
        <v>2.3927768212323085E-2</v>
      </c>
      <c r="S66" s="3">
        <v>2.8310562158242441E-2</v>
      </c>
      <c r="T66" s="3">
        <v>2.7002715317034347E-2</v>
      </c>
      <c r="U66" s="3">
        <v>2.8269870175264441E-2</v>
      </c>
      <c r="V66" s="3">
        <v>2.6747586090972209E-2</v>
      </c>
      <c r="W66" s="3">
        <v>2.3211217385233629E-2</v>
      </c>
      <c r="X66" s="3">
        <v>2.2838314514416459E-2</v>
      </c>
      <c r="Y66" s="3">
        <v>1.8848201682138455E-2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v>0.20454478646792584</v>
      </c>
      <c r="C67" s="3">
        <v>0.13304394529616637</v>
      </c>
      <c r="D67" s="3">
        <v>9.025265574599603E-2</v>
      </c>
      <c r="E67" s="3">
        <v>9.1877728584591312E-2</v>
      </c>
      <c r="F67" s="3">
        <v>8.6182597017057272E-2</v>
      </c>
      <c r="G67" s="3">
        <v>0.13353387353474025</v>
      </c>
      <c r="H67" s="3">
        <v>0.306356628509596</v>
      </c>
      <c r="I67" s="3">
        <v>0.39220515559300373</v>
      </c>
      <c r="J67" s="3">
        <v>0.4152284283288854</v>
      </c>
      <c r="K67" s="3">
        <v>0.34823708818981802</v>
      </c>
      <c r="L67" s="3">
        <v>0.36087945223130963</v>
      </c>
      <c r="M67" s="3">
        <v>0.33303893301226695</v>
      </c>
      <c r="N67" s="3">
        <v>0.45132014312759622</v>
      </c>
      <c r="O67" s="3">
        <v>0.43235650356484823</v>
      </c>
      <c r="P67" s="3">
        <v>0.30538897341325016</v>
      </c>
      <c r="Q67" s="3">
        <v>0.27713942351034027</v>
      </c>
      <c r="R67" s="3">
        <v>0.28276614259208516</v>
      </c>
      <c r="S67" s="3">
        <v>0.33455814817330953</v>
      </c>
      <c r="T67" s="3">
        <v>0.31910215609372905</v>
      </c>
      <c r="U67" s="3">
        <v>0.33406345432970674</v>
      </c>
      <c r="V67" s="3">
        <v>0.31608714270808047</v>
      </c>
      <c r="W67" s="3">
        <v>0.27428148107073352</v>
      </c>
      <c r="X67" s="3">
        <v>0.26987055484678629</v>
      </c>
      <c r="Y67" s="3">
        <v>0.22273349862701075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v>3.687686526524836E-2</v>
      </c>
      <c r="C68" s="3">
        <v>2.3986822727839467E-2</v>
      </c>
      <c r="D68" s="3">
        <v>1.6270946255131945E-2</v>
      </c>
      <c r="E68" s="3">
        <v>1.6564684722519672E-2</v>
      </c>
      <c r="F68" s="3">
        <v>1.5537975257713993E-2</v>
      </c>
      <c r="G68" s="3">
        <v>2.4073878331572627E-2</v>
      </c>
      <c r="H68" s="3">
        <v>5.523303888261355E-2</v>
      </c>
      <c r="I68" s="3">
        <v>7.0710687792350721E-2</v>
      </c>
      <c r="J68" s="3">
        <v>7.4859413001287914E-2</v>
      </c>
      <c r="K68" s="3">
        <v>6.2784033660475053E-2</v>
      </c>
      <c r="L68" s="3">
        <v>6.5062872113184025E-2</v>
      </c>
      <c r="M68" s="3">
        <v>6.0042633530183943E-2</v>
      </c>
      <c r="N68" s="3">
        <v>8.1366802869283036E-2</v>
      </c>
      <c r="O68" s="3">
        <v>7.7946950891910519E-2</v>
      </c>
      <c r="P68" s="3">
        <v>5.5057655690406493E-2</v>
      </c>
      <c r="Q68" s="3">
        <v>4.9965746063017048E-2</v>
      </c>
      <c r="R68" s="3">
        <v>5.0978927483936953E-2</v>
      </c>
      <c r="S68" s="3">
        <v>6.0316648345222226E-2</v>
      </c>
      <c r="T68" s="3">
        <v>5.7529230246312298E-2</v>
      </c>
      <c r="U68" s="3">
        <v>6.0226840220034064E-2</v>
      </c>
      <c r="V68" s="3">
        <v>5.6987373441507748E-2</v>
      </c>
      <c r="W68" s="3">
        <v>4.9450299619238879E-2</v>
      </c>
      <c r="X68" s="3">
        <v>4.8653434440014909E-2</v>
      </c>
      <c r="Y68" s="3">
        <v>4.0156284161291314E-2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v>4.0653059287855287E-2</v>
      </c>
      <c r="C69" s="3">
        <v>2.6442020882678191E-2</v>
      </c>
      <c r="D69" s="3">
        <v>1.7937547590221301E-2</v>
      </c>
      <c r="E69" s="3">
        <v>1.8260166884661765E-2</v>
      </c>
      <c r="F69" s="3">
        <v>1.7128809537663301E-2</v>
      </c>
      <c r="G69" s="3">
        <v>2.6539326199853223E-2</v>
      </c>
      <c r="H69" s="3">
        <v>6.0887402195065304E-2</v>
      </c>
      <c r="I69" s="3">
        <v>7.7948737309528018E-2</v>
      </c>
      <c r="J69" s="3">
        <v>8.252503651661601E-2</v>
      </c>
      <c r="K69" s="3">
        <v>6.920934996546893E-2</v>
      </c>
      <c r="L69" s="3">
        <v>7.1722851148391831E-2</v>
      </c>
      <c r="M69" s="3">
        <v>6.619098076093842E-2</v>
      </c>
      <c r="N69" s="3">
        <v>8.9698115991684577E-2</v>
      </c>
      <c r="O69" s="3">
        <v>8.5927353462299294E-2</v>
      </c>
      <c r="P69" s="3">
        <v>6.069387511486371E-2</v>
      </c>
      <c r="Q69" s="3">
        <v>5.508075888099629E-2</v>
      </c>
      <c r="R69" s="3">
        <v>5.6198758067459907E-2</v>
      </c>
      <c r="S69" s="3">
        <v>6.6491418437458663E-2</v>
      </c>
      <c r="T69" s="3">
        <v>6.342013088764803E-2</v>
      </c>
      <c r="U69" s="3">
        <v>6.6393051759788768E-2</v>
      </c>
      <c r="V69" s="3">
        <v>6.282168566588972E-2</v>
      </c>
      <c r="W69" s="3">
        <v>5.4512426326958061E-2</v>
      </c>
      <c r="X69" s="3">
        <v>5.3634790014224484E-2</v>
      </c>
      <c r="Y69" s="3">
        <v>4.4266969917954049E-2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v>8.2810179863075734E-2</v>
      </c>
      <c r="C70" s="3">
        <v>5.3863473913378292E-2</v>
      </c>
      <c r="D70" s="3">
        <v>3.6538545148859361E-2</v>
      </c>
      <c r="E70" s="3">
        <v>3.71969621754379E-2</v>
      </c>
      <c r="F70" s="3">
        <v>3.4890828098368236E-2</v>
      </c>
      <c r="G70" s="3">
        <v>5.4061746231142557E-2</v>
      </c>
      <c r="H70" s="3">
        <v>0.12402878765354194</v>
      </c>
      <c r="I70" s="3">
        <v>0.15878471128307714</v>
      </c>
      <c r="J70" s="3">
        <v>0.16810712369114483</v>
      </c>
      <c r="K70" s="3">
        <v>0.14098542681467879</v>
      </c>
      <c r="L70" s="3">
        <v>0.1461026622587934</v>
      </c>
      <c r="M70" s="3">
        <v>0.13483254011441229</v>
      </c>
      <c r="N70" s="3">
        <v>0.18271719488566801</v>
      </c>
      <c r="O70" s="3">
        <v>0.17503871188094472</v>
      </c>
      <c r="P70" s="3">
        <v>0.12363786035335539</v>
      </c>
      <c r="Q70" s="3">
        <v>0.11220073216541186</v>
      </c>
      <c r="R70" s="3">
        <v>0.11447775129567964</v>
      </c>
      <c r="S70" s="3">
        <v>0.1354457413918585</v>
      </c>
      <c r="T70" s="3">
        <v>0.1291887730057304</v>
      </c>
      <c r="U70" s="3">
        <v>0.13524627460830563</v>
      </c>
      <c r="V70" s="3">
        <v>0.12796950882028213</v>
      </c>
      <c r="W70" s="3">
        <v>0.11104282593925999</v>
      </c>
      <c r="X70" s="3">
        <v>0.10925669932049367</v>
      </c>
      <c r="Y70" s="3">
        <v>9.0173860367251044E-2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v>3.7626065178779061E-2</v>
      </c>
      <c r="C71" s="3">
        <v>2.4473891687936851E-2</v>
      </c>
      <c r="D71" s="3">
        <v>1.6602202038514008E-2</v>
      </c>
      <c r="E71" s="3">
        <v>1.6901043352148787E-2</v>
      </c>
      <c r="F71" s="3">
        <v>1.5854120256155679E-2</v>
      </c>
      <c r="G71" s="3">
        <v>2.456472403913702E-2</v>
      </c>
      <c r="H71" s="3">
        <v>5.6355552401875349E-2</v>
      </c>
      <c r="I71" s="3">
        <v>7.2147653505319737E-2</v>
      </c>
      <c r="J71" s="3">
        <v>7.6383338956135138E-2</v>
      </c>
      <c r="K71" s="3">
        <v>6.4058898006703974E-2</v>
      </c>
      <c r="L71" s="3">
        <v>6.6386329485565054E-2</v>
      </c>
      <c r="M71" s="3">
        <v>6.1264464813385988E-2</v>
      </c>
      <c r="N71" s="3">
        <v>8.3020860794509252E-2</v>
      </c>
      <c r="O71" s="3">
        <v>7.953424794403971E-2</v>
      </c>
      <c r="P71" s="3">
        <v>5.6178333106065563E-2</v>
      </c>
      <c r="Q71" s="3">
        <v>5.0980360085482269E-2</v>
      </c>
      <c r="R71" s="3">
        <v>5.2016006746165806E-2</v>
      </c>
      <c r="S71" s="3">
        <v>6.1542264337064993E-2</v>
      </c>
      <c r="T71" s="3">
        <v>5.8700387561753165E-2</v>
      </c>
      <c r="U71" s="3">
        <v>6.1451664491753259E-2</v>
      </c>
      <c r="V71" s="3">
        <v>5.8145450474410401E-2</v>
      </c>
      <c r="W71" s="3">
        <v>5.0454761658132022E-2</v>
      </c>
      <c r="X71" s="3">
        <v>4.9643120559152203E-2</v>
      </c>
      <c r="Y71" s="3">
        <v>4.0972616284194331E-2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1F97-CEC7-481C-9671-CE86CAD94E69}">
  <dimension ref="A1:AD84"/>
  <sheetViews>
    <sheetView topLeftCell="A27" zoomScale="70" zoomScaleNormal="70" workbookViewId="0">
      <selection activeCell="A2" sqref="A2:A84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v>2.0455160216706979E-2</v>
      </c>
      <c r="C8" s="3">
        <v>1.9165459323670538E-2</v>
      </c>
      <c r="D8" s="3">
        <v>1.538257250695133E-2</v>
      </c>
      <c r="E8" s="3">
        <v>1.5533105521204297E-2</v>
      </c>
      <c r="F8" s="3">
        <v>1.5455790637581644E-2</v>
      </c>
      <c r="G8" s="3">
        <v>1.7038526503082164E-2</v>
      </c>
      <c r="H8" s="3">
        <v>2.2911653563982018E-2</v>
      </c>
      <c r="I8" s="3">
        <v>2.1165697991124787E-2</v>
      </c>
      <c r="J8" s="3">
        <v>1.5029056359866918E-2</v>
      </c>
      <c r="K8" s="3">
        <v>2.4955112753900836E-2</v>
      </c>
      <c r="L8" s="3">
        <v>2.7374901769378575E-2</v>
      </c>
      <c r="M8" s="3">
        <v>2.9316468978230221E-2</v>
      </c>
      <c r="N8" s="3">
        <v>1.4501250545387406E-2</v>
      </c>
      <c r="O8" s="3">
        <v>1.3933515480296477E-2</v>
      </c>
      <c r="P8" s="3">
        <v>2.6675101640061566E-2</v>
      </c>
      <c r="Q8" s="3">
        <v>2.6210856931009094E-2</v>
      </c>
      <c r="R8" s="3">
        <v>2.1678924117618719E-2</v>
      </c>
      <c r="S8" s="3">
        <v>8.2606801681648946E-3</v>
      </c>
      <c r="T8" s="3">
        <v>4.2761184568423033E-3</v>
      </c>
      <c r="U8" s="3">
        <v>4.5961212242443296E-3</v>
      </c>
      <c r="V8" s="3">
        <v>7.776624280864953E-3</v>
      </c>
      <c r="W8" s="3">
        <v>2.0525801699210745E-2</v>
      </c>
      <c r="X8" s="3">
        <v>3.0092088598020629E-2</v>
      </c>
      <c r="Y8" s="3">
        <v>2.6510003297829841E-2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v>0.35675090902735618</v>
      </c>
      <c r="C9" s="3">
        <v>0.33427031421847675</v>
      </c>
      <c r="D9" s="3">
        <v>0.26829414064967411</v>
      </c>
      <c r="E9" s="3">
        <v>0.27091731689836945</v>
      </c>
      <c r="F9" s="3">
        <v>0.26957807526269018</v>
      </c>
      <c r="G9" s="3">
        <v>0.29718176177564404</v>
      </c>
      <c r="H9" s="3">
        <v>0.39961692349085798</v>
      </c>
      <c r="I9" s="3">
        <v>0.36916172769960903</v>
      </c>
      <c r="J9" s="3">
        <v>0.26212257308119935</v>
      </c>
      <c r="K9" s="3">
        <v>0.43524426246198589</v>
      </c>
      <c r="L9" s="3">
        <v>0.4774394529247441</v>
      </c>
      <c r="M9" s="3">
        <v>0.51131198788777577</v>
      </c>
      <c r="N9" s="3">
        <v>0.25291391041830424</v>
      </c>
      <c r="O9" s="3">
        <v>0.24300575690688617</v>
      </c>
      <c r="P9" s="3">
        <v>0.46523575071066592</v>
      </c>
      <c r="Q9" s="3">
        <v>0.45712954526182148</v>
      </c>
      <c r="R9" s="3">
        <v>0.37810199015466467</v>
      </c>
      <c r="S9" s="3">
        <v>0.14407435106173308</v>
      </c>
      <c r="T9" s="3">
        <v>7.4579996702955439E-2</v>
      </c>
      <c r="U9" s="3">
        <v>8.016091826756816E-2</v>
      </c>
      <c r="V9" s="3">
        <v>0.13563386527312835</v>
      </c>
      <c r="W9" s="3">
        <v>0.35799799680849598</v>
      </c>
      <c r="X9" s="3">
        <v>0.52483782557696967</v>
      </c>
      <c r="Y9" s="3">
        <v>0.46236442498304409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v>0.22364453614251167</v>
      </c>
      <c r="C10" s="3">
        <v>0.20955188485603665</v>
      </c>
      <c r="D10" s="3">
        <v>0.16819211924075655</v>
      </c>
      <c r="E10" s="3">
        <v>0.16983614116775839</v>
      </c>
      <c r="F10" s="3">
        <v>0.16899661853970729</v>
      </c>
      <c r="G10" s="3">
        <v>0.18630061792129401</v>
      </c>
      <c r="H10" s="3">
        <v>0.25051734205983034</v>
      </c>
      <c r="I10" s="3">
        <v>0.23142508962709665</v>
      </c>
      <c r="J10" s="3">
        <v>0.16432330094085451</v>
      </c>
      <c r="K10" s="3">
        <v>0.27285204414588449</v>
      </c>
      <c r="L10" s="3">
        <v>0.29930393067587502</v>
      </c>
      <c r="M10" s="3">
        <v>0.32053843067654592</v>
      </c>
      <c r="N10" s="3">
        <v>0.15854965096984175</v>
      </c>
      <c r="O10" s="3">
        <v>0.15233879759744229</v>
      </c>
      <c r="P10" s="3">
        <v>0.29165280079882966</v>
      </c>
      <c r="Q10" s="3">
        <v>0.28657106749450711</v>
      </c>
      <c r="R10" s="3">
        <v>0.23702927223064257</v>
      </c>
      <c r="S10" s="3">
        <v>9.0318985983517175E-2</v>
      </c>
      <c r="T10" s="3">
        <v>4.6753700569283636E-2</v>
      </c>
      <c r="U10" s="3">
        <v>5.0252316884079579E-2</v>
      </c>
      <c r="V10" s="3">
        <v>8.5028202823203475E-2</v>
      </c>
      <c r="W10" s="3">
        <v>0.22442602005034168</v>
      </c>
      <c r="X10" s="3">
        <v>0.32901818274938666</v>
      </c>
      <c r="Y10" s="3">
        <v>0.28985432445602777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v>0.21229506930949441</v>
      </c>
      <c r="C11" s="3">
        <v>0.19891906835231352</v>
      </c>
      <c r="D11" s="3">
        <v>0.15965683615474879</v>
      </c>
      <c r="E11" s="3">
        <v>0.16121793695877598</v>
      </c>
      <c r="F11" s="3">
        <v>0.16042115782617411</v>
      </c>
      <c r="G11" s="3">
        <v>0.17684738335023206</v>
      </c>
      <c r="H11" s="3">
        <v>0.2378060528073514</v>
      </c>
      <c r="I11" s="3">
        <v>0.21968189727953036</v>
      </c>
      <c r="J11" s="3">
        <v>0.15598472946203562</v>
      </c>
      <c r="K11" s="3">
        <v>0.25900630531365992</v>
      </c>
      <c r="L11" s="3">
        <v>0.28411599607772137</v>
      </c>
      <c r="M11" s="3">
        <v>0.30427295929867093</v>
      </c>
      <c r="N11" s="3">
        <v>0.1505045317377188</v>
      </c>
      <c r="O11" s="3">
        <v>0.14460831997113555</v>
      </c>
      <c r="P11" s="3">
        <v>0.27685433059302805</v>
      </c>
      <c r="Q11" s="3">
        <v>0.27203045980866852</v>
      </c>
      <c r="R11" s="3">
        <v>0.22500167855536224</v>
      </c>
      <c r="S11" s="3">
        <v>8.5735998300682834E-2</v>
      </c>
      <c r="T11" s="3">
        <v>4.4381123925339154E-2</v>
      </c>
      <c r="U11" s="3">
        <v>4.7702255801563641E-2</v>
      </c>
      <c r="V11" s="3">
        <v>8.0713522029120646E-2</v>
      </c>
      <c r="W11" s="3">
        <v>0.21303899731532572</v>
      </c>
      <c r="X11" s="3">
        <v>0.31232295831716755</v>
      </c>
      <c r="Y11" s="3">
        <v>0.27514453086161589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v>0.2816906106388174</v>
      </c>
      <c r="C12" s="3">
        <v>0.26394015238404334</v>
      </c>
      <c r="D12" s="3">
        <v>0.21184627963525887</v>
      </c>
      <c r="E12" s="3">
        <v>0.21391704813121692</v>
      </c>
      <c r="F12" s="3">
        <v>0.21286090012779263</v>
      </c>
      <c r="G12" s="3">
        <v>0.23465556397228821</v>
      </c>
      <c r="H12" s="3">
        <v>0.31553956758264107</v>
      </c>
      <c r="I12" s="3">
        <v>0.29149205336436146</v>
      </c>
      <c r="J12" s="3">
        <v>0.20697300861210152</v>
      </c>
      <c r="K12" s="3">
        <v>0.34367137585586549</v>
      </c>
      <c r="L12" s="3">
        <v>0.37698669151925845</v>
      </c>
      <c r="M12" s="3">
        <v>0.40373439550212498</v>
      </c>
      <c r="N12" s="3">
        <v>0.19970166081098933</v>
      </c>
      <c r="O12" s="3">
        <v>0.19187830564763089</v>
      </c>
      <c r="P12" s="3">
        <v>0.36735231422957476</v>
      </c>
      <c r="Q12" s="3">
        <v>0.36095165886435621</v>
      </c>
      <c r="R12" s="3">
        <v>0.29855090644682891</v>
      </c>
      <c r="S12" s="3">
        <v>0.11376192092352799</v>
      </c>
      <c r="T12" s="3">
        <v>5.8888480327480057E-2</v>
      </c>
      <c r="U12" s="3">
        <v>6.329539368799475E-2</v>
      </c>
      <c r="V12" s="3">
        <v>0.10709691212881044</v>
      </c>
      <c r="W12" s="3">
        <v>0.28267597229434405</v>
      </c>
      <c r="X12" s="3">
        <v>0.41441436988621272</v>
      </c>
      <c r="Y12" s="3">
        <v>0.36508429310690704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v>9.7517985596399806E-2</v>
      </c>
      <c r="C13" s="3">
        <v>9.1372216142559706E-2</v>
      </c>
      <c r="D13" s="3">
        <v>7.3338559009005919E-2</v>
      </c>
      <c r="E13" s="3">
        <v>7.4055542362140944E-2</v>
      </c>
      <c r="F13" s="3">
        <v>7.3689078076719206E-2</v>
      </c>
      <c r="G13" s="3">
        <v>8.1234864548159452E-2</v>
      </c>
      <c r="H13" s="3">
        <v>0.10923596538091838</v>
      </c>
      <c r="I13" s="3">
        <v>0.10091104972780086</v>
      </c>
      <c r="J13" s="3">
        <v>7.1651764901147066E-2</v>
      </c>
      <c r="K13" s="3">
        <v>0.11897500538944197</v>
      </c>
      <c r="L13" s="3">
        <v>0.13050821004065055</v>
      </c>
      <c r="M13" s="3">
        <v>0.13976719235555987</v>
      </c>
      <c r="N13" s="3">
        <v>6.9133868879172528E-2</v>
      </c>
      <c r="O13" s="3">
        <v>6.6426140327405056E-2</v>
      </c>
      <c r="P13" s="3">
        <v>0.12717165430551258</v>
      </c>
      <c r="Q13" s="3">
        <v>0.12495590767705421</v>
      </c>
      <c r="R13" s="3">
        <v>0.10335401698404523</v>
      </c>
      <c r="S13" s="3">
        <v>3.9382557236328983E-2</v>
      </c>
      <c r="T13" s="3">
        <v>2.0386387426797239E-2</v>
      </c>
      <c r="U13" s="3">
        <v>2.1911934882886903E-2</v>
      </c>
      <c r="V13" s="3">
        <v>3.7075658274564535E-2</v>
      </c>
      <c r="W13" s="3">
        <v>9.7859138677704766E-2</v>
      </c>
      <c r="X13" s="3">
        <v>0.143465179240684</v>
      </c>
      <c r="Y13" s="3">
        <v>0.12638842264295722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v>0.21785824891263711</v>
      </c>
      <c r="C14" s="3">
        <v>0.20412918509138367</v>
      </c>
      <c r="D14" s="3">
        <v>0.16383992428101449</v>
      </c>
      <c r="E14" s="3">
        <v>0.16544123835764679</v>
      </c>
      <c r="F14" s="3">
        <v>0.16462413164346648</v>
      </c>
      <c r="G14" s="3">
        <v>0.18148111951006485</v>
      </c>
      <c r="H14" s="3">
        <v>0.24403615118654209</v>
      </c>
      <c r="I14" s="3">
        <v>0.22543789047251911</v>
      </c>
      <c r="J14" s="3">
        <v>0.16007134419087726</v>
      </c>
      <c r="K14" s="3">
        <v>0.2657920219653071</v>
      </c>
      <c r="L14" s="3">
        <v>0.29155890796940243</v>
      </c>
      <c r="M14" s="3">
        <v>0.3122447762457119</v>
      </c>
      <c r="N14" s="3">
        <v>0.15444724520679642</v>
      </c>
      <c r="O14" s="3">
        <v>0.14839679813415341</v>
      </c>
      <c r="P14" s="3">
        <v>0.28410747375735179</v>
      </c>
      <c r="Q14" s="3">
        <v>0.27915642873948587</v>
      </c>
      <c r="R14" s="3">
        <v>0.23089606518029177</v>
      </c>
      <c r="S14" s="3">
        <v>8.7982061171356235E-2</v>
      </c>
      <c r="T14" s="3">
        <v>4.5544000412296018E-2</v>
      </c>
      <c r="U14" s="3">
        <v>4.8952100210772315E-2</v>
      </c>
      <c r="V14" s="3">
        <v>8.2827895042460839E-2</v>
      </c>
      <c r="W14" s="3">
        <v>0.21861990122123787</v>
      </c>
      <c r="X14" s="3">
        <v>0.32050347298674053</v>
      </c>
      <c r="Y14" s="3">
        <v>0.28235415599522012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v>7.9981363358648361E-2</v>
      </c>
      <c r="C15" s="3">
        <v>7.4941014354834509E-2</v>
      </c>
      <c r="D15" s="3">
        <v>6.0149763332698156E-2</v>
      </c>
      <c r="E15" s="3">
        <v>6.073895506946364E-2</v>
      </c>
      <c r="F15" s="3">
        <v>6.0438541699850315E-2</v>
      </c>
      <c r="G15" s="3">
        <v>6.6626727500847027E-2</v>
      </c>
      <c r="H15" s="3">
        <v>8.9592806419591359E-2</v>
      </c>
      <c r="I15" s="3">
        <v>8.2764832578321831E-2</v>
      </c>
      <c r="J15" s="3">
        <v>5.8766821202457832E-2</v>
      </c>
      <c r="K15" s="3">
        <v>9.7579174132880336E-2</v>
      </c>
      <c r="L15" s="3">
        <v>0.10703877716794004</v>
      </c>
      <c r="M15" s="3">
        <v>0.11463266013643314</v>
      </c>
      <c r="N15" s="3">
        <v>5.6701675012148872E-2</v>
      </c>
      <c r="O15" s="3">
        <v>5.448062852023873E-2</v>
      </c>
      <c r="P15" s="3">
        <v>0.10430413124069265</v>
      </c>
      <c r="Q15" s="3">
        <v>0.10248686525978135</v>
      </c>
      <c r="R15" s="3">
        <v>8.4769310003291257E-2</v>
      </c>
      <c r="S15" s="3">
        <v>3.2300866162587628E-2</v>
      </c>
      <c r="T15" s="3">
        <v>1.6720572941833007E-2</v>
      </c>
      <c r="U15" s="3">
        <v>1.7971766291130852E-2</v>
      </c>
      <c r="V15" s="3">
        <v>3.0408631265104118E-2</v>
      </c>
      <c r="W15" s="3">
        <v>8.0261130979986051E-2</v>
      </c>
      <c r="X15" s="3">
        <v>0.11766573320462147</v>
      </c>
      <c r="Y15" s="3">
        <v>0.10365963321773156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v>0.43101309883246397</v>
      </c>
      <c r="C16" s="3">
        <v>0.40385277023879107</v>
      </c>
      <c r="D16" s="3">
        <v>0.32414244107267315</v>
      </c>
      <c r="E16" s="3">
        <v>0.32731221402031141</v>
      </c>
      <c r="F16" s="3">
        <v>0.32569482556654594</v>
      </c>
      <c r="G16" s="3">
        <v>0.35904403153234232</v>
      </c>
      <c r="H16" s="3">
        <v>0.48280365217642096</v>
      </c>
      <c r="I16" s="3">
        <v>0.44600837782830516</v>
      </c>
      <c r="J16" s="3">
        <v>0.31668757350137916</v>
      </c>
      <c r="K16" s="3">
        <v>0.52584704414871863</v>
      </c>
      <c r="L16" s="3">
        <v>0.57682475611796657</v>
      </c>
      <c r="M16" s="3">
        <v>0.61774852010361525</v>
      </c>
      <c r="N16" s="3">
        <v>0.30556178166991971</v>
      </c>
      <c r="O16" s="3">
        <v>0.293591996999996</v>
      </c>
      <c r="P16" s="3">
        <v>0.56208276136336122</v>
      </c>
      <c r="Q16" s="3">
        <v>0.55228710184040286</v>
      </c>
      <c r="R16" s="3">
        <v>0.45680973923523149</v>
      </c>
      <c r="S16" s="3">
        <v>0.17406544018736031</v>
      </c>
      <c r="T16" s="3">
        <v>9.0104703753946302E-2</v>
      </c>
      <c r="U16" s="3">
        <v>9.684777437448247E-2</v>
      </c>
      <c r="V16" s="3">
        <v>0.16386815805533123</v>
      </c>
      <c r="W16" s="3">
        <v>0.43252070361837225</v>
      </c>
      <c r="X16" s="3">
        <v>0.63409056056901081</v>
      </c>
      <c r="Y16" s="3">
        <v>0.55861312804760899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v>7.1777169897606796E-2</v>
      </c>
      <c r="C17" s="3">
        <v>6.7253205800350102E-2</v>
      </c>
      <c r="D17" s="3">
        <v>5.3978901245660113E-2</v>
      </c>
      <c r="E17" s="3">
        <v>5.4507281598293107E-2</v>
      </c>
      <c r="F17" s="3">
        <v>5.4237848325978381E-2</v>
      </c>
      <c r="G17" s="3">
        <v>5.9791364657797517E-2</v>
      </c>
      <c r="H17" s="3">
        <v>8.0401104263864959E-2</v>
      </c>
      <c r="I17" s="3">
        <v>7.4274052451613976E-2</v>
      </c>
      <c r="J17" s="3">
        <v>5.2737704405952199E-2</v>
      </c>
      <c r="K17" s="3">
        <v>8.7570367516302428E-2</v>
      </c>
      <c r="L17" s="3">
        <v>9.6058422281245948E-2</v>
      </c>
      <c r="M17" s="3">
        <v>0.10287291353165935</v>
      </c>
      <c r="N17" s="3">
        <v>5.088530475235737E-2</v>
      </c>
      <c r="O17" s="3">
        <v>4.8891675867333201E-2</v>
      </c>
      <c r="P17" s="3">
        <v>9.3603585852839358E-2</v>
      </c>
      <c r="Q17" s="3">
        <v>9.1973110844911651E-2</v>
      </c>
      <c r="R17" s="3">
        <v>7.6073261262638095E-2</v>
      </c>
      <c r="S17" s="3">
        <v>2.8987175479435766E-2</v>
      </c>
      <c r="T17" s="3">
        <v>1.5005123939797348E-2</v>
      </c>
      <c r="U17" s="3">
        <v>1.6128030105201779E-2</v>
      </c>
      <c r="V17" s="3">
        <v>2.7289010340776566E-2</v>
      </c>
      <c r="W17" s="3">
        <v>7.2027117169653848E-2</v>
      </c>
      <c r="X17" s="3">
        <v>0.10559527068151393</v>
      </c>
      <c r="Y17" s="3">
        <v>9.3025747442087275E-2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v>0.1615480605852937</v>
      </c>
      <c r="C18" s="3">
        <v>0.15137010988874919</v>
      </c>
      <c r="D18" s="3">
        <v>0.12149249850882968</v>
      </c>
      <c r="E18" s="3">
        <v>0.12268070891956884</v>
      </c>
      <c r="F18" s="3">
        <v>0.12207476459301878</v>
      </c>
      <c r="G18" s="3">
        <v>0.13457443101162411</v>
      </c>
      <c r="H18" s="3">
        <v>0.18096042901541098</v>
      </c>
      <c r="I18" s="3">
        <v>0.16716881189925131</v>
      </c>
      <c r="J18" s="3">
        <v>0.11869850361188383</v>
      </c>
      <c r="K18" s="3">
        <v>0.19709354032047002</v>
      </c>
      <c r="L18" s="3">
        <v>0.21620148491259594</v>
      </c>
      <c r="M18" s="3">
        <v>0.23153963849166978</v>
      </c>
      <c r="N18" s="3">
        <v>0.11452813922528743</v>
      </c>
      <c r="O18" s="3">
        <v>0.11004173606516991</v>
      </c>
      <c r="P18" s="3">
        <v>0.21067560123483456</v>
      </c>
      <c r="Q18" s="3">
        <v>0.20700349695641715</v>
      </c>
      <c r="R18" s="3">
        <v>0.17121782612282604</v>
      </c>
      <c r="S18" s="3">
        <v>6.5242198205416602E-2</v>
      </c>
      <c r="T18" s="3">
        <v>3.3772370140417632E-2</v>
      </c>
      <c r="U18" s="3">
        <v>3.6299756328373282E-2</v>
      </c>
      <c r="V18" s="3">
        <v>6.1419750240128315E-2</v>
      </c>
      <c r="W18" s="3">
        <v>0.16211438826669719</v>
      </c>
      <c r="X18" s="3">
        <v>0.23766460482299578</v>
      </c>
      <c r="Y18" s="3">
        <v>0.20937589813016716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v>0.32620511687967985</v>
      </c>
      <c r="C19" s="3">
        <v>0.3056504080932364</v>
      </c>
      <c r="D19" s="3">
        <v>0.24532328332418274</v>
      </c>
      <c r="E19" s="3">
        <v>0.2477209372436987</v>
      </c>
      <c r="F19" s="3">
        <v>0.24649736454119292</v>
      </c>
      <c r="G19" s="3">
        <v>0.2717374933968742</v>
      </c>
      <c r="H19" s="3">
        <v>0.36540396160279109</v>
      </c>
      <c r="I19" s="3">
        <v>0.33755552766688512</v>
      </c>
      <c r="J19" s="3">
        <v>0.23968086056087284</v>
      </c>
      <c r="K19" s="3">
        <v>0.39798052539468315</v>
      </c>
      <c r="L19" s="3">
        <v>0.43656111322150382</v>
      </c>
      <c r="M19" s="3">
        <v>0.46753428797111585</v>
      </c>
      <c r="N19" s="3">
        <v>0.23126023048284922</v>
      </c>
      <c r="O19" s="3">
        <v>0.22220070575876147</v>
      </c>
      <c r="P19" s="3">
        <v>0.42540318642642966</v>
      </c>
      <c r="Q19" s="3">
        <v>0.4179902743801498</v>
      </c>
      <c r="R19" s="3">
        <v>0.34572988148880718</v>
      </c>
      <c r="S19" s="3">
        <v>0.13173928846857255</v>
      </c>
      <c r="T19" s="3">
        <v>6.8194418702511903E-2</v>
      </c>
      <c r="U19" s="3">
        <v>7.3297766859085609E-2</v>
      </c>
      <c r="V19" s="3">
        <v>0.12402133961656535</v>
      </c>
      <c r="W19" s="3">
        <v>0.32734663630821587</v>
      </c>
      <c r="X19" s="3">
        <v>0.47990207790711037</v>
      </c>
      <c r="Y19" s="3">
        <v>0.42277789665158139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v>0.18692791353839863</v>
      </c>
      <c r="C20" s="3">
        <v>0.17514825434511036</v>
      </c>
      <c r="D20" s="3">
        <v>0.14057851066891369</v>
      </c>
      <c r="E20" s="3">
        <v>0.14195408964504019</v>
      </c>
      <c r="F20" s="3">
        <v>0.14125192179555318</v>
      </c>
      <c r="G20" s="3">
        <v>0.15571520723304377</v>
      </c>
      <c r="H20" s="3">
        <v>0.20938967918046059</v>
      </c>
      <c r="I20" s="3">
        <v>0.19343139355107414</v>
      </c>
      <c r="J20" s="3">
        <v>0.13734588342782772</v>
      </c>
      <c r="K20" s="3">
        <v>0.22805661319581932</v>
      </c>
      <c r="L20" s="3">
        <v>0.25016606439369904</v>
      </c>
      <c r="M20" s="3">
        <v>0.26791312575088716</v>
      </c>
      <c r="N20" s="3">
        <v>0.13251980705311112</v>
      </c>
      <c r="O20" s="3">
        <v>0.12732842880644987</v>
      </c>
      <c r="P20" s="3">
        <v>0.24377139763449757</v>
      </c>
      <c r="Q20" s="3">
        <v>0.2395233327497423</v>
      </c>
      <c r="R20" s="3">
        <v>0.19811497653590027</v>
      </c>
      <c r="S20" s="3">
        <v>7.5491314397964054E-2</v>
      </c>
      <c r="T20" s="3">
        <v>3.907781120719727E-2</v>
      </c>
      <c r="U20" s="3">
        <v>4.2002119264175061E-2</v>
      </c>
      <c r="V20" s="3">
        <v>7.1068524810831118E-2</v>
      </c>
      <c r="W20" s="3">
        <v>0.18758190007247255</v>
      </c>
      <c r="X20" s="3">
        <v>0.27500104668080066</v>
      </c>
      <c r="Y20" s="3">
        <v>0.24226747807907159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v>0.1595473474772838</v>
      </c>
      <c r="C21" s="3">
        <v>0.14949351490429338</v>
      </c>
      <c r="D21" s="3">
        <v>0.11998744769088993</v>
      </c>
      <c r="E21" s="3">
        <v>0.12116012974774065</v>
      </c>
      <c r="F21" s="3">
        <v>0.12056182075754415</v>
      </c>
      <c r="G21" s="3">
        <v>0.1329060107907489</v>
      </c>
      <c r="H21" s="3">
        <v>0.17871991137577092</v>
      </c>
      <c r="I21" s="3">
        <v>0.16509831075069425</v>
      </c>
      <c r="J21" s="3">
        <v>0.11722749298513556</v>
      </c>
      <c r="K21" s="3">
        <v>0.19465155207511509</v>
      </c>
      <c r="L21" s="3">
        <v>0.21352276902144482</v>
      </c>
      <c r="M21" s="3">
        <v>0.22867040856040052</v>
      </c>
      <c r="N21" s="3">
        <v>0.11310975425402177</v>
      </c>
      <c r="O21" s="3">
        <v>0.10867850578491497</v>
      </c>
      <c r="P21" s="3">
        <v>0.2080643226849222</v>
      </c>
      <c r="Q21" s="3">
        <v>0.20443996367480843</v>
      </c>
      <c r="R21" s="3">
        <v>0.16909680221955312</v>
      </c>
      <c r="S21" s="3">
        <v>6.4433859347914763E-2</v>
      </c>
      <c r="T21" s="3">
        <v>3.3353883589517803E-2</v>
      </c>
      <c r="U21" s="3">
        <v>3.5850023848907418E-2</v>
      </c>
      <c r="V21" s="3">
        <v>6.065861372884996E-2</v>
      </c>
      <c r="W21" s="3">
        <v>0.16010567944308574</v>
      </c>
      <c r="X21" s="3">
        <v>0.23472119710884853</v>
      </c>
      <c r="Y21" s="3">
        <v>0.20678176128013681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v>0.29777612636123979</v>
      </c>
      <c r="C22" s="3">
        <v>0.2790115558529539</v>
      </c>
      <c r="D22" s="3">
        <v>0.22394203023336934</v>
      </c>
      <c r="E22" s="3">
        <v>0.2261309374664765</v>
      </c>
      <c r="F22" s="3">
        <v>0.22501514631183589</v>
      </c>
      <c r="G22" s="3">
        <v>0.24805452636467773</v>
      </c>
      <c r="H22" s="3">
        <v>0.33355813664625972</v>
      </c>
      <c r="I22" s="3">
        <v>0.30813543176351282</v>
      </c>
      <c r="J22" s="3">
        <v>0.21879122959378691</v>
      </c>
      <c r="K22" s="3">
        <v>0.36329425674251192</v>
      </c>
      <c r="L22" s="3">
        <v>0.39851346030412788</v>
      </c>
      <c r="M22" s="3">
        <v>0.42678771199272408</v>
      </c>
      <c r="N22" s="3">
        <v>0.21110428572684253</v>
      </c>
      <c r="O22" s="3">
        <v>0.20283467388722806</v>
      </c>
      <c r="P22" s="3">
        <v>0.38832891144790649</v>
      </c>
      <c r="Q22" s="3">
        <v>0.38156159499241704</v>
      </c>
      <c r="R22" s="3">
        <v>0.31559820693893326</v>
      </c>
      <c r="S22" s="3">
        <v>0.12025744166742906</v>
      </c>
      <c r="T22" s="3">
        <v>6.22510051315633E-2</v>
      </c>
      <c r="U22" s="3">
        <v>6.690967321201903E-2</v>
      </c>
      <c r="V22" s="3">
        <v>0.11321244568593022</v>
      </c>
      <c r="W22" s="3">
        <v>0.29881724300332568</v>
      </c>
      <c r="X22" s="3">
        <v>0.43807787337089482</v>
      </c>
      <c r="Y22" s="3">
        <v>0.38593077683375066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v>0.25799041347720586</v>
      </c>
      <c r="C23" s="3">
        <v>0.24173438927207974</v>
      </c>
      <c r="D23" s="3">
        <v>0.19402088205199877</v>
      </c>
      <c r="E23" s="3">
        <v>0.1959179667744041</v>
      </c>
      <c r="F23" s="3">
        <v>0.19495113043141496</v>
      </c>
      <c r="G23" s="3">
        <v>0.21491144467803425</v>
      </c>
      <c r="H23" s="3">
        <v>0.28899029198878368</v>
      </c>
      <c r="I23" s="3">
        <v>0.26696696725970276</v>
      </c>
      <c r="J23" s="3">
        <v>0.18955876025701407</v>
      </c>
      <c r="K23" s="3">
        <v>0.31475555887936157</v>
      </c>
      <c r="L23" s="3">
        <v>0.34526871791542285</v>
      </c>
      <c r="M23" s="3">
        <v>0.36976396145522827</v>
      </c>
      <c r="N23" s="3">
        <v>0.1828992542283038</v>
      </c>
      <c r="O23" s="3">
        <v>0.17573427777419115</v>
      </c>
      <c r="P23" s="3">
        <v>0.33644330282244916</v>
      </c>
      <c r="Q23" s="3">
        <v>0.33058141471793245</v>
      </c>
      <c r="R23" s="3">
        <v>0.27343147557548453</v>
      </c>
      <c r="S23" s="3">
        <v>0.10418983700230836</v>
      </c>
      <c r="T23" s="3">
        <v>5.3933684698771606E-2</v>
      </c>
      <c r="U23" s="3">
        <v>5.7969848683626639E-2</v>
      </c>
      <c r="V23" s="3">
        <v>9.8086037946902321E-2</v>
      </c>
      <c r="W23" s="3">
        <v>0.25889301604122794</v>
      </c>
      <c r="X23" s="3">
        <v>0.37954598992694188</v>
      </c>
      <c r="Y23" s="3">
        <v>0.33436763749306797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v>0.17585234306014971</v>
      </c>
      <c r="C24" s="3">
        <v>0.16477200356191832</v>
      </c>
      <c r="D24" s="3">
        <v>0.13224923045277717</v>
      </c>
      <c r="E24" s="3">
        <v>0.13354244269032914</v>
      </c>
      <c r="F24" s="3">
        <v>0.13288241155177052</v>
      </c>
      <c r="G24" s="3">
        <v>0.14648901541368853</v>
      </c>
      <c r="H24" s="3">
        <v>0.19698313466440781</v>
      </c>
      <c r="I24" s="3">
        <v>0.18197116969381072</v>
      </c>
      <c r="J24" s="3">
        <v>0.12920785581980554</v>
      </c>
      <c r="K24" s="3">
        <v>0.21454539330131459</v>
      </c>
      <c r="L24" s="3">
        <v>0.23534249374793029</v>
      </c>
      <c r="M24" s="3">
        <v>0.2520397109441781</v>
      </c>
      <c r="N24" s="3">
        <v>0.1246681039534335</v>
      </c>
      <c r="O24" s="3">
        <v>0.11978450870958642</v>
      </c>
      <c r="P24" s="3">
        <v>0.22932759087706553</v>
      </c>
      <c r="Q24" s="3">
        <v>0.22533130749313093</v>
      </c>
      <c r="R24" s="3">
        <v>0.18637695262644322</v>
      </c>
      <c r="S24" s="3">
        <v>7.1018579924617631E-2</v>
      </c>
      <c r="T24" s="3">
        <v>3.6762699976472343E-2</v>
      </c>
      <c r="U24" s="3">
        <v>3.9513562437823696E-2</v>
      </c>
      <c r="V24" s="3">
        <v>6.6857721208113841E-2</v>
      </c>
      <c r="W24" s="3">
        <v>0.17646695779379801</v>
      </c>
      <c r="X24" s="3">
        <v>0.25870851695700514</v>
      </c>
      <c r="Y24" s="3">
        <v>0.22791256240574381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v>0.16814515358060833</v>
      </c>
      <c r="C25" s="3">
        <v>0.15754967852896884</v>
      </c>
      <c r="D25" s="3">
        <v>0.12645347806908672</v>
      </c>
      <c r="E25" s="3">
        <v>0.12769051678662666</v>
      </c>
      <c r="F25" s="3">
        <v>0.1270587659609802</v>
      </c>
      <c r="G25" s="3">
        <v>0.14006817759458842</v>
      </c>
      <c r="H25" s="3">
        <v>0.18834941582889825</v>
      </c>
      <c r="I25" s="3">
        <v>0.17399456401899455</v>
      </c>
      <c r="J25" s="3">
        <v>0.12354462491523222</v>
      </c>
      <c r="K25" s="3">
        <v>0.20514206596200962</v>
      </c>
      <c r="L25" s="3">
        <v>0.22502861362841256</v>
      </c>
      <c r="M25" s="3">
        <v>0.24099385839436316</v>
      </c>
      <c r="N25" s="3">
        <v>0.119204842120055</v>
      </c>
      <c r="O25" s="3">
        <v>0.11453466323259606</v>
      </c>
      <c r="P25" s="3">
        <v>0.21927756808363091</v>
      </c>
      <c r="Q25" s="3">
        <v>0.21545662086517789</v>
      </c>
      <c r="R25" s="3">
        <v>0.17820929407703467</v>
      </c>
      <c r="S25" s="3">
        <v>6.790600439244121E-2</v>
      </c>
      <c r="T25" s="3">
        <v>3.5151274014107274E-2</v>
      </c>
      <c r="U25" s="3">
        <v>3.7781981071959431E-2</v>
      </c>
      <c r="V25" s="3">
        <v>6.3927912242554216E-2</v>
      </c>
      <c r="W25" s="3">
        <v>0.16873284300372945</v>
      </c>
      <c r="X25" s="3">
        <v>0.24736871699763513</v>
      </c>
      <c r="Y25" s="3">
        <v>0.21792409787838707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v>0.12468632732964775</v>
      </c>
      <c r="C26" s="3">
        <v>0.11683086606839935</v>
      </c>
      <c r="D26" s="3">
        <v>9.3771276497501846E-2</v>
      </c>
      <c r="E26" s="3">
        <v>9.4687434259935324E-2</v>
      </c>
      <c r="F26" s="3">
        <v>9.4219171442075977E-2</v>
      </c>
      <c r="G26" s="3">
        <v>0.10386689884328917</v>
      </c>
      <c r="H26" s="3">
        <v>0.13966966331936248</v>
      </c>
      <c r="I26" s="3">
        <v>0.12902500448995846</v>
      </c>
      <c r="J26" s="3">
        <v>9.1614413827156668E-2</v>
      </c>
      <c r="K26" s="3">
        <v>0.15212248692810193</v>
      </c>
      <c r="L26" s="3">
        <v>0.1668695353190994</v>
      </c>
      <c r="M26" s="3">
        <v>0.1787075773643016</v>
      </c>
      <c r="N26" s="3">
        <v>8.8395140037919318E-2</v>
      </c>
      <c r="O26" s="3">
        <v>8.493225858666073E-2</v>
      </c>
      <c r="P26" s="3">
        <v>0.1626030840879614</v>
      </c>
      <c r="Q26" s="3">
        <v>0.15977057779612538</v>
      </c>
      <c r="R26" s="3">
        <v>0.13214978977921876</v>
      </c>
      <c r="S26" s="3">
        <v>5.0355244743405164E-2</v>
      </c>
      <c r="T26" s="3">
        <v>2.6066151810243167E-2</v>
      </c>
      <c r="U26" s="3">
        <v>2.8016997631675755E-2</v>
      </c>
      <c r="V26" s="3">
        <v>4.7405300617763234E-2</v>
      </c>
      <c r="W26" s="3">
        <v>0.12512316258755257</v>
      </c>
      <c r="X26" s="3">
        <v>0.18343574267059948</v>
      </c>
      <c r="Y26" s="3">
        <v>0.16160019859052874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v>0.11021335372238475</v>
      </c>
      <c r="C27" s="3">
        <v>0.10326770251375356</v>
      </c>
      <c r="D27" s="3">
        <v>8.2885408426172397E-2</v>
      </c>
      <c r="E27" s="3">
        <v>8.3695410528788483E-2</v>
      </c>
      <c r="F27" s="3">
        <v>8.3283201498325854E-2</v>
      </c>
      <c r="G27" s="3">
        <v>9.1809552710984926E-2</v>
      </c>
      <c r="H27" s="3">
        <v>0.12345595568767606</v>
      </c>
      <c r="I27" s="3">
        <v>0.11404837951539556</v>
      </c>
      <c r="J27" s="3">
        <v>8.0979188338628522E-2</v>
      </c>
      <c r="K27" s="3">
        <v>0.13446323220587103</v>
      </c>
      <c r="L27" s="3">
        <v>0.14749782367974248</v>
      </c>
      <c r="M27" s="3">
        <v>0.15796173810598776</v>
      </c>
      <c r="N27" s="3">
        <v>7.8134166242294634E-2</v>
      </c>
      <c r="O27" s="3">
        <v>7.507385914014135E-2</v>
      </c>
      <c r="P27" s="3">
        <v>0.14372874067758165</v>
      </c>
      <c r="Q27" s="3">
        <v>0.14122308770765901</v>
      </c>
      <c r="R27" s="3">
        <v>0.11681005532887673</v>
      </c>
      <c r="S27" s="3">
        <v>4.4509608495631334E-2</v>
      </c>
      <c r="T27" s="3">
        <v>2.3040438178085661E-2</v>
      </c>
      <c r="U27" s="3">
        <v>2.4764507849796041E-2</v>
      </c>
      <c r="V27" s="3">
        <v>4.1902170320648427E-2</v>
      </c>
      <c r="W27" s="3">
        <v>0.11059875277223613</v>
      </c>
      <c r="X27" s="3">
        <v>0.16214066528030541</v>
      </c>
      <c r="Y27" s="3">
        <v>0.14284147620058948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v>0.41808736754717052</v>
      </c>
      <c r="C28" s="3">
        <v>0.39174286822972482</v>
      </c>
      <c r="D28" s="3">
        <v>0.31442187281748091</v>
      </c>
      <c r="E28" s="3">
        <v>0.31749597773655519</v>
      </c>
      <c r="F28" s="3">
        <v>0.31592802059722547</v>
      </c>
      <c r="G28" s="3">
        <v>0.3482767010347354</v>
      </c>
      <c r="H28" s="3">
        <v>0.46832613110648635</v>
      </c>
      <c r="I28" s="3">
        <v>0.43263294040862649</v>
      </c>
      <c r="J28" s="3">
        <v>0.30719054115189409</v>
      </c>
      <c r="K28" s="3">
        <v>0.51007782142460489</v>
      </c>
      <c r="L28" s="3">
        <v>0.5595275387401778</v>
      </c>
      <c r="M28" s="3">
        <v>0.59922238421837037</v>
      </c>
      <c r="N28" s="3">
        <v>0.2963978245024208</v>
      </c>
      <c r="O28" s="3">
        <v>0.28478687027179195</v>
      </c>
      <c r="P28" s="3">
        <v>0.545226140576348</v>
      </c>
      <c r="Q28" s="3">
        <v>0.53572580538513759</v>
      </c>
      <c r="R28" s="3">
        <v>0.44311040258200207</v>
      </c>
      <c r="S28" s="3">
        <v>0.16884586487788467</v>
      </c>
      <c r="T28" s="3">
        <v>8.7402765158308249E-2</v>
      </c>
      <c r="U28" s="3">
        <v>9.3943437644466499E-2</v>
      </c>
      <c r="V28" s="3">
        <v>0.15895382256563834</v>
      </c>
      <c r="W28" s="3">
        <v>0.41955066731918805</v>
      </c>
      <c r="X28" s="3">
        <v>0.61507465219855717</v>
      </c>
      <c r="Y28" s="3">
        <v>0.54186122992485319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v>0.37804952490609811</v>
      </c>
      <c r="C29" s="3">
        <v>0.35422746205121458</v>
      </c>
      <c r="D29" s="3">
        <v>0.28431163244958674</v>
      </c>
      <c r="E29" s="3">
        <v>0.28709233880977081</v>
      </c>
      <c r="F29" s="3">
        <v>0.28567389659088094</v>
      </c>
      <c r="G29" s="3">
        <v>0.31492377680484784</v>
      </c>
      <c r="H29" s="3">
        <v>0.42347714869920861</v>
      </c>
      <c r="I29" s="3">
        <v>0.39120393784362295</v>
      </c>
      <c r="J29" s="3">
        <v>0.27777352878507955</v>
      </c>
      <c r="K29" s="3">
        <v>0.46123136613875243</v>
      </c>
      <c r="L29" s="3">
        <v>0.50594406604397923</v>
      </c>
      <c r="M29" s="3">
        <v>0.54183973612319036</v>
      </c>
      <c r="N29" s="3">
        <v>0.26801425503547099</v>
      </c>
      <c r="O29" s="3">
        <v>0.25751546309009865</v>
      </c>
      <c r="P29" s="3">
        <v>0.49301343301923373</v>
      </c>
      <c r="Q29" s="3">
        <v>0.48442246015022361</v>
      </c>
      <c r="R29" s="3">
        <v>0.40067649086761337</v>
      </c>
      <c r="S29" s="3">
        <v>0.15267631754670477</v>
      </c>
      <c r="T29" s="3">
        <v>7.9032768096731945E-2</v>
      </c>
      <c r="U29" s="3">
        <v>8.4947118256339202E-2</v>
      </c>
      <c r="V29" s="3">
        <v>0.1437320366781748</v>
      </c>
      <c r="W29" s="3">
        <v>0.37937258538586266</v>
      </c>
      <c r="X29" s="3">
        <v>0.5561732859808961</v>
      </c>
      <c r="Y29" s="3">
        <v>0.48997019168632672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v>0.45627142161491008</v>
      </c>
      <c r="C30" s="3">
        <v>0.42752095795778172</v>
      </c>
      <c r="D30" s="3">
        <v>0.34313928781146963</v>
      </c>
      <c r="E30" s="3">
        <v>0.3464934384323386</v>
      </c>
      <c r="F30" s="3">
        <v>0.34478168140926668</v>
      </c>
      <c r="G30" s="3">
        <v>0.38008504654467867</v>
      </c>
      <c r="H30" s="3">
        <v>0.51109769869080268</v>
      </c>
      <c r="I30" s="3">
        <v>0.47214672941121461</v>
      </c>
      <c r="J30" s="3">
        <v>0.33524748205452876</v>
      </c>
      <c r="K30" s="3">
        <v>0.55666460128615991</v>
      </c>
      <c r="L30" s="3">
        <v>0.61063004080581584</v>
      </c>
      <c r="M30" s="3">
        <v>0.65395036070480961</v>
      </c>
      <c r="N30" s="3">
        <v>0.32346913990154924</v>
      </c>
      <c r="O30" s="3">
        <v>0.31079707082214447</v>
      </c>
      <c r="P30" s="3">
        <v>0.59502235883498589</v>
      </c>
      <c r="Q30" s="3">
        <v>0.58465443282094109</v>
      </c>
      <c r="R30" s="3">
        <v>0.48358150892495955</v>
      </c>
      <c r="S30" s="3">
        <v>0.1842669092642496</v>
      </c>
      <c r="T30" s="3">
        <v>9.5385402767811961E-2</v>
      </c>
      <c r="U30" s="3">
        <v>0.10252342052932589</v>
      </c>
      <c r="V30" s="3">
        <v>0.17347160439707457</v>
      </c>
      <c r="W30" s="3">
        <v>0.45786844795054282</v>
      </c>
      <c r="X30" s="3">
        <v>0.67125056402364047</v>
      </c>
      <c r="Y30" s="3">
        <v>0.59135113509499171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v>0.19727248910955053</v>
      </c>
      <c r="C31" s="3">
        <v>0.18484277335660559</v>
      </c>
      <c r="D31" s="3">
        <v>0.1483589623436769</v>
      </c>
      <c r="E31" s="3">
        <v>0.14980962091517463</v>
      </c>
      <c r="F31" s="3">
        <v>0.14906853423977498</v>
      </c>
      <c r="G31" s="3">
        <v>0.16433251167282181</v>
      </c>
      <c r="H31" s="3">
        <v>0.22097641743373328</v>
      </c>
      <c r="I31" s="3">
        <v>0.20413588448911429</v>
      </c>
      <c r="J31" s="3">
        <v>0.14494628278648</v>
      </c>
      <c r="K31" s="3">
        <v>0.24067801271598932</v>
      </c>
      <c r="L31" s="3">
        <v>0.26401006360968937</v>
      </c>
      <c r="M31" s="3">
        <v>0.28274105636782032</v>
      </c>
      <c r="N31" s="3">
        <v>0.13985375004439665</v>
      </c>
      <c r="O31" s="3">
        <v>0.13437583381193036</v>
      </c>
      <c r="P31" s="3">
        <v>0.25726147211367173</v>
      </c>
      <c r="Q31" s="3">
        <v>0.25278035826129097</v>
      </c>
      <c r="R31" s="3">
        <v>0.20907981931805578</v>
      </c>
      <c r="S31" s="3">
        <v>7.9669301597704592E-2</v>
      </c>
      <c r="T31" s="3">
        <v>4.1240479466742544E-2</v>
      </c>
      <c r="U31" s="3">
        <v>4.4326757507354771E-2</v>
      </c>
      <c r="V31" s="3">
        <v>7.5001693011171433E-2</v>
      </c>
      <c r="W31" s="3">
        <v>0.19796261566513484</v>
      </c>
      <c r="X31" s="3">
        <v>0.29022041576410662</v>
      </c>
      <c r="Y31" s="3">
        <v>0.25567397732002828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v>1.4572737180191885E-2</v>
      </c>
      <c r="C32" s="3">
        <v>1.3654794169121166E-2</v>
      </c>
      <c r="D32" s="3">
        <v>1.0959660144119131E-2</v>
      </c>
      <c r="E32" s="3">
        <v>1.1066702123075688E-2</v>
      </c>
      <c r="F32" s="3">
        <v>1.1012013194119517E-2</v>
      </c>
      <c r="G32" s="3">
        <v>1.2139907132924885E-2</v>
      </c>
      <c r="H32" s="3">
        <v>1.6325304295729787E-2</v>
      </c>
      <c r="I32" s="3">
        <v>1.5080150031990761E-2</v>
      </c>
      <c r="J32" s="3">
        <v>1.0707762633284415E-2</v>
      </c>
      <c r="K32" s="3">
        <v>1.7779681539810046E-2</v>
      </c>
      <c r="L32" s="3">
        <v>1.9503541813084113E-2</v>
      </c>
      <c r="M32" s="3">
        <v>2.0886277433059829E-2</v>
      </c>
      <c r="N32" s="3">
        <v>1.0331397105386815E-2</v>
      </c>
      <c r="O32" s="3">
        <v>9.9264152124622588E-3</v>
      </c>
      <c r="P32" s="3">
        <v>1.9004815456152985E-2</v>
      </c>
      <c r="Q32" s="3">
        <v>1.8674577432455462E-2</v>
      </c>
      <c r="R32" s="3">
        <v>1.544571101412273E-2</v>
      </c>
      <c r="S32" s="3">
        <v>5.8855268562317681E-3</v>
      </c>
      <c r="T32" s="3">
        <v>3.0464650313756746E-3</v>
      </c>
      <c r="U32" s="3">
        <v>3.2744754662100378E-3</v>
      </c>
      <c r="V32" s="3">
        <v>5.540431652196076E-3</v>
      </c>
      <c r="W32" s="3">
        <v>1.462464998344222E-2</v>
      </c>
      <c r="X32" s="3">
        <v>2.1440379604673734E-2</v>
      </c>
      <c r="Y32" s="3">
        <v>1.8887391577700755E-2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v>0.17474043269277884</v>
      </c>
      <c r="C33" s="3">
        <v>0.16372924716918846</v>
      </c>
      <c r="D33" s="3">
        <v>0.13141445762934376</v>
      </c>
      <c r="E33" s="3">
        <v>0.13269873575172852</v>
      </c>
      <c r="F33" s="3">
        <v>0.13204276732894166</v>
      </c>
      <c r="G33" s="3">
        <v>0.14556364419839901</v>
      </c>
      <c r="H33" s="3">
        <v>0.19573840264238551</v>
      </c>
      <c r="I33" s="3">
        <v>0.1808203161387377</v>
      </c>
      <c r="J33" s="3">
        <v>0.12839181294129762</v>
      </c>
      <c r="K33" s="3">
        <v>0.21318891900886061</v>
      </c>
      <c r="L33" s="3">
        <v>0.23385574234422918</v>
      </c>
      <c r="M33" s="3">
        <v>0.25044807829705662</v>
      </c>
      <c r="N33" s="3">
        <v>0.12388055313722027</v>
      </c>
      <c r="O33" s="3">
        <v>0.1190275904000222</v>
      </c>
      <c r="P33" s="3">
        <v>0.2278795349324273</v>
      </c>
      <c r="Q33" s="3">
        <v>0.223907929240453</v>
      </c>
      <c r="R33" s="3">
        <v>0.18519926940358439</v>
      </c>
      <c r="S33" s="3">
        <v>7.0569810579465819E-2</v>
      </c>
      <c r="T33" s="3">
        <v>3.6530177887796916E-2</v>
      </c>
      <c r="U33" s="3">
        <v>3.9263927515743945E-2</v>
      </c>
      <c r="V33" s="3">
        <v>6.6435129906876791E-2</v>
      </c>
      <c r="W33" s="3">
        <v>0.17535259956112698</v>
      </c>
      <c r="X33" s="3">
        <v>0.25707282917227448</v>
      </c>
      <c r="Y33" s="3">
        <v>0.22647229762660698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v>0.2429025334840722</v>
      </c>
      <c r="C34" s="3">
        <v>0.22759578545852854</v>
      </c>
      <c r="D34" s="3">
        <v>0.18267381352573375</v>
      </c>
      <c r="E34" s="3">
        <v>0.18446039477016885</v>
      </c>
      <c r="F34" s="3">
        <v>0.18354939557915223</v>
      </c>
      <c r="G34" s="3">
        <v>0.20234325235438985</v>
      </c>
      <c r="H34" s="3">
        <v>0.27208983565529188</v>
      </c>
      <c r="I34" s="3">
        <v>0.25135366318195851</v>
      </c>
      <c r="J34" s="3">
        <v>0.17847231105919328</v>
      </c>
      <c r="K34" s="3">
        <v>0.2963469817366382</v>
      </c>
      <c r="L34" s="3">
        <v>0.32507489866490608</v>
      </c>
      <c r="M34" s="3">
        <v>0.34813843307454712</v>
      </c>
      <c r="N34" s="3">
        <v>0.17220284616527659</v>
      </c>
      <c r="O34" s="3">
        <v>0.16545612388642433</v>
      </c>
      <c r="P34" s="3">
        <v>0.31676775079295483</v>
      </c>
      <c r="Q34" s="3">
        <v>0.31124779863021923</v>
      </c>
      <c r="R34" s="3">
        <v>0.25743946283821062</v>
      </c>
      <c r="S34" s="3">
        <v>9.8096546560358128E-2</v>
      </c>
      <c r="T34" s="3">
        <v>5.077947201760926E-2</v>
      </c>
      <c r="U34" s="3">
        <v>5.4579600499930325E-2</v>
      </c>
      <c r="V34" s="3">
        <v>9.234965613826672E-2</v>
      </c>
      <c r="W34" s="3">
        <v>0.24375154337277355</v>
      </c>
      <c r="X34" s="3">
        <v>0.35734796306157435</v>
      </c>
      <c r="Y34" s="3">
        <v>0.31481199626279943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v>0.26493939980248782</v>
      </c>
      <c r="C35" s="3">
        <v>0.24824382812441073</v>
      </c>
      <c r="D35" s="3">
        <v>0.19924628320641885</v>
      </c>
      <c r="E35" s="3">
        <v>0.20119471017005874</v>
      </c>
      <c r="F35" s="3">
        <v>0.20020128317566932</v>
      </c>
      <c r="G35" s="3">
        <v>0.22069931482570954</v>
      </c>
      <c r="H35" s="3">
        <v>0.29677415930580903</v>
      </c>
      <c r="I35" s="3">
        <v>0.27415678249806724</v>
      </c>
      <c r="J35" s="3">
        <v>0.19466409518059435</v>
      </c>
      <c r="K35" s="3">
        <v>0.32323226876118261</v>
      </c>
      <c r="L35" s="3">
        <v>0.35456823808709526</v>
      </c>
      <c r="M35" s="3">
        <v>0.3797233686809664</v>
      </c>
      <c r="N35" s="3">
        <v>0.18782491840124457</v>
      </c>
      <c r="O35" s="3">
        <v>0.18046720343001571</v>
      </c>
      <c r="P35" s="3">
        <v>0.34550467828312309</v>
      </c>
      <c r="Q35" s="3">
        <v>0.33948479093111167</v>
      </c>
      <c r="R35" s="3">
        <v>0.280796100444414</v>
      </c>
      <c r="S35" s="3">
        <v>0.10699603050007865</v>
      </c>
      <c r="T35" s="3">
        <v>5.5386282644043737E-2</v>
      </c>
      <c r="U35" s="3">
        <v>5.9531110570881285E-2</v>
      </c>
      <c r="V35" s="3">
        <v>0.10072782379094844</v>
      </c>
      <c r="W35" s="3">
        <v>0.26586556591761362</v>
      </c>
      <c r="X35" s="3">
        <v>0.38976903858150846</v>
      </c>
      <c r="Y35" s="3">
        <v>0.34337240532689328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v>0.30044616234944521</v>
      </c>
      <c r="C36" s="3">
        <v>0.2815149042404213</v>
      </c>
      <c r="D36" s="3">
        <v>0.22595132688203864</v>
      </c>
      <c r="E36" s="3">
        <v>0.22815996526420337</v>
      </c>
      <c r="F36" s="3">
        <v>0.22703346091539053</v>
      </c>
      <c r="G36" s="3">
        <v>0.25027851331889583</v>
      </c>
      <c r="H36" s="3">
        <v>0.33654978567849941</v>
      </c>
      <c r="I36" s="3">
        <v>0.31089955079683645</v>
      </c>
      <c r="J36" s="3">
        <v>0.22075399939307397</v>
      </c>
      <c r="K36" s="3">
        <v>0.36655247119590317</v>
      </c>
      <c r="L36" s="3">
        <v>0.4020875227918429</v>
      </c>
      <c r="M36" s="3">
        <v>0.43061465225455292</v>
      </c>
      <c r="N36" s="3">
        <v>0.21299778006960207</v>
      </c>
      <c r="O36" s="3">
        <v>0.20465458145309939</v>
      </c>
      <c r="P36" s="3">
        <v>0.39181122872593876</v>
      </c>
      <c r="Q36" s="3">
        <v>0.38498387561269509</v>
      </c>
      <c r="R36" s="3">
        <v>0.3184282289801757</v>
      </c>
      <c r="S36" s="3">
        <v>0.12133615020447917</v>
      </c>
      <c r="T36" s="3">
        <v>6.2809430605395941E-2</v>
      </c>
      <c r="U36" s="3">
        <v>6.7509687584375727E-2</v>
      </c>
      <c r="V36" s="3">
        <v>0.11422760914700245</v>
      </c>
      <c r="W36" s="3">
        <v>0.30149769113541647</v>
      </c>
      <c r="X36" s="3">
        <v>0.4420072603969038</v>
      </c>
      <c r="Y36" s="3">
        <v>0.38939239304643114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v>0.16830477529729457</v>
      </c>
      <c r="C37" s="3">
        <v>0.15769995273670848</v>
      </c>
      <c r="D37" s="3">
        <v>0.12657339018736996</v>
      </c>
      <c r="E37" s="3">
        <v>0.12781127333527759</v>
      </c>
      <c r="F37" s="3">
        <v>0.12717916777406513</v>
      </c>
      <c r="G37" s="3">
        <v>0.14020233922059694</v>
      </c>
      <c r="H37" s="3">
        <v>0.18852754127342902</v>
      </c>
      <c r="I37" s="3">
        <v>0.1741602041108791</v>
      </c>
      <c r="J37" s="3">
        <v>0.12366196441410265</v>
      </c>
      <c r="K37" s="3">
        <v>0.20533608694588715</v>
      </c>
      <c r="L37" s="3">
        <v>0.22524283766071926</v>
      </c>
      <c r="M37" s="3">
        <v>0.24122207042832544</v>
      </c>
      <c r="N37" s="3">
        <v>0.11931791616671533</v>
      </c>
      <c r="O37" s="3">
        <v>0.11464348845810465</v>
      </c>
      <c r="P37" s="3">
        <v>0.21948522077619959</v>
      </c>
      <c r="Q37" s="3">
        <v>0.21565996061556045</v>
      </c>
      <c r="R37" s="3">
        <v>0.17837796100248848</v>
      </c>
      <c r="S37" s="3">
        <v>6.7970272594956777E-2</v>
      </c>
      <c r="T37" s="3">
        <v>3.5184795505152022E-2</v>
      </c>
      <c r="U37" s="3">
        <v>3.7817603446570598E-2</v>
      </c>
      <c r="V37" s="3">
        <v>6.3988349881166889E-2</v>
      </c>
      <c r="W37" s="3">
        <v>0.16889296690865765</v>
      </c>
      <c r="X37" s="3">
        <v>0.24760327628656226</v>
      </c>
      <c r="Y37" s="3">
        <v>0.21813162882638951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v>0.17042339080967495</v>
      </c>
      <c r="C38" s="3">
        <v>0.15968467184624521</v>
      </c>
      <c r="D38" s="3">
        <v>0.12816606909174749</v>
      </c>
      <c r="E38" s="3">
        <v>0.12941924211468211</v>
      </c>
      <c r="F38" s="3">
        <v>0.128779244500588</v>
      </c>
      <c r="G38" s="3">
        <v>0.14196536058801662</v>
      </c>
      <c r="H38" s="3">
        <v>0.1909011164740439</v>
      </c>
      <c r="I38" s="3">
        <v>0.17635148449310201</v>
      </c>
      <c r="J38" s="3">
        <v>0.12521831285821122</v>
      </c>
      <c r="K38" s="3">
        <v>0.20792024573977297</v>
      </c>
      <c r="L38" s="3">
        <v>0.22807718639585389</v>
      </c>
      <c r="M38" s="3">
        <v>0.24425709542700316</v>
      </c>
      <c r="N38" s="3">
        <v>0.12081961885657283</v>
      </c>
      <c r="O38" s="3">
        <v>0.11608639434989267</v>
      </c>
      <c r="P38" s="3">
        <v>0.22224718535080776</v>
      </c>
      <c r="Q38" s="3">
        <v>0.2183741831764705</v>
      </c>
      <c r="R38" s="3">
        <v>0.18062287300144875</v>
      </c>
      <c r="S38" s="3">
        <v>6.8825704531888146E-2</v>
      </c>
      <c r="T38" s="3">
        <v>3.562749202180638E-2</v>
      </c>
      <c r="U38" s="3">
        <v>3.8293496107391536E-2</v>
      </c>
      <c r="V38" s="3">
        <v>6.4793398114249751E-2</v>
      </c>
      <c r="W38" s="3">
        <v>0.17101883956514341</v>
      </c>
      <c r="X38" s="3">
        <v>0.25071897091204537</v>
      </c>
      <c r="Y38" s="3">
        <v>0.22087518795898159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v>0.20972116912792951</v>
      </c>
      <c r="C39" s="3">
        <v>0.196505517967032</v>
      </c>
      <c r="D39" s="3">
        <v>0.15772133157886914</v>
      </c>
      <c r="E39" s="3">
        <v>0.15926199865102203</v>
      </c>
      <c r="F39" s="3">
        <v>0.1584757180042235</v>
      </c>
      <c r="G39" s="3">
        <v>0.17470251735494197</v>
      </c>
      <c r="H39" s="3">
        <v>0.23492170825976877</v>
      </c>
      <c r="I39" s="3">
        <v>0.21701785246838695</v>
      </c>
      <c r="J39" s="3">
        <v>0.15409343008478785</v>
      </c>
      <c r="K39" s="3">
        <v>0.25586517248847052</v>
      </c>
      <c r="L39" s="3">
        <v>0.28067010181446334</v>
      </c>
      <c r="M39" s="3">
        <v>0.30058255615117846</v>
      </c>
      <c r="N39" s="3">
        <v>0.14867947694951683</v>
      </c>
      <c r="O39" s="3">
        <v>0.14285545651740786</v>
      </c>
      <c r="P39" s="3">
        <v>0.27349697245742649</v>
      </c>
      <c r="Q39" s="3">
        <v>0.26872981993192302</v>
      </c>
      <c r="R39" s="3">
        <v>0.22227315519492383</v>
      </c>
      <c r="S39" s="3">
        <v>8.4696626335862085E-2</v>
      </c>
      <c r="T39" s="3">
        <v>4.3842917763565248E-2</v>
      </c>
      <c r="U39" s="3">
        <v>4.7123948813735619E-2</v>
      </c>
      <c r="V39" s="3">
        <v>7.9734715585026331E-2</v>
      </c>
      <c r="W39" s="3">
        <v>0.21045488389026495</v>
      </c>
      <c r="X39" s="3">
        <v>0.30853472201369875</v>
      </c>
      <c r="Y39" s="3">
        <v>0.27180950852721686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v>0.11557700617966973</v>
      </c>
      <c r="C40" s="3">
        <v>0.10829455802387294</v>
      </c>
      <c r="D40" s="3">
        <v>8.691937507200892E-2</v>
      </c>
      <c r="E40" s="3">
        <v>8.7769355143801561E-2</v>
      </c>
      <c r="F40" s="3">
        <v>8.7335673049262083E-2</v>
      </c>
      <c r="G40" s="3">
        <v>9.6278166869576437E-2</v>
      </c>
      <c r="H40" s="3">
        <v>0.12946500682847312</v>
      </c>
      <c r="I40" s="3">
        <v>0.11959904801115234</v>
      </c>
      <c r="J40" s="3">
        <v>8.4920728777957658E-2</v>
      </c>
      <c r="K40" s="3">
        <v>0.14100809522235991</v>
      </c>
      <c r="L40" s="3">
        <v>0.15467707522396917</v>
      </c>
      <c r="M40" s="3">
        <v>0.16565072817333198</v>
      </c>
      <c r="N40" s="3">
        <v>8.1937024969450267E-2</v>
      </c>
      <c r="O40" s="3">
        <v>7.8727277425072656E-2</v>
      </c>
      <c r="P40" s="3">
        <v>0.15072461501925391</v>
      </c>
      <c r="Q40" s="3">
        <v>0.14809851301746932</v>
      </c>
      <c r="R40" s="3">
        <v>0.1224954740815626</v>
      </c>
      <c r="S40" s="3">
        <v>4.6676444185617443E-2</v>
      </c>
      <c r="T40" s="3">
        <v>2.4161811866606184E-2</v>
      </c>
      <c r="U40" s="3">
        <v>2.5970102590542415E-2</v>
      </c>
      <c r="V40" s="3">
        <v>4.3941940623826108E-2</v>
      </c>
      <c r="W40" s="3">
        <v>0.11598177998262724</v>
      </c>
      <c r="X40" s="3">
        <v>0.17003265126703884</v>
      </c>
      <c r="Y40" s="3">
        <v>0.14979376295867078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v>0.15145742865432438</v>
      </c>
      <c r="C41" s="3">
        <v>0.14191383047488995</v>
      </c>
      <c r="D41" s="3">
        <v>0.11390267635543982</v>
      </c>
      <c r="E41" s="3">
        <v>0.11501743478610235</v>
      </c>
      <c r="F41" s="3">
        <v>0.11444826027472049</v>
      </c>
      <c r="G41" s="3">
        <v>0.12616696911509015</v>
      </c>
      <c r="H41" s="3">
        <v>0.16965697460163304</v>
      </c>
      <c r="I41" s="3">
        <v>0.15672658444002846</v>
      </c>
      <c r="J41" s="3">
        <v>0.11128371400599024</v>
      </c>
      <c r="K41" s="3">
        <v>0.18478157081769092</v>
      </c>
      <c r="L41" s="3">
        <v>0.20269438502946402</v>
      </c>
      <c r="M41" s="3">
        <v>0.21707645702303524</v>
      </c>
      <c r="N41" s="3">
        <v>0.10737372608001525</v>
      </c>
      <c r="O41" s="3">
        <v>0.10316728543594414</v>
      </c>
      <c r="P41" s="3">
        <v>0.19751446332176478</v>
      </c>
      <c r="Q41" s="3">
        <v>0.19407326747226905</v>
      </c>
      <c r="R41" s="3">
        <v>0.16052165631926948</v>
      </c>
      <c r="S41" s="3">
        <v>6.1166153671735252E-2</v>
      </c>
      <c r="T41" s="3">
        <v>3.1662644553236675E-2</v>
      </c>
      <c r="U41" s="3">
        <v>3.4032169544531768E-2</v>
      </c>
      <c r="V41" s="3">
        <v>5.7582904526326931E-2</v>
      </c>
      <c r="W41" s="3">
        <v>0.15198622582489726</v>
      </c>
      <c r="X41" s="3">
        <v>0.22281887000523737</v>
      </c>
      <c r="Y41" s="3">
        <v>0.19629522247757425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v>0.18321852250858875</v>
      </c>
      <c r="C42" s="3">
        <v>0.17167362144420395</v>
      </c>
      <c r="D42" s="3">
        <v>0.13778978525140323</v>
      </c>
      <c r="E42" s="3">
        <v>0.13913696647717042</v>
      </c>
      <c r="F42" s="3">
        <v>0.13844941117256407</v>
      </c>
      <c r="G42" s="3">
        <v>0.15262604979315525</v>
      </c>
      <c r="H42" s="3">
        <v>0.20523484953453805</v>
      </c>
      <c r="I42" s="3">
        <v>0.18959406475574833</v>
      </c>
      <c r="J42" s="3">
        <v>0.13462040688588295</v>
      </c>
      <c r="K42" s="3">
        <v>0.2235322445631584</v>
      </c>
      <c r="L42" s="3">
        <v>0.24520229215794326</v>
      </c>
      <c r="M42" s="3">
        <v>0.26259793094279149</v>
      </c>
      <c r="N42" s="3">
        <v>0.12989133140705938</v>
      </c>
      <c r="O42" s="3">
        <v>0.12480310058237103</v>
      </c>
      <c r="P42" s="3">
        <v>0.23893474376865009</v>
      </c>
      <c r="Q42" s="3">
        <v>0.23477208161803548</v>
      </c>
      <c r="R42" s="3">
        <v>0.19418488791006094</v>
      </c>
      <c r="S42" s="3">
        <v>7.3993754472105586E-2</v>
      </c>
      <c r="T42" s="3">
        <v>3.8302560215892692E-2</v>
      </c>
      <c r="U42" s="3">
        <v>4.1168889658035945E-2</v>
      </c>
      <c r="V42" s="3">
        <v>6.9658628022569863E-2</v>
      </c>
      <c r="W42" s="3">
        <v>0.18385999564816585</v>
      </c>
      <c r="X42" s="3">
        <v>0.2695459864038055</v>
      </c>
      <c r="Y42" s="3">
        <v>0.23746106132333539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v>6.0153806709821185E-2</v>
      </c>
      <c r="C43" s="3">
        <v>5.6363823576095914E-2</v>
      </c>
      <c r="D43" s="3">
        <v>4.5237615289781111E-2</v>
      </c>
      <c r="E43" s="3">
        <v>4.5680931233083422E-2</v>
      </c>
      <c r="F43" s="3">
        <v>4.5454852908312068E-2</v>
      </c>
      <c r="G43" s="3">
        <v>5.0109367314182585E-2</v>
      </c>
      <c r="H43" s="3">
        <v>6.7380778095573565E-2</v>
      </c>
      <c r="I43" s="3">
        <v>6.2246166196121125E-2</v>
      </c>
      <c r="J43" s="3">
        <v>4.4197522333619559E-2</v>
      </c>
      <c r="K43" s="3">
        <v>7.3388437151669372E-2</v>
      </c>
      <c r="L43" s="3">
        <v>8.0502461781437218E-2</v>
      </c>
      <c r="M43" s="3">
        <v>8.6215385582618362E-2</v>
      </c>
      <c r="N43" s="3">
        <v>4.2644785632584552E-2</v>
      </c>
      <c r="O43" s="3">
        <v>4.0974640711583153E-2</v>
      </c>
      <c r="P43" s="3">
        <v>7.8444939295325727E-2</v>
      </c>
      <c r="Q43" s="3">
        <v>7.7078474129389146E-2</v>
      </c>
      <c r="R43" s="3">
        <v>6.3753112566216658E-2</v>
      </c>
      <c r="S43" s="3">
        <v>2.4293380550884931E-2</v>
      </c>
      <c r="T43" s="3">
        <v>1.2575347926213029E-2</v>
      </c>
      <c r="U43" s="3">
        <v>1.3516464766521259E-2</v>
      </c>
      <c r="V43" s="3">
        <v>2.2869980186276555E-2</v>
      </c>
      <c r="W43" s="3">
        <v>6.0364108517200671E-2</v>
      </c>
      <c r="X43" s="3">
        <v>8.8495275794951617E-2</v>
      </c>
      <c r="Y43" s="3">
        <v>7.7961075926591197E-2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v>9.1102280915501294E-2</v>
      </c>
      <c r="C44" s="3">
        <v>8.536308044526425E-2</v>
      </c>
      <c r="D44" s="3">
        <v>6.8514402250379774E-2</v>
      </c>
      <c r="E44" s="3">
        <v>6.9183968965249337E-2</v>
      </c>
      <c r="F44" s="3">
        <v>6.884290510005231E-2</v>
      </c>
      <c r="G44" s="3">
        <v>7.5890759778820024E-2</v>
      </c>
      <c r="H44" s="3">
        <v>0.1020508570882796</v>
      </c>
      <c r="I44" s="3">
        <v>9.4273368129051613E-2</v>
      </c>
      <c r="J44" s="3">
        <v>6.6937917214707141E-2</v>
      </c>
      <c r="K44" s="3">
        <v>0.11114893484148607</v>
      </c>
      <c r="L44" s="3">
        <v>0.12192276997666711</v>
      </c>
      <c r="M44" s="3">
        <v>0.13057434350031044</v>
      </c>
      <c r="N44" s="3">
        <v>6.4586110072701847E-2</v>
      </c>
      <c r="O44" s="3">
        <v>6.2056613192475248E-2</v>
      </c>
      <c r="P44" s="3">
        <v>0.11880674230044505</v>
      </c>
      <c r="Q44" s="3">
        <v>0.11673698758793058</v>
      </c>
      <c r="R44" s="3">
        <v>9.6555097997832531E-2</v>
      </c>
      <c r="S44" s="3">
        <v>3.6792437867705856E-2</v>
      </c>
      <c r="T44" s="3">
        <v>1.9045527785007579E-2</v>
      </c>
      <c r="U44" s="3">
        <v>2.0470620210143259E-2</v>
      </c>
      <c r="V44" s="3">
        <v>3.4636905122732875E-2</v>
      </c>
      <c r="W44" s="3">
        <v>9.1421636971445036E-2</v>
      </c>
      <c r="X44" s="3">
        <v>0.13402676254376739</v>
      </c>
      <c r="Y44" s="3">
        <v>0.11807473286598005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v>0.2648088002161082</v>
      </c>
      <c r="C45" s="3">
        <v>0.24812104310101374</v>
      </c>
      <c r="D45" s="3">
        <v>0.1991494311108824</v>
      </c>
      <c r="E45" s="3">
        <v>0.20109619824879088</v>
      </c>
      <c r="F45" s="3">
        <v>0.20010306064394218</v>
      </c>
      <c r="G45" s="3">
        <v>0.22059095351239494</v>
      </c>
      <c r="H45" s="3">
        <v>0.29662822520667537</v>
      </c>
      <c r="I45" s="3">
        <v>0.27402219992341104</v>
      </c>
      <c r="J45" s="3">
        <v>0.19456809013606402</v>
      </c>
      <c r="K45" s="3">
        <v>0.32307337226576571</v>
      </c>
      <c r="L45" s="3">
        <v>0.35439246452212569</v>
      </c>
      <c r="M45" s="3">
        <v>0.37953611778130503</v>
      </c>
      <c r="N45" s="3">
        <v>0.1877326737842322</v>
      </c>
      <c r="O45" s="3">
        <v>0.18037878293428994</v>
      </c>
      <c r="P45" s="3">
        <v>0.34533561591395223</v>
      </c>
      <c r="Q45" s="3">
        <v>0.33931776185044027</v>
      </c>
      <c r="R45" s="3">
        <v>0.28065728607213786</v>
      </c>
      <c r="S45" s="3">
        <v>0.10694339705836331</v>
      </c>
      <c r="T45" s="3">
        <v>5.535914619891228E-2</v>
      </c>
      <c r="U45" s="3">
        <v>5.9501889091708074E-2</v>
      </c>
      <c r="V45" s="3">
        <v>0.10067824604052396</v>
      </c>
      <c r="W45" s="3">
        <v>0.26573408206072135</v>
      </c>
      <c r="X45" s="3">
        <v>0.38957599421097555</v>
      </c>
      <c r="Y45" s="3">
        <v>0.34320430525901136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v>1.9172744833784942E-2</v>
      </c>
      <c r="C46" s="3">
        <v>1.7965098274043058E-2</v>
      </c>
      <c r="D46" s="3">
        <v>1.4418663556135972E-2</v>
      </c>
      <c r="E46" s="3">
        <v>1.4559108622217161E-2</v>
      </c>
      <c r="F46" s="3">
        <v>1.448782342975442E-2</v>
      </c>
      <c r="G46" s="3">
        <v>1.5970393557552785E-2</v>
      </c>
      <c r="H46" s="3">
        <v>2.147591955927014E-2</v>
      </c>
      <c r="I46" s="3">
        <v>1.9838851838424456E-2</v>
      </c>
      <c r="J46" s="3">
        <v>1.4087140200752538E-2</v>
      </c>
      <c r="K46" s="3">
        <v>2.3391236720060535E-2</v>
      </c>
      <c r="L46" s="3">
        <v>2.5659278536289968E-2</v>
      </c>
      <c r="M46" s="3">
        <v>2.7479069525303219E-2</v>
      </c>
      <c r="N46" s="3">
        <v>1.3591698784093272E-2</v>
      </c>
      <c r="O46" s="3">
        <v>1.3059998714830193E-2</v>
      </c>
      <c r="P46" s="3">
        <v>2.5002854292827066E-2</v>
      </c>
      <c r="Q46" s="3">
        <v>2.4567799126578582E-2</v>
      </c>
      <c r="R46" s="3">
        <v>2.0320632948035065E-2</v>
      </c>
      <c r="S46" s="3">
        <v>7.7426562944402678E-3</v>
      </c>
      <c r="T46" s="3">
        <v>4.0079465284843718E-3</v>
      </c>
      <c r="U46" s="3">
        <v>4.3080809295369185E-3</v>
      </c>
      <c r="V46" s="3">
        <v>7.2893458195502836E-3</v>
      </c>
      <c r="W46" s="3">
        <v>1.9239603178324072E-2</v>
      </c>
      <c r="X46" s="3">
        <v>2.8205235557005194E-2</v>
      </c>
      <c r="Y46" s="3">
        <v>2.484768040433042E-2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v>9.9705528668258353E-2</v>
      </c>
      <c r="C47" s="3">
        <v>9.3422909294518713E-2</v>
      </c>
      <c r="D47" s="3">
        <v>7.4983507298276145E-2</v>
      </c>
      <c r="E47" s="3">
        <v>7.5715944906091279E-2</v>
      </c>
      <c r="F47" s="3">
        <v>7.5343018772253773E-2</v>
      </c>
      <c r="G47" s="3">
        <v>8.3056366624352063E-2</v>
      </c>
      <c r="H47" s="3">
        <v>0.11168679981048635</v>
      </c>
      <c r="I47" s="3">
        <v>0.10317479765022328</v>
      </c>
      <c r="J47" s="3">
        <v>7.3258249312954812E-2</v>
      </c>
      <c r="K47" s="3">
        <v>0.12164279391775779</v>
      </c>
      <c r="L47" s="3">
        <v>0.13343593848217528</v>
      </c>
      <c r="M47" s="3">
        <v>0.1429016943946827</v>
      </c>
      <c r="N47" s="3">
        <v>7.0685165449144188E-2</v>
      </c>
      <c r="O47" s="3">
        <v>6.7915685601553893E-2</v>
      </c>
      <c r="P47" s="3">
        <v>0.13002550060249632</v>
      </c>
      <c r="Q47" s="3">
        <v>0.12775909137875666</v>
      </c>
      <c r="R47" s="3">
        <v>0.10567356036594962</v>
      </c>
      <c r="S47" s="3">
        <v>4.0266245020918051E-2</v>
      </c>
      <c r="T47" s="3">
        <v>2.0843716340336209E-2</v>
      </c>
      <c r="U47" s="3">
        <v>2.2403690632401878E-2</v>
      </c>
      <c r="V47" s="3">
        <v>3.7907147974540444E-2</v>
      </c>
      <c r="W47" s="3">
        <v>0.10005400781354984</v>
      </c>
      <c r="X47" s="3">
        <v>0.14668258541623289</v>
      </c>
      <c r="Y47" s="3">
        <v>0.12922329539267033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v>0.19027996958880872</v>
      </c>
      <c r="C48" s="3">
        <v>0.1782911844216159</v>
      </c>
      <c r="D48" s="3">
        <v>0.14309973982256152</v>
      </c>
      <c r="E48" s="3">
        <v>0.1444995105784454</v>
      </c>
      <c r="F48" s="3">
        <v>0.143785112573484</v>
      </c>
      <c r="G48" s="3">
        <v>0.15850852108737501</v>
      </c>
      <c r="H48" s="3">
        <v>0.21314533614345876</v>
      </c>
      <c r="I48" s="3">
        <v>0.19690120839253103</v>
      </c>
      <c r="J48" s="3">
        <v>0.13980894618138956</v>
      </c>
      <c r="K48" s="3">
        <v>0.23214777980413312</v>
      </c>
      <c r="L48" s="3">
        <v>0.25465195224969384</v>
      </c>
      <c r="M48" s="3">
        <v>0.27271923217552851</v>
      </c>
      <c r="N48" s="3">
        <v>0.1348973376657851</v>
      </c>
      <c r="O48" s="3">
        <v>0.12961278688833111</v>
      </c>
      <c r="P48" s="3">
        <v>0.24814496761957244</v>
      </c>
      <c r="Q48" s="3">
        <v>0.24382070051005944</v>
      </c>
      <c r="R48" s="3">
        <v>0.20166892299170103</v>
      </c>
      <c r="S48" s="3">
        <v>7.6845378940619644E-2</v>
      </c>
      <c r="T48" s="3">
        <v>3.9778836039759929E-2</v>
      </c>
      <c r="U48" s="3">
        <v>4.2755755127042376E-2</v>
      </c>
      <c r="V48" s="3">
        <v>7.2343381250317182E-2</v>
      </c>
      <c r="W48" s="3">
        <v>0.19094580389633001</v>
      </c>
      <c r="X48" s="3">
        <v>0.27993509473194889</v>
      </c>
      <c r="Y48" s="3">
        <v>0.24661317613024236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v>0.1078861416484258</v>
      </c>
      <c r="C49" s="3">
        <v>0.10108872650152903</v>
      </c>
      <c r="D49" s="3">
        <v>8.1135921367116781E-2</v>
      </c>
      <c r="E49" s="3">
        <v>8.1930140455746564E-2</v>
      </c>
      <c r="F49" s="3">
        <v>8.1524701333533345E-2</v>
      </c>
      <c r="G49" s="3">
        <v>8.9872809238092682E-2</v>
      </c>
      <c r="H49" s="3">
        <v>0.12085060280020189</v>
      </c>
      <c r="I49" s="3">
        <v>0.11163969651257416</v>
      </c>
      <c r="J49" s="3">
        <v>7.9270298545988382E-2</v>
      </c>
      <c r="K49" s="3">
        <v>0.1316248390193181</v>
      </c>
      <c r="L49" s="3">
        <v>0.14438516680007266</v>
      </c>
      <c r="M49" s="3">
        <v>0.15462828198597478</v>
      </c>
      <c r="N49" s="3">
        <v>7.648467378969688E-2</v>
      </c>
      <c r="O49" s="3">
        <v>7.3489091793672481E-2</v>
      </c>
      <c r="P49" s="3">
        <v>0.14069480620474192</v>
      </c>
      <c r="Q49" s="3">
        <v>0.13824198172437183</v>
      </c>
      <c r="R49" s="3">
        <v>0.11434423443640179</v>
      </c>
      <c r="S49" s="3">
        <v>4.3570517088184012E-2</v>
      </c>
      <c r="T49" s="3">
        <v>2.2554110514357188E-2</v>
      </c>
      <c r="U49" s="3">
        <v>2.4241860822297959E-2</v>
      </c>
      <c r="V49" s="3">
        <v>4.1017797686886424E-2</v>
      </c>
      <c r="W49" s="3">
        <v>0.10826458885730719</v>
      </c>
      <c r="X49" s="3">
        <v>0.15871983600462508</v>
      </c>
      <c r="Y49" s="3">
        <v>0.13982605152611427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v>0.25881573030779925</v>
      </c>
      <c r="C50" s="3">
        <v>0.24250775165825195</v>
      </c>
      <c r="D50" s="3">
        <v>0.19464196533131201</v>
      </c>
      <c r="E50" s="3">
        <v>0.19654558304699776</v>
      </c>
      <c r="F50" s="3">
        <v>0.19557531877819714</v>
      </c>
      <c r="G50" s="3">
        <v>0.21559945301653949</v>
      </c>
      <c r="H50" s="3">
        <v>0.28991525664652779</v>
      </c>
      <c r="I50" s="3">
        <v>0.26782104898348258</v>
      </c>
      <c r="J50" s="3">
        <v>0.19016572548298921</v>
      </c>
      <c r="K50" s="3">
        <v>0.3157624608818983</v>
      </c>
      <c r="L50" s="3">
        <v>0.34637462659502322</v>
      </c>
      <c r="M50" s="3">
        <v>0.3709479332895454</v>
      </c>
      <c r="N50" s="3">
        <v>0.18348446201365118</v>
      </c>
      <c r="O50" s="3">
        <v>0.17629686532391858</v>
      </c>
      <c r="P50" s="3">
        <v>0.33752015660869022</v>
      </c>
      <c r="Q50" s="3">
        <v>0.33163987074001305</v>
      </c>
      <c r="R50" s="3">
        <v>0.2743061553835901</v>
      </c>
      <c r="S50" s="3">
        <v>0.10452336681191499</v>
      </c>
      <c r="T50" s="3">
        <v>5.4106346982009994E-2</v>
      </c>
      <c r="U50" s="3">
        <v>5.8155474651326963E-2</v>
      </c>
      <c r="V50" s="3">
        <v>9.8400030366257218E-2</v>
      </c>
      <c r="W50" s="3">
        <v>0.25972097379353964</v>
      </c>
      <c r="X50" s="3">
        <v>0.38076030128997157</v>
      </c>
      <c r="Y50" s="3">
        <v>0.3354384971847606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v>0.11620460974754951</v>
      </c>
      <c r="C51" s="3">
        <v>0.10888099395651535</v>
      </c>
      <c r="D51" s="3">
        <v>8.7391336870892983E-2</v>
      </c>
      <c r="E51" s="3">
        <v>8.8246025730581573E-2</v>
      </c>
      <c r="F51" s="3">
        <v>8.7809359129688166E-2</v>
      </c>
      <c r="G51" s="3">
        <v>9.6801053206840418E-2</v>
      </c>
      <c r="H51" s="3">
        <v>0.13016677815813049</v>
      </c>
      <c r="I51" s="3">
        <v>0.12024780503770022</v>
      </c>
      <c r="J51" s="3">
        <v>8.5381552991703316E-2</v>
      </c>
      <c r="K51" s="3">
        <v>0.14177247099504975</v>
      </c>
      <c r="L51" s="3">
        <v>0.15551566160684493</v>
      </c>
      <c r="M51" s="3">
        <v>0.16654992259774745</v>
      </c>
      <c r="N51" s="3">
        <v>8.2381386135273363E-2</v>
      </c>
      <c r="O51" s="3">
        <v>7.9153833442914351E-2</v>
      </c>
      <c r="P51" s="3">
        <v>0.15154052471394855</v>
      </c>
      <c r="Q51" s="3">
        <v>0.1489009788180862</v>
      </c>
      <c r="R51" s="3">
        <v>0.12315969338976561</v>
      </c>
      <c r="S51" s="3">
        <v>4.6929084705851054E-2</v>
      </c>
      <c r="T51" s="3">
        <v>2.4292971351408229E-2</v>
      </c>
      <c r="U51" s="3">
        <v>2.6110922290177148E-2</v>
      </c>
      <c r="V51" s="3">
        <v>4.4179913825863511E-2</v>
      </c>
      <c r="W51" s="3">
        <v>0.11661055921905261</v>
      </c>
      <c r="X51" s="3">
        <v>0.1709542824553896</v>
      </c>
      <c r="Y51" s="3">
        <v>0.15060520896536025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v>1.2559326890172843E-2</v>
      </c>
      <c r="C52" s="3">
        <v>1.1767203510928335E-2</v>
      </c>
      <c r="D52" s="3">
        <v>9.4453853170806488E-3</v>
      </c>
      <c r="E52" s="3">
        <v>9.5381784414678185E-3</v>
      </c>
      <c r="F52" s="3">
        <v>9.4911481867314094E-3</v>
      </c>
      <c r="G52" s="3">
        <v>1.0462886807818372E-2</v>
      </c>
      <c r="H52" s="3">
        <v>1.4067617938544597E-2</v>
      </c>
      <c r="I52" s="3">
        <v>1.2995845542443296E-2</v>
      </c>
      <c r="J52" s="3">
        <v>9.2282182248001072E-3</v>
      </c>
      <c r="K52" s="3">
        <v>1.5322639942257743E-2</v>
      </c>
      <c r="L52" s="3">
        <v>1.6808347150217062E-2</v>
      </c>
      <c r="M52" s="3">
        <v>1.8001443260152142E-2</v>
      </c>
      <c r="N52" s="3">
        <v>8.9040852357006005E-3</v>
      </c>
      <c r="O52" s="3">
        <v>8.555411701813842E-3</v>
      </c>
      <c r="P52" s="3">
        <v>1.6378835830660566E-2</v>
      </c>
      <c r="Q52" s="3">
        <v>1.6092888815991177E-2</v>
      </c>
      <c r="R52" s="3">
        <v>1.331125346191984E-2</v>
      </c>
      <c r="S52" s="3">
        <v>5.0722016726726764E-3</v>
      </c>
      <c r="T52" s="3">
        <v>2.6255840882583648E-3</v>
      </c>
      <c r="U52" s="3">
        <v>2.821959988727672E-3</v>
      </c>
      <c r="V52" s="3">
        <v>4.7750456194527793E-3</v>
      </c>
      <c r="W52" s="3">
        <v>1.2602922956178046E-2</v>
      </c>
      <c r="X52" s="3">
        <v>1.8476214431329352E-2</v>
      </c>
      <c r="Y52" s="3">
        <v>1.627665225183024E-2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v>0.12036384379711138</v>
      </c>
      <c r="C53" s="3">
        <v>0.11277896029629805</v>
      </c>
      <c r="D53" s="3">
        <v>9.051827595535622E-2</v>
      </c>
      <c r="E53" s="3">
        <v>9.1404762818977053E-2</v>
      </c>
      <c r="F53" s="3">
        <v>9.0952480144956938E-2</v>
      </c>
      <c r="G53" s="3">
        <v>0.10026517519121428</v>
      </c>
      <c r="H53" s="3">
        <v>0.13482593888194139</v>
      </c>
      <c r="I53" s="3">
        <v>0.12455099659145139</v>
      </c>
      <c r="J53" s="3">
        <v>8.843664685320228E-2</v>
      </c>
      <c r="K53" s="3">
        <v>0.14684712328025992</v>
      </c>
      <c r="L53" s="3">
        <v>0.1610818244975486</v>
      </c>
      <c r="M53" s="3">
        <v>0.17251074290363377</v>
      </c>
      <c r="N53" s="3">
        <v>8.5330238246862741E-2</v>
      </c>
      <c r="O53" s="3">
        <v>8.1987175921334476E-2</v>
      </c>
      <c r="P53" s="3">
        <v>0.15696522160299936</v>
      </c>
      <c r="Q53" s="3">
        <v>0.15422956959820061</v>
      </c>
      <c r="R53" s="3">
        <v>0.12756742286644754</v>
      </c>
      <c r="S53" s="3">
        <v>4.8608922550913161E-2</v>
      </c>
      <c r="T53" s="3">
        <v>2.5162401769933743E-2</v>
      </c>
      <c r="U53" s="3">
        <v>2.7045453024116751E-2</v>
      </c>
      <c r="V53" s="3">
        <v>4.5761207979877885E-2</v>
      </c>
      <c r="W53" s="3">
        <v>0.12078419531010798</v>
      </c>
      <c r="X53" s="3">
        <v>0.17707358142669158</v>
      </c>
      <c r="Y53" s="3">
        <v>0.15599686299446328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v>6.7017540527327557E-2</v>
      </c>
      <c r="C54" s="3">
        <v>6.2794460099978106E-2</v>
      </c>
      <c r="D54" s="3">
        <v>5.0401523050209805E-2</v>
      </c>
      <c r="E54" s="3">
        <v>5.0894118550500696E-2</v>
      </c>
      <c r="F54" s="3">
        <v>5.0641636277258595E-2</v>
      </c>
      <c r="G54" s="3">
        <v>5.5826716607161098E-2</v>
      </c>
      <c r="H54" s="3">
        <v>7.5070217466100694E-2</v>
      </c>
      <c r="I54" s="3">
        <v>6.9349710553295724E-2</v>
      </c>
      <c r="J54" s="3">
        <v>4.9242054062330662E-2</v>
      </c>
      <c r="K54" s="3">
        <v>8.176311875748582E-2</v>
      </c>
      <c r="L54" s="3">
        <v>8.9690292500368515E-2</v>
      </c>
      <c r="M54" s="3">
        <v>9.6053859935658487E-2</v>
      </c>
      <c r="N54" s="3">
        <v>4.7511929026990571E-2</v>
      </c>
      <c r="O54" s="3">
        <v>4.565023879325586E-2</v>
      </c>
      <c r="P54" s="3">
        <v>8.7397894323596598E-2</v>
      </c>
      <c r="Q54" s="3">
        <v>8.5874733866920405E-2</v>
      </c>
      <c r="R54" s="3">
        <v>7.1029672403271973E-2</v>
      </c>
      <c r="S54" s="3">
        <v>2.7065223802483114E-2</v>
      </c>
      <c r="T54" s="3">
        <v>1.4010386995223629E-2</v>
      </c>
      <c r="U54" s="3">
        <v>1.5058802267263739E-2</v>
      </c>
      <c r="V54" s="3">
        <v>2.5479658534809685E-2</v>
      </c>
      <c r="W54" s="3">
        <v>6.7252040069843783E-2</v>
      </c>
      <c r="X54" s="3">
        <v>9.8593779694335637E-2</v>
      </c>
      <c r="Y54" s="3">
        <v>8.685792766745519E-2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v>2.335737324736506E-2</v>
      </c>
      <c r="C55" s="3">
        <v>2.1885055961299825E-2</v>
      </c>
      <c r="D55" s="3">
        <v>1.7565587993646402E-2</v>
      </c>
      <c r="E55" s="3">
        <v>1.7736912534083833E-2</v>
      </c>
      <c r="F55" s="3">
        <v>1.7649955257615528E-2</v>
      </c>
      <c r="G55" s="3">
        <v>1.9456875812928067E-2</v>
      </c>
      <c r="H55" s="3">
        <v>2.6162979449091871E-2</v>
      </c>
      <c r="I55" s="3">
        <v>2.4169650074156352E-2</v>
      </c>
      <c r="J55" s="3">
        <v>1.7161435071157569E-2</v>
      </c>
      <c r="K55" s="3">
        <v>2.8495995709665448E-2</v>
      </c>
      <c r="L55" s="3">
        <v>3.1258398970425455E-2</v>
      </c>
      <c r="M55" s="3">
        <v>3.3476949905080856E-2</v>
      </c>
      <c r="N55" s="3">
        <v>1.6558404692523759E-2</v>
      </c>
      <c r="O55" s="3">
        <v>1.5909859307836435E-2</v>
      </c>
      <c r="P55" s="3">
        <v>3.0460628601933076E-2</v>
      </c>
      <c r="Q55" s="3">
        <v>2.9929069509433043E-2</v>
      </c>
      <c r="R55" s="3">
        <v>2.475522972257687E-2</v>
      </c>
      <c r="S55" s="3">
        <v>9.4330208278454383E-3</v>
      </c>
      <c r="T55" s="3">
        <v>4.8829638621840123E-3</v>
      </c>
      <c r="U55" s="3">
        <v>5.2481776595095101E-3</v>
      </c>
      <c r="V55" s="3">
        <v>8.8800833545978862E-3</v>
      </c>
      <c r="W55" s="3">
        <v>2.3439275676684811E-2</v>
      </c>
      <c r="X55" s="3">
        <v>3.4361897954861935E-2</v>
      </c>
      <c r="Y55" s="3">
        <v>3.027253938511382E-2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v>0.11409869141717827</v>
      </c>
      <c r="C56" s="3">
        <v>0.10690910313300518</v>
      </c>
      <c r="D56" s="3">
        <v>8.5807881975614175E-2</v>
      </c>
      <c r="E56" s="3">
        <v>8.6646001460956704E-2</v>
      </c>
      <c r="F56" s="3">
        <v>8.6218787809461434E-2</v>
      </c>
      <c r="G56" s="3">
        <v>9.5046631943652052E-2</v>
      </c>
      <c r="H56" s="3">
        <v>0.12780822558536764</v>
      </c>
      <c r="I56" s="3">
        <v>0.1180686025788439</v>
      </c>
      <c r="J56" s="3">
        <v>8.3833738329330762E-2</v>
      </c>
      <c r="K56" s="3">
        <v>0.1392033655533613</v>
      </c>
      <c r="L56" s="3">
        <v>0.15269779164342623</v>
      </c>
      <c r="M56" s="3">
        <v>0.16353050184070816</v>
      </c>
      <c r="N56" s="3">
        <v>8.0888610343836417E-2</v>
      </c>
      <c r="O56" s="3">
        <v>7.7719672435318979E-2</v>
      </c>
      <c r="P56" s="3">
        <v>0.14879509884936795</v>
      </c>
      <c r="Q56" s="3">
        <v>0.14620128052506062</v>
      </c>
      <c r="R56" s="3">
        <v>0.12092672241207644</v>
      </c>
      <c r="S56" s="3">
        <v>4.6078639094976934E-2</v>
      </c>
      <c r="T56" s="3">
        <v>2.3852669226971341E-2</v>
      </c>
      <c r="U56" s="3">
        <v>2.5637534327571061E-2</v>
      </c>
      <c r="V56" s="3">
        <v>4.3379115114245595E-2</v>
      </c>
      <c r="W56" s="3">
        <v>0.11449770476621954</v>
      </c>
      <c r="X56" s="3">
        <v>0.16785726954318386</v>
      </c>
      <c r="Y56" s="3">
        <v>0.14787617699912836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v>0.12191652776851344</v>
      </c>
      <c r="C57" s="3">
        <v>0.11423405445416709</v>
      </c>
      <c r="D57" s="3">
        <v>9.1686650441193007E-2</v>
      </c>
      <c r="E57" s="3">
        <v>9.2583728070279578E-2</v>
      </c>
      <c r="F57" s="3">
        <v>9.2126397822534623E-2</v>
      </c>
      <c r="G57" s="3">
        <v>0.10155863086760411</v>
      </c>
      <c r="H57" s="3">
        <v>0.13656641762307939</v>
      </c>
      <c r="I57" s="3">
        <v>0.12615736039920689</v>
      </c>
      <c r="J57" s="3">
        <v>8.9578040160396361E-2</v>
      </c>
      <c r="K57" s="3">
        <v>0.14874050046775425</v>
      </c>
      <c r="L57" s="3">
        <v>0.16315998070838703</v>
      </c>
      <c r="M57" s="3">
        <v>0.17473629786731709</v>
      </c>
      <c r="N57" s="3">
        <v>8.6431222385397619E-2</v>
      </c>
      <c r="O57" s="3">
        <v>8.30453069086457E-2</v>
      </c>
      <c r="P57" s="3">
        <v>0.15899029476415591</v>
      </c>
      <c r="Q57" s="3">
        <v>0.15621939429837284</v>
      </c>
      <c r="R57" s="3">
        <v>0.12921229854653674</v>
      </c>
      <c r="S57" s="3">
        <v>4.9236091561668534E-2</v>
      </c>
      <c r="T57" s="3">
        <v>2.5486974937192354E-2</v>
      </c>
      <c r="U57" s="3">
        <v>2.7394162675583787E-2</v>
      </c>
      <c r="V57" s="3">
        <v>4.6351419294454764E-2</v>
      </c>
      <c r="W57" s="3">
        <v>0.12234247428733605</v>
      </c>
      <c r="X57" s="3">
        <v>0.17935897768429115</v>
      </c>
      <c r="Y57" s="3">
        <v>0.15800991319008681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v>0.11388465320616722</v>
      </c>
      <c r="C58" s="3">
        <v>0.10670934839344885</v>
      </c>
      <c r="D58" s="3">
        <v>8.5646461816386715E-2</v>
      </c>
      <c r="E58" s="3">
        <v>8.6483933461451501E-2</v>
      </c>
      <c r="F58" s="3">
        <v>8.6057195902426442E-2</v>
      </c>
      <c r="G58" s="3">
        <v>9.4869469796486972E-2</v>
      </c>
      <c r="H58" s="3">
        <v>0.12757000962942891</v>
      </c>
      <c r="I58" s="3">
        <v>0.11784774912299781</v>
      </c>
      <c r="J58" s="3">
        <v>8.3676930089931184E-2</v>
      </c>
      <c r="K58" s="3">
        <v>0.13894244078193982</v>
      </c>
      <c r="L58" s="3">
        <v>0.15241215960035062</v>
      </c>
      <c r="M58" s="3">
        <v>0.16322426859855366</v>
      </c>
      <c r="N58" s="3">
        <v>8.0736853070687009E-2</v>
      </c>
      <c r="O58" s="3">
        <v>7.7574896019240586E-2</v>
      </c>
      <c r="P58" s="3">
        <v>0.14851577841334637</v>
      </c>
      <c r="Q58" s="3">
        <v>0.14592895050222682</v>
      </c>
      <c r="R58" s="3">
        <v>0.12070133563558508</v>
      </c>
      <c r="S58" s="3">
        <v>4.5992763479546644E-2</v>
      </c>
      <c r="T58" s="3">
        <v>2.3807973905578355E-2</v>
      </c>
      <c r="U58" s="3">
        <v>2.5589666761687318E-2</v>
      </c>
      <c r="V58" s="3">
        <v>4.3298374206411486E-2</v>
      </c>
      <c r="W58" s="3">
        <v>0.11428290440595001</v>
      </c>
      <c r="X58" s="3">
        <v>0.1675438319093078</v>
      </c>
      <c r="Y58" s="3">
        <v>0.14760016083828514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v>0.11589262184675378</v>
      </c>
      <c r="C59" s="3">
        <v>0.10858960860248365</v>
      </c>
      <c r="D59" s="3">
        <v>8.7156124638875843E-2</v>
      </c>
      <c r="E59" s="3">
        <v>8.8009279339147511E-2</v>
      </c>
      <c r="F59" s="3">
        <v>8.7574892441049171E-2</v>
      </c>
      <c r="G59" s="3">
        <v>9.6541330059054686E-2</v>
      </c>
      <c r="H59" s="3">
        <v>0.12981911162784154</v>
      </c>
      <c r="I59" s="3">
        <v>0.11992515194205007</v>
      </c>
      <c r="J59" s="3">
        <v>8.5152207607547464E-2</v>
      </c>
      <c r="K59" s="3">
        <v>0.14139111940604915</v>
      </c>
      <c r="L59" s="3">
        <v>0.15509819939004216</v>
      </c>
      <c r="M59" s="3">
        <v>0.16610325118084693</v>
      </c>
      <c r="N59" s="3">
        <v>8.2160197429964096E-2</v>
      </c>
      <c r="O59" s="3">
        <v>7.8942012914692286E-2</v>
      </c>
      <c r="P59" s="3">
        <v>0.15113440750104873</v>
      </c>
      <c r="Q59" s="3">
        <v>0.14850156145126334</v>
      </c>
      <c r="R59" s="3">
        <v>0.12282833004949356</v>
      </c>
      <c r="S59" s="3">
        <v>4.6803318481962827E-2</v>
      </c>
      <c r="T59" s="3">
        <v>2.4227790674376783E-2</v>
      </c>
      <c r="U59" s="3">
        <v>2.6040790740161433E-2</v>
      </c>
      <c r="V59" s="3">
        <v>4.4061399393896472E-2</v>
      </c>
      <c r="W59" s="3">
        <v>0.11629812233138782</v>
      </c>
      <c r="X59" s="3">
        <v>0.17049761835305366</v>
      </c>
      <c r="Y59" s="3">
        <v>0.15020259892623555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v>2.5787976660541202E-2</v>
      </c>
      <c r="C60" s="3">
        <v>2.4162993037157778E-2</v>
      </c>
      <c r="D60" s="3">
        <v>1.939347913004108E-2</v>
      </c>
      <c r="E60" s="3">
        <v>1.9583216606878368E-2</v>
      </c>
      <c r="F60" s="3">
        <v>1.948608290716013E-2</v>
      </c>
      <c r="G60" s="3">
        <v>2.1481340348979725E-2</v>
      </c>
      <c r="H60" s="3">
        <v>2.888636726968883E-2</v>
      </c>
      <c r="I60" s="3">
        <v>2.6685308969653217E-2</v>
      </c>
      <c r="J60" s="3">
        <v>1.8947128899421975E-2</v>
      </c>
      <c r="K60" s="3">
        <v>3.1461506092551918E-2</v>
      </c>
      <c r="L60" s="3">
        <v>3.4512040896997977E-2</v>
      </c>
      <c r="M60" s="3">
        <v>3.6958646320659094E-2</v>
      </c>
      <c r="N60" s="3">
        <v>1.8281296087690514E-2</v>
      </c>
      <c r="O60" s="3">
        <v>1.7565557381645724E-2</v>
      </c>
      <c r="P60" s="3">
        <v>3.3628710389441076E-2</v>
      </c>
      <c r="Q60" s="3">
        <v>3.3042709437165994E-2</v>
      </c>
      <c r="R60" s="3">
        <v>2.7330012434150286E-2</v>
      </c>
      <c r="S60" s="3">
        <v>1.0414218988665024E-2</v>
      </c>
      <c r="T60" s="3">
        <v>5.3908410558698196E-3</v>
      </c>
      <c r="U60" s="3">
        <v>5.7944801701478154E-3</v>
      </c>
      <c r="V60" s="3">
        <v>9.8041181886994472E-3</v>
      </c>
      <c r="W60" s="3">
        <v>2.5877585220835365E-2</v>
      </c>
      <c r="X60" s="3">
        <v>3.7936332428600748E-2</v>
      </c>
      <c r="Y60" s="3">
        <v>3.3420783866310616E-2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v>8.8582797228261248E-2</v>
      </c>
      <c r="C61" s="3">
        <v>8.3000843204088959E-2</v>
      </c>
      <c r="D61" s="3">
        <v>6.6617331045744743E-2</v>
      </c>
      <c r="E61" s="3">
        <v>6.7269342108349672E-2</v>
      </c>
      <c r="F61" s="3">
        <v>6.6937071137669085E-2</v>
      </c>
      <c r="G61" s="3">
        <v>7.3790614325532813E-2</v>
      </c>
      <c r="H61" s="3">
        <v>9.9226603052104956E-2</v>
      </c>
      <c r="I61" s="3">
        <v>9.1664536681869677E-2</v>
      </c>
      <c r="J61" s="3">
        <v>6.5086086577988506E-2</v>
      </c>
      <c r="K61" s="3">
        <v>0.10807303320915206</v>
      </c>
      <c r="L61" s="3">
        <v>0.1185501146988131</v>
      </c>
      <c r="M61" s="3">
        <v>0.1269600110308054</v>
      </c>
      <c r="N61" s="3">
        <v>6.2798746633386665E-2</v>
      </c>
      <c r="O61" s="3">
        <v>6.0338729275518192E-2</v>
      </c>
      <c r="P61" s="3">
        <v>0.11551921427384887</v>
      </c>
      <c r="Q61" s="3">
        <v>0.11350715351712189</v>
      </c>
      <c r="R61" s="3">
        <v>9.3883294488431704E-2</v>
      </c>
      <c r="S61" s="3">
        <v>3.5774119279571241E-2</v>
      </c>
      <c r="T61" s="3">
        <v>1.8518495453581921E-2</v>
      </c>
      <c r="U61" s="3">
        <v>1.9904280113786175E-2</v>
      </c>
      <c r="V61" s="3">
        <v>3.3678401947860023E-2</v>
      </c>
      <c r="W61" s="3">
        <v>8.8892200001725596E-2</v>
      </c>
      <c r="X61" s="3">
        <v>0.13031948033116719</v>
      </c>
      <c r="Y61" s="3">
        <v>0.11480612043494184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v>9.0676018376623368E-3</v>
      </c>
      <c r="C62" s="3">
        <v>8.4978231864467658E-3</v>
      </c>
      <c r="D62" s="3">
        <v>6.819617393647422E-3</v>
      </c>
      <c r="E62" s="3">
        <v>6.8863010770150801E-3</v>
      </c>
      <c r="F62" s="3">
        <v>6.8533979395426596E-3</v>
      </c>
      <c r="G62" s="3">
        <v>7.5543315567874903E-3</v>
      </c>
      <c r="H62" s="3">
        <v>1.0157442517640209E-2</v>
      </c>
      <c r="I62" s="3">
        <v>9.3845464558349814E-3</v>
      </c>
      <c r="J62" s="3">
        <v>6.6627500904059035E-3</v>
      </c>
      <c r="K62" s="3">
        <v>1.1064213865084049E-2</v>
      </c>
      <c r="L62" s="3">
        <v>1.2135699881442126E-2</v>
      </c>
      <c r="M62" s="3">
        <v>1.2998333284825428E-2</v>
      </c>
      <c r="N62" s="3">
        <v>6.4293506180028168E-3</v>
      </c>
      <c r="O62" s="3">
        <v>6.1768032014117647E-3</v>
      </c>
      <c r="P62" s="3">
        <v>1.1827015304177201E-2</v>
      </c>
      <c r="Q62" s="3">
        <v>1.1619414307574856E-2</v>
      </c>
      <c r="R62" s="3">
        <v>9.6110294955485363E-3</v>
      </c>
      <c r="S62" s="3">
        <v>3.6621794709302451E-3</v>
      </c>
      <c r="T62" s="3">
        <v>1.8958265490859366E-3</v>
      </c>
      <c r="U62" s="3">
        <v>2.0377111476788967E-3</v>
      </c>
      <c r="V62" s="3">
        <v>3.4477784152322942E-3</v>
      </c>
      <c r="W62" s="3">
        <v>9.0997243532367038E-3</v>
      </c>
      <c r="X62" s="3">
        <v>1.3340819025969413E-2</v>
      </c>
      <c r="Y62" s="3">
        <v>1.1752477585377362E-2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v>4.0774279197601862E-2</v>
      </c>
      <c r="C63" s="3">
        <v>3.8204468399365053E-2</v>
      </c>
      <c r="D63" s="3">
        <v>3.0663680913816837E-2</v>
      </c>
      <c r="E63" s="3">
        <v>3.0964521317228863E-2</v>
      </c>
      <c r="F63" s="3">
        <v>3.0810190274670746E-2</v>
      </c>
      <c r="G63" s="3">
        <v>3.3965251651157227E-2</v>
      </c>
      <c r="H63" s="3">
        <v>4.567308084944411E-2</v>
      </c>
      <c r="I63" s="3">
        <v>4.2193362572345773E-2</v>
      </c>
      <c r="J63" s="3">
        <v>2.9958907507052483E-2</v>
      </c>
      <c r="K63" s="3">
        <v>4.9744638633630336E-2</v>
      </c>
      <c r="L63" s="3">
        <v>5.4568537049882258E-2</v>
      </c>
      <c r="M63" s="3">
        <v>5.8439835466184677E-2</v>
      </c>
      <c r="N63" s="3">
        <v>2.8906288963353295E-2</v>
      </c>
      <c r="O63" s="3">
        <v>2.7773752195871304E-2</v>
      </c>
      <c r="P63" s="3">
        <v>5.3173790373162132E-2</v>
      </c>
      <c r="Q63" s="3">
        <v>5.2247422647404562E-2</v>
      </c>
      <c r="R63" s="3">
        <v>4.3214555979984658E-2</v>
      </c>
      <c r="S63" s="3">
        <v>1.6466510749700122E-2</v>
      </c>
      <c r="T63" s="3">
        <v>8.5240362942342694E-3</v>
      </c>
      <c r="U63" s="3">
        <v>9.1619077701088451E-3</v>
      </c>
      <c r="V63" s="3">
        <v>1.5501782135098806E-2</v>
      </c>
      <c r="W63" s="3">
        <v>4.0916214080433416E-2</v>
      </c>
      <c r="X63" s="3">
        <v>5.9984905587749202E-2</v>
      </c>
      <c r="Y63" s="3">
        <v>5.2845680599337648E-2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v>5.1546931190775823E-2</v>
      </c>
      <c r="C64" s="3">
        <v>4.8298496889972939E-2</v>
      </c>
      <c r="D64" s="3">
        <v>3.8765435572185161E-2</v>
      </c>
      <c r="E64" s="3">
        <v>3.9144188586373675E-2</v>
      </c>
      <c r="F64" s="3">
        <v>3.8951570767345206E-2</v>
      </c>
      <c r="G64" s="3">
        <v>4.2940320426958029E-2</v>
      </c>
      <c r="H64" s="3">
        <v>5.7740543193980538E-2</v>
      </c>
      <c r="I64" s="3">
        <v>5.3339560422078075E-2</v>
      </c>
      <c r="J64" s="3">
        <v>3.7873990067220878E-2</v>
      </c>
      <c r="K64" s="3">
        <v>6.2887887696643247E-2</v>
      </c>
      <c r="L64" s="3">
        <v>6.8985631326658858E-2</v>
      </c>
      <c r="M64" s="3">
        <v>7.3880232567426901E-2</v>
      </c>
      <c r="N64" s="3">
        <v>3.6543746500937641E-2</v>
      </c>
      <c r="O64" s="3">
        <v>3.5111681687307779E-2</v>
      </c>
      <c r="P64" s="3">
        <v>6.7222505724379461E-2</v>
      </c>
      <c r="Q64" s="3">
        <v>6.6050923738106379E-2</v>
      </c>
      <c r="R64" s="3">
        <v>5.4631664942781794E-2</v>
      </c>
      <c r="S64" s="3">
        <v>2.0817357252758399E-2</v>
      </c>
      <c r="T64" s="3">
        <v>1.0776095196565515E-2</v>
      </c>
      <c r="U64" s="3">
        <v>1.1582559444857688E-2</v>
      </c>
      <c r="V64" s="3">
        <v>1.9597848658262342E-2</v>
      </c>
      <c r="W64" s="3">
        <v>5.1726530393634791E-2</v>
      </c>
      <c r="X64" s="3">
        <v>7.5833225684727029E-2</v>
      </c>
      <c r="Y64" s="3">
        <v>6.6806287471460821E-2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v>0.16275792064244929</v>
      </c>
      <c r="C65" s="3">
        <v>0.1525008316713754</v>
      </c>
      <c r="D65" s="3">
        <v>0.12240106340505277</v>
      </c>
      <c r="E65" s="3">
        <v>0.12359909425009832</v>
      </c>
      <c r="F65" s="3">
        <v>0.12298728359745165</v>
      </c>
      <c r="G65" s="3">
        <v>0.13558064320668803</v>
      </c>
      <c r="H65" s="3">
        <v>0.18231461161178347</v>
      </c>
      <c r="I65" s="3">
        <v>0.16841973967650459</v>
      </c>
      <c r="J65" s="3">
        <v>0.11958601691243102</v>
      </c>
      <c r="K65" s="3">
        <v>0.19856876883581456</v>
      </c>
      <c r="L65" s="3">
        <v>0.21781823551538917</v>
      </c>
      <c r="M65" s="3">
        <v>0.23327170931353727</v>
      </c>
      <c r="N65" s="3">
        <v>0.11538512147366053</v>
      </c>
      <c r="O65" s="3">
        <v>0.11086472683307864</v>
      </c>
      <c r="P65" s="3">
        <v>0.212250453956351</v>
      </c>
      <c r="Q65" s="3">
        <v>0.20855214701959862</v>
      </c>
      <c r="R65" s="3">
        <v>0.17249850065414779</v>
      </c>
      <c r="S65" s="3">
        <v>6.5730304122797789E-2</v>
      </c>
      <c r="T65" s="3">
        <v>3.4025111541151787E-2</v>
      </c>
      <c r="U65" s="3">
        <v>3.6571376934783358E-2</v>
      </c>
      <c r="V65" s="3">
        <v>6.1879170727394947E-2</v>
      </c>
      <c r="W65" s="3">
        <v>0.1633263830267635</v>
      </c>
      <c r="X65" s="3">
        <v>0.23944351907618633</v>
      </c>
      <c r="Y65" s="3">
        <v>0.21094068147810544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v>1.6636936198247444E-2</v>
      </c>
      <c r="C66" s="3">
        <v>1.5588200134551693E-2</v>
      </c>
      <c r="D66" s="3">
        <v>1.2512368342402247E-2</v>
      </c>
      <c r="E66" s="3">
        <v>1.2634948353581891E-2</v>
      </c>
      <c r="F66" s="3">
        <v>1.2572484061075022E-2</v>
      </c>
      <c r="G66" s="3">
        <v>1.3859927979187975E-2</v>
      </c>
      <c r="H66" s="3">
        <v>1.863664289524352E-2</v>
      </c>
      <c r="I66" s="3">
        <v>1.7216217050252149E-2</v>
      </c>
      <c r="J66" s="3">
        <v>1.2224642336863857E-2</v>
      </c>
      <c r="K66" s="3">
        <v>2.0298609140840515E-2</v>
      </c>
      <c r="L66" s="3">
        <v>2.2266482537449856E-2</v>
      </c>
      <c r="M66" s="3">
        <v>2.384523175375013E-2</v>
      </c>
      <c r="N66" s="3">
        <v>1.1794416568755243E-2</v>
      </c>
      <c r="O66" s="3">
        <v>1.1332398259881299E-2</v>
      </c>
      <c r="P66" s="3">
        <v>2.1696949921755783E-2</v>
      </c>
      <c r="Q66" s="3">
        <v>2.1317994187428742E-2</v>
      </c>
      <c r="R66" s="3">
        <v>1.7632410534386529E-2</v>
      </c>
      <c r="S66" s="3">
        <v>6.7187973440198303E-3</v>
      </c>
      <c r="T66" s="3">
        <v>3.4779877176817917E-3</v>
      </c>
      <c r="U66" s="3">
        <v>3.7384012355600412E-3</v>
      </c>
      <c r="V66" s="3">
        <v>6.325176616057495E-3</v>
      </c>
      <c r="W66" s="3">
        <v>1.6695846184586655E-2</v>
      </c>
      <c r="X66" s="3">
        <v>2.4477195885207921E-2</v>
      </c>
      <c r="Y66" s="3">
        <v>2.156246549745202E-2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v>0.19660316622935498</v>
      </c>
      <c r="C67" s="3">
        <v>0.18421418734130449</v>
      </c>
      <c r="D67" s="3">
        <v>0.14785625384779713</v>
      </c>
      <c r="E67" s="3">
        <v>0.14930117228927595</v>
      </c>
      <c r="F67" s="3">
        <v>0.14856316347169496</v>
      </c>
      <c r="G67" s="3">
        <v>0.16377522491863258</v>
      </c>
      <c r="H67" s="3">
        <v>0.22022743213082677</v>
      </c>
      <c r="I67" s="3">
        <v>0.20344399202197144</v>
      </c>
      <c r="J67" s="3">
        <v>0.14445452361394123</v>
      </c>
      <c r="K67" s="3">
        <v>0.2398617865079529</v>
      </c>
      <c r="L67" s="3">
        <v>0.2631147170131255</v>
      </c>
      <c r="M67" s="3">
        <v>0.28178139550705594</v>
      </c>
      <c r="N67" s="3">
        <v>0.13937963255050503</v>
      </c>
      <c r="O67" s="3">
        <v>0.13392012818011315</v>
      </c>
      <c r="P67" s="3">
        <v>0.25639043338555179</v>
      </c>
      <c r="Q67" s="3">
        <v>0.25192161092262177</v>
      </c>
      <c r="R67" s="3">
        <v>0.20837082118008629</v>
      </c>
      <c r="S67" s="3">
        <v>7.9398931918156349E-2</v>
      </c>
      <c r="T67" s="3">
        <v>4.1100806587389453E-2</v>
      </c>
      <c r="U67" s="3">
        <v>4.4176475614463945E-2</v>
      </c>
      <c r="V67" s="3">
        <v>7.4747193892325897E-2</v>
      </c>
      <c r="W67" s="3">
        <v>0.1972908763566556</v>
      </c>
      <c r="X67" s="3">
        <v>0.28923651219816465</v>
      </c>
      <c r="Y67" s="3">
        <v>0.25480857326685818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v>3.5445090520055962E-2</v>
      </c>
      <c r="C68" s="3">
        <v>3.3212432522746332E-2</v>
      </c>
      <c r="D68" s="3">
        <v>2.6655848960426651E-2</v>
      </c>
      <c r="E68" s="3">
        <v>2.691758803546665E-2</v>
      </c>
      <c r="F68" s="3">
        <v>2.6784650708240348E-2</v>
      </c>
      <c r="G68" s="3">
        <v>2.9525877846952195E-2</v>
      </c>
      <c r="H68" s="3">
        <v>3.9704805412816721E-2</v>
      </c>
      <c r="I68" s="3">
        <v>3.6678927846688733E-2</v>
      </c>
      <c r="J68" s="3">
        <v>2.6042968412931435E-2</v>
      </c>
      <c r="K68" s="3">
        <v>4.3244935673733643E-2</v>
      </c>
      <c r="L68" s="3">
        <v>4.7436890846168159E-2</v>
      </c>
      <c r="M68" s="3">
        <v>5.0801559184165415E-2</v>
      </c>
      <c r="N68" s="3">
        <v>2.512822717625476E-2</v>
      </c>
      <c r="O68" s="3">
        <v>2.4143653602120424E-2</v>
      </c>
      <c r="P68" s="3">
        <v>4.6223856892677641E-2</v>
      </c>
      <c r="Q68" s="3">
        <v>4.5419201208218768E-2</v>
      </c>
      <c r="R68" s="3">
        <v>3.7566452918770858E-2</v>
      </c>
      <c r="S68" s="3">
        <v>1.4314634037885741E-2</v>
      </c>
      <c r="T68" s="3">
        <v>7.4098457823661944E-3</v>
      </c>
      <c r="U68" s="3">
        <v>7.9643837236103056E-3</v>
      </c>
      <c r="V68" s="3">
        <v>1.3476176903470955E-2</v>
      </c>
      <c r="W68" s="3">
        <v>3.5569637840269883E-2</v>
      </c>
      <c r="X68" s="3">
        <v>5.21448132490085E-2</v>
      </c>
      <c r="Y68" s="3">
        <v>4.5939050649816932E-2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v>3.9074670691522734E-2</v>
      </c>
      <c r="C69" s="3">
        <v>3.6611928319782945E-2</v>
      </c>
      <c r="D69" s="3">
        <v>2.9386155653645281E-2</v>
      </c>
      <c r="E69" s="3">
        <v>2.967274402705506E-2</v>
      </c>
      <c r="F69" s="3">
        <v>2.9526960424687033E-2</v>
      </c>
      <c r="G69" s="3">
        <v>3.2549674494682705E-2</v>
      </c>
      <c r="H69" s="3">
        <v>4.3769499291627316E-2</v>
      </c>
      <c r="I69" s="3">
        <v>4.043343659607225E-2</v>
      </c>
      <c r="J69" s="3">
        <v>2.8709775205441001E-2</v>
      </c>
      <c r="K69" s="3">
        <v>4.7670621219767277E-2</v>
      </c>
      <c r="L69" s="3">
        <v>5.2292635578453088E-2</v>
      </c>
      <c r="M69" s="3">
        <v>5.6003623240382314E-2</v>
      </c>
      <c r="N69" s="3">
        <v>2.7701157676578627E-2</v>
      </c>
      <c r="O69" s="3">
        <v>2.6615540867244152E-2</v>
      </c>
      <c r="P69" s="3">
        <v>5.0955765595017029E-2</v>
      </c>
      <c r="Q69" s="3">
        <v>5.0068782464734278E-2</v>
      </c>
      <c r="R69" s="3">
        <v>4.1412954395712707E-2</v>
      </c>
      <c r="S69" s="3">
        <v>1.5780059862486422E-2</v>
      </c>
      <c r="T69" s="3">
        <v>8.1686020717281205E-3</v>
      </c>
      <c r="U69" s="3">
        <v>8.7798021424438447E-3</v>
      </c>
      <c r="V69" s="3">
        <v>1.4855854872425869E-2</v>
      </c>
      <c r="W69" s="3">
        <v>3.9210829401929832E-2</v>
      </c>
      <c r="X69" s="3">
        <v>5.7483631754499928E-2</v>
      </c>
      <c r="Y69" s="3">
        <v>5.0641701931551895E-2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v>7.9595006248942002E-2</v>
      </c>
      <c r="C70" s="3">
        <v>7.4579989733801505E-2</v>
      </c>
      <c r="D70" s="3">
        <v>5.9859207046088735E-2</v>
      </c>
      <c r="E70" s="3">
        <v>6.0445008207615988E-2</v>
      </c>
      <c r="F70" s="3">
        <v>6.0145458339051577E-2</v>
      </c>
      <c r="G70" s="3">
        <v>6.6305083602595835E-2</v>
      </c>
      <c r="H70" s="3">
        <v>8.9159296301576707E-2</v>
      </c>
      <c r="I70" s="3">
        <v>8.2364535689600782E-2</v>
      </c>
      <c r="J70" s="3">
        <v>5.8483072959734816E-2</v>
      </c>
      <c r="K70" s="3">
        <v>9.7109175025383937E-2</v>
      </c>
      <c r="L70" s="3">
        <v>0.10652244232084186</v>
      </c>
      <c r="M70" s="3">
        <v>0.11408066008847313</v>
      </c>
      <c r="N70" s="3">
        <v>5.6427916793918578E-2</v>
      </c>
      <c r="O70" s="3">
        <v>5.4217310340659908E-2</v>
      </c>
      <c r="P70" s="3">
        <v>0.10380061940207479</v>
      </c>
      <c r="Q70" s="3">
        <v>0.10199122461822384</v>
      </c>
      <c r="R70" s="3">
        <v>8.4358837397098402E-2</v>
      </c>
      <c r="S70" s="3">
        <v>3.2144627946127366E-2</v>
      </c>
      <c r="T70" s="3">
        <v>1.6639695693598078E-2</v>
      </c>
      <c r="U70" s="3">
        <v>1.7884936753016157E-2</v>
      </c>
      <c r="V70" s="3">
        <v>3.0261786690037384E-2</v>
      </c>
      <c r="W70" s="3">
        <v>7.9873188511135604E-2</v>
      </c>
      <c r="X70" s="3">
        <v>0.11709697882262121</v>
      </c>
      <c r="Y70" s="3">
        <v>0.10315948363304572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v>3.6165202128287999E-2</v>
      </c>
      <c r="C71" s="3">
        <v>3.3886833845285132E-2</v>
      </c>
      <c r="D71" s="3">
        <v>2.7198528162400853E-2</v>
      </c>
      <c r="E71" s="3">
        <v>2.7464170308307723E-2</v>
      </c>
      <c r="F71" s="3">
        <v>2.7329627335887757E-2</v>
      </c>
      <c r="G71" s="3">
        <v>3.0127885143144267E-2</v>
      </c>
      <c r="H71" s="3">
        <v>4.051173513743804E-2</v>
      </c>
      <c r="I71" s="3">
        <v>3.7424308260169292E-2</v>
      </c>
      <c r="J71" s="3">
        <v>2.6573129603282335E-2</v>
      </c>
      <c r="K71" s="3">
        <v>4.4123047885248255E-2</v>
      </c>
      <c r="L71" s="3">
        <v>4.8401814478865803E-2</v>
      </c>
      <c r="M71" s="3">
        <v>5.1835340192712451E-2</v>
      </c>
      <c r="N71" s="3">
        <v>2.5639044141430853E-2</v>
      </c>
      <c r="O71" s="3">
        <v>2.4635310424507454E-2</v>
      </c>
      <c r="P71" s="3">
        <v>4.7164725729802986E-2</v>
      </c>
      <c r="Q71" s="3">
        <v>4.6341492218882521E-2</v>
      </c>
      <c r="R71" s="3">
        <v>3.8330678280119025E-2</v>
      </c>
      <c r="S71" s="3">
        <v>1.4605503057891545E-2</v>
      </c>
      <c r="T71" s="3">
        <v>7.5606924920675316E-3</v>
      </c>
      <c r="U71" s="3">
        <v>8.1263542081704155E-3</v>
      </c>
      <c r="V71" s="3">
        <v>1.3750034953434628E-2</v>
      </c>
      <c r="W71" s="3">
        <v>3.6292148142994682E-2</v>
      </c>
      <c r="X71" s="3">
        <v>5.3205519413979781E-2</v>
      </c>
      <c r="Y71" s="3">
        <v>4.687293991582784E-2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10C7-828C-4867-82D0-CE338196B58E}">
  <dimension ref="A1:AD84"/>
  <sheetViews>
    <sheetView zoomScale="70" zoomScaleNormal="70" workbookViewId="0">
      <selection activeCell="A2" sqref="A2:A84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f>AVERAGE('[1]Csr, Winter'!B$2:B$6)</f>
        <v>17.205999999999996</v>
      </c>
      <c r="C2" s="3">
        <f>AVERAGE('[1]Csr, Winter'!C$2:C$6)</f>
        <v>16.484000000000002</v>
      </c>
      <c r="D2" s="3">
        <f>AVERAGE('[1]Csr, Winter'!D$2:D$6)</f>
        <v>15.562000000000001</v>
      </c>
      <c r="E2" s="3">
        <f>AVERAGE('[1]Csr, Winter'!E$2:E$6)</f>
        <v>16.483999999999998</v>
      </c>
      <c r="F2" s="3">
        <f>AVERAGE('[1]Csr, Winter'!F$2:F$6)</f>
        <v>16.321999999999999</v>
      </c>
      <c r="G2" s="3">
        <f>AVERAGE('[1]Csr, Winter'!G$2:G$6)</f>
        <v>17.345999999999997</v>
      </c>
      <c r="H2" s="3">
        <f>AVERAGE('[1]Csr, Winter'!H$2:H$6)</f>
        <v>18.102</v>
      </c>
      <c r="I2" s="3">
        <f>AVERAGE('[1]Csr, Winter'!I$2:I$6)</f>
        <v>8.52</v>
      </c>
      <c r="J2" s="3">
        <f>AVERAGE('[1]Csr, Winter'!J$2:J$6)</f>
        <v>5.0540000000000003</v>
      </c>
      <c r="K2" s="3">
        <f>AVERAGE('[1]Csr, Winter'!K$2:K$6)</f>
        <v>2.4340000000000002</v>
      </c>
      <c r="L2" s="3">
        <f>AVERAGE('[1]Csr, Winter'!L$2:L$6)</f>
        <v>3.2939999999999996</v>
      </c>
      <c r="M2" s="3">
        <f>AVERAGE('[1]Csr, Winter'!M$2:M$6)</f>
        <v>3.1399999999999997</v>
      </c>
      <c r="N2" s="3">
        <f>AVERAGE('[1]Csr, Winter'!N$2:N$6)</f>
        <v>3.8800000000000003</v>
      </c>
      <c r="O2" s="3">
        <f>AVERAGE('[1]Csr, Winter'!O$2:O$6)</f>
        <v>4.403999999999999</v>
      </c>
      <c r="P2" s="3">
        <f>AVERAGE('[1]Csr, Winter'!P$2:P$6)</f>
        <v>5.2379999999999995</v>
      </c>
      <c r="Q2" s="3">
        <f>AVERAGE('[1]Csr, Winter'!Q$2:Q$6)</f>
        <v>5.4119999999999999</v>
      </c>
      <c r="R2" s="3">
        <f>AVERAGE('[1]Csr, Winter'!R$2:R$6)</f>
        <v>5.0359999999999996</v>
      </c>
      <c r="S2" s="3">
        <f>AVERAGE('[1]Csr, Winter'!S$2:S$6)</f>
        <v>3.1179999999999999</v>
      </c>
      <c r="T2" s="3">
        <f>AVERAGE('[1]Csr, Winter'!T$2:T$6)</f>
        <v>4.0379999999999994</v>
      </c>
      <c r="U2" s="3">
        <f>AVERAGE('[1]Csr, Winter'!U$2:U$6)</f>
        <v>4.1619999999999999</v>
      </c>
      <c r="V2" s="3">
        <f>AVERAGE('[1]Csr, Winter'!V$2:V$6)</f>
        <v>2.68</v>
      </c>
      <c r="W2" s="3">
        <f>AVERAGE('[1]Csr, Winter'!W$2:W$6)</f>
        <v>2.65</v>
      </c>
      <c r="X2" s="3">
        <f>AVERAGE('[1]Csr, Winter'!X$2:X$6)</f>
        <v>5.5039999999999996</v>
      </c>
      <c r="Y2" s="3">
        <f>AVERAGE('[1]Csr, Winter'!Y$2:Y$6)</f>
        <v>11.234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f>AVERAGE('[1]Csr, Winter'!B$2:B$6)</f>
        <v>17.205999999999996</v>
      </c>
      <c r="C3" s="3">
        <f>AVERAGE('[1]Csr, Winter'!C$2:C$6)</f>
        <v>16.484000000000002</v>
      </c>
      <c r="D3" s="3">
        <f>AVERAGE('[1]Csr, Winter'!D$2:D$6)</f>
        <v>15.562000000000001</v>
      </c>
      <c r="E3" s="3">
        <f>AVERAGE('[1]Csr, Winter'!E$2:E$6)</f>
        <v>16.483999999999998</v>
      </c>
      <c r="F3" s="3">
        <f>AVERAGE('[1]Csr, Winter'!F$2:F$6)</f>
        <v>16.321999999999999</v>
      </c>
      <c r="G3" s="3">
        <f>AVERAGE('[1]Csr, Winter'!G$2:G$6)</f>
        <v>17.345999999999997</v>
      </c>
      <c r="H3" s="3">
        <f>AVERAGE('[1]Csr, Winter'!H$2:H$6)</f>
        <v>18.102</v>
      </c>
      <c r="I3" s="3">
        <f>AVERAGE('[1]Csr, Winter'!I$2:I$6)</f>
        <v>8.52</v>
      </c>
      <c r="J3" s="3">
        <f>AVERAGE('[1]Csr, Winter'!J$2:J$6)</f>
        <v>5.0540000000000003</v>
      </c>
      <c r="K3" s="3">
        <f>AVERAGE('[1]Csr, Winter'!K$2:K$6)</f>
        <v>2.4340000000000002</v>
      </c>
      <c r="L3" s="3">
        <f>AVERAGE('[1]Csr, Winter'!L$2:L$6)</f>
        <v>3.2939999999999996</v>
      </c>
      <c r="M3" s="3">
        <f>AVERAGE('[1]Csr, Winter'!M$2:M$6)</f>
        <v>3.1399999999999997</v>
      </c>
      <c r="N3" s="3">
        <f>AVERAGE('[1]Csr, Winter'!N$2:N$6)</f>
        <v>3.8800000000000003</v>
      </c>
      <c r="O3" s="3">
        <f>AVERAGE('[1]Csr, Winter'!O$2:O$6)</f>
        <v>4.403999999999999</v>
      </c>
      <c r="P3" s="3">
        <f>AVERAGE('[1]Csr, Winter'!P$2:P$6)</f>
        <v>5.2379999999999995</v>
      </c>
      <c r="Q3" s="3">
        <f>AVERAGE('[1]Csr, Winter'!Q$2:Q$6)</f>
        <v>5.4119999999999999</v>
      </c>
      <c r="R3" s="3">
        <f>AVERAGE('[1]Csr, Winter'!R$2:R$6)</f>
        <v>5.0359999999999996</v>
      </c>
      <c r="S3" s="3">
        <f>AVERAGE('[1]Csr, Winter'!S$2:S$6)</f>
        <v>3.1179999999999999</v>
      </c>
      <c r="T3" s="3">
        <f>AVERAGE('[1]Csr, Winter'!T$2:T$6)</f>
        <v>4.0379999999999994</v>
      </c>
      <c r="U3" s="3">
        <f>AVERAGE('[1]Csr, Winter'!U$2:U$6)</f>
        <v>4.1619999999999999</v>
      </c>
      <c r="V3" s="3">
        <f>AVERAGE('[1]Csr, Winter'!V$2:V$6)</f>
        <v>2.68</v>
      </c>
      <c r="W3" s="3">
        <f>AVERAGE('[1]Csr, Winter'!W$2:W$6)</f>
        <v>2.65</v>
      </c>
      <c r="X3" s="3">
        <f>AVERAGE('[1]Csr, Winter'!X$2:X$6)</f>
        <v>5.5039999999999996</v>
      </c>
      <c r="Y3" s="3">
        <f>AVERAGE('[1]Csr, Winter'!Y$2:Y$6)</f>
        <v>11.234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f>AVERAGE('[1]Csr, Winter'!B$2:B$6)</f>
        <v>17.205999999999996</v>
      </c>
      <c r="C4" s="3">
        <f>AVERAGE('[1]Csr, Winter'!C$2:C$6)</f>
        <v>16.484000000000002</v>
      </c>
      <c r="D4" s="3">
        <f>AVERAGE('[1]Csr, Winter'!D$2:D$6)</f>
        <v>15.562000000000001</v>
      </c>
      <c r="E4" s="3">
        <f>AVERAGE('[1]Csr, Winter'!E$2:E$6)</f>
        <v>16.483999999999998</v>
      </c>
      <c r="F4" s="3">
        <f>AVERAGE('[1]Csr, Winter'!F$2:F$6)</f>
        <v>16.321999999999999</v>
      </c>
      <c r="G4" s="3">
        <f>AVERAGE('[1]Csr, Winter'!G$2:G$6)</f>
        <v>17.345999999999997</v>
      </c>
      <c r="H4" s="3">
        <f>AVERAGE('[1]Csr, Winter'!H$2:H$6)</f>
        <v>18.102</v>
      </c>
      <c r="I4" s="3">
        <f>AVERAGE('[1]Csr, Winter'!I$2:I$6)</f>
        <v>8.52</v>
      </c>
      <c r="J4" s="3">
        <f>AVERAGE('[1]Csr, Winter'!J$2:J$6)</f>
        <v>5.0540000000000003</v>
      </c>
      <c r="K4" s="3">
        <f>AVERAGE('[1]Csr, Winter'!K$2:K$6)</f>
        <v>2.4340000000000002</v>
      </c>
      <c r="L4" s="3">
        <f>AVERAGE('[1]Csr, Winter'!L$2:L$6)</f>
        <v>3.2939999999999996</v>
      </c>
      <c r="M4" s="3">
        <f>AVERAGE('[1]Csr, Winter'!M$2:M$6)</f>
        <v>3.1399999999999997</v>
      </c>
      <c r="N4" s="3">
        <f>AVERAGE('[1]Csr, Winter'!N$2:N$6)</f>
        <v>3.8800000000000003</v>
      </c>
      <c r="O4" s="3">
        <f>AVERAGE('[1]Csr, Winter'!O$2:O$6)</f>
        <v>4.403999999999999</v>
      </c>
      <c r="P4" s="3">
        <f>AVERAGE('[1]Csr, Winter'!P$2:P$6)</f>
        <v>5.2379999999999995</v>
      </c>
      <c r="Q4" s="3">
        <f>AVERAGE('[1]Csr, Winter'!Q$2:Q$6)</f>
        <v>5.4119999999999999</v>
      </c>
      <c r="R4" s="3">
        <f>AVERAGE('[1]Csr, Winter'!R$2:R$6)</f>
        <v>5.0359999999999996</v>
      </c>
      <c r="S4" s="3">
        <f>AVERAGE('[1]Csr, Winter'!S$2:S$6)</f>
        <v>3.1179999999999999</v>
      </c>
      <c r="T4" s="3">
        <f>AVERAGE('[1]Csr, Winter'!T$2:T$6)</f>
        <v>4.0379999999999994</v>
      </c>
      <c r="U4" s="3">
        <f>AVERAGE('[1]Csr, Winter'!U$2:U$6)</f>
        <v>4.1619999999999999</v>
      </c>
      <c r="V4" s="3">
        <f>AVERAGE('[1]Csr, Winter'!V$2:V$6)</f>
        <v>2.68</v>
      </c>
      <c r="W4" s="3">
        <f>AVERAGE('[1]Csr, Winter'!W$2:W$6)</f>
        <v>2.65</v>
      </c>
      <c r="X4" s="3">
        <f>AVERAGE('[1]Csr, Winter'!X$2:X$6)</f>
        <v>5.5039999999999996</v>
      </c>
      <c r="Y4" s="3">
        <f>AVERAGE('[1]Csr, Winter'!Y$2:Y$6)</f>
        <v>11.234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f>AVERAGE('[1]Csr, Winter'!B$2:B$6)</f>
        <v>17.205999999999996</v>
      </c>
      <c r="C5" s="3">
        <f>AVERAGE('[1]Csr, Winter'!C$2:C$6)</f>
        <v>16.484000000000002</v>
      </c>
      <c r="D5" s="3">
        <f>AVERAGE('[1]Csr, Winter'!D$2:D$6)</f>
        <v>15.562000000000001</v>
      </c>
      <c r="E5" s="3">
        <f>AVERAGE('[1]Csr, Winter'!E$2:E$6)</f>
        <v>16.483999999999998</v>
      </c>
      <c r="F5" s="3">
        <f>AVERAGE('[1]Csr, Winter'!F$2:F$6)</f>
        <v>16.321999999999999</v>
      </c>
      <c r="G5" s="3">
        <f>AVERAGE('[1]Csr, Winter'!G$2:G$6)</f>
        <v>17.345999999999997</v>
      </c>
      <c r="H5" s="3">
        <f>AVERAGE('[1]Csr, Winter'!H$2:H$6)</f>
        <v>18.102</v>
      </c>
      <c r="I5" s="3">
        <f>AVERAGE('[1]Csr, Winter'!I$2:I$6)</f>
        <v>8.52</v>
      </c>
      <c r="J5" s="3">
        <f>AVERAGE('[1]Csr, Winter'!J$2:J$6)</f>
        <v>5.0540000000000003</v>
      </c>
      <c r="K5" s="3">
        <f>AVERAGE('[1]Csr, Winter'!K$2:K$6)</f>
        <v>2.4340000000000002</v>
      </c>
      <c r="L5" s="3">
        <f>AVERAGE('[1]Csr, Winter'!L$2:L$6)</f>
        <v>3.2939999999999996</v>
      </c>
      <c r="M5" s="3">
        <f>AVERAGE('[1]Csr, Winter'!M$2:M$6)</f>
        <v>3.1399999999999997</v>
      </c>
      <c r="N5" s="3">
        <f>AVERAGE('[1]Csr, Winter'!N$2:N$6)</f>
        <v>3.8800000000000003</v>
      </c>
      <c r="O5" s="3">
        <f>AVERAGE('[1]Csr, Winter'!O$2:O$6)</f>
        <v>4.403999999999999</v>
      </c>
      <c r="P5" s="3">
        <f>AVERAGE('[1]Csr, Winter'!P$2:P$6)</f>
        <v>5.2379999999999995</v>
      </c>
      <c r="Q5" s="3">
        <f>AVERAGE('[1]Csr, Winter'!Q$2:Q$6)</f>
        <v>5.4119999999999999</v>
      </c>
      <c r="R5" s="3">
        <f>AVERAGE('[1]Csr, Winter'!R$2:R$6)</f>
        <v>5.0359999999999996</v>
      </c>
      <c r="S5" s="3">
        <f>AVERAGE('[1]Csr, Winter'!S$2:S$6)</f>
        <v>3.1179999999999999</v>
      </c>
      <c r="T5" s="3">
        <f>AVERAGE('[1]Csr, Winter'!T$2:T$6)</f>
        <v>4.0379999999999994</v>
      </c>
      <c r="U5" s="3">
        <f>AVERAGE('[1]Csr, Winter'!U$2:U$6)</f>
        <v>4.1619999999999999</v>
      </c>
      <c r="V5" s="3">
        <f>AVERAGE('[1]Csr, Winter'!V$2:V$6)</f>
        <v>2.68</v>
      </c>
      <c r="W5" s="3">
        <f>AVERAGE('[1]Csr, Winter'!W$2:W$6)</f>
        <v>2.65</v>
      </c>
      <c r="X5" s="3">
        <f>AVERAGE('[1]Csr, Winter'!X$2:X$6)</f>
        <v>5.5039999999999996</v>
      </c>
      <c r="Y5" s="3">
        <f>AVERAGE('[1]Csr, Winter'!Y$2:Y$6)</f>
        <v>11.234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f>AVERAGE('[1]Csr, Winter'!B$2:B$6)</f>
        <v>17.205999999999996</v>
      </c>
      <c r="C6" s="3">
        <f>AVERAGE('[1]Csr, Winter'!C$2:C$6)</f>
        <v>16.484000000000002</v>
      </c>
      <c r="D6" s="3">
        <f>AVERAGE('[1]Csr, Winter'!D$2:D$6)</f>
        <v>15.562000000000001</v>
      </c>
      <c r="E6" s="3">
        <f>AVERAGE('[1]Csr, Winter'!E$2:E$6)</f>
        <v>16.483999999999998</v>
      </c>
      <c r="F6" s="3">
        <f>AVERAGE('[1]Csr, Winter'!F$2:F$6)</f>
        <v>16.321999999999999</v>
      </c>
      <c r="G6" s="3">
        <f>AVERAGE('[1]Csr, Winter'!G$2:G$6)</f>
        <v>17.345999999999997</v>
      </c>
      <c r="H6" s="3">
        <f>AVERAGE('[1]Csr, Winter'!H$2:H$6)</f>
        <v>18.102</v>
      </c>
      <c r="I6" s="3">
        <f>AVERAGE('[1]Csr, Winter'!I$2:I$6)</f>
        <v>8.52</v>
      </c>
      <c r="J6" s="3">
        <f>AVERAGE('[1]Csr, Winter'!J$2:J$6)</f>
        <v>5.0540000000000003</v>
      </c>
      <c r="K6" s="3">
        <f>AVERAGE('[1]Csr, Winter'!K$2:K$6)</f>
        <v>2.4340000000000002</v>
      </c>
      <c r="L6" s="3">
        <f>AVERAGE('[1]Csr, Winter'!L$2:L$6)</f>
        <v>3.2939999999999996</v>
      </c>
      <c r="M6" s="3">
        <f>AVERAGE('[1]Csr, Winter'!M$2:M$6)</f>
        <v>3.1399999999999997</v>
      </c>
      <c r="N6" s="3">
        <f>AVERAGE('[1]Csr, Winter'!N$2:N$6)</f>
        <v>3.8800000000000003</v>
      </c>
      <c r="O6" s="3">
        <f>AVERAGE('[1]Csr, Winter'!O$2:O$6)</f>
        <v>4.403999999999999</v>
      </c>
      <c r="P6" s="3">
        <f>AVERAGE('[1]Csr, Winter'!P$2:P$6)</f>
        <v>5.2379999999999995</v>
      </c>
      <c r="Q6" s="3">
        <f>AVERAGE('[1]Csr, Winter'!Q$2:Q$6)</f>
        <v>5.4119999999999999</v>
      </c>
      <c r="R6" s="3">
        <f>AVERAGE('[1]Csr, Winter'!R$2:R$6)</f>
        <v>5.0359999999999996</v>
      </c>
      <c r="S6" s="3">
        <f>AVERAGE('[1]Csr, Winter'!S$2:S$6)</f>
        <v>3.1179999999999999</v>
      </c>
      <c r="T6" s="3">
        <f>AVERAGE('[1]Csr, Winter'!T$2:T$6)</f>
        <v>4.0379999999999994</v>
      </c>
      <c r="U6" s="3">
        <f>AVERAGE('[1]Csr, Winter'!U$2:U$6)</f>
        <v>4.1619999999999999</v>
      </c>
      <c r="V6" s="3">
        <f>AVERAGE('[1]Csr, Winter'!V$2:V$6)</f>
        <v>2.68</v>
      </c>
      <c r="W6" s="3">
        <f>AVERAGE('[1]Csr, Winter'!W$2:W$6)</f>
        <v>2.65</v>
      </c>
      <c r="X6" s="3">
        <f>AVERAGE('[1]Csr, Winter'!X$2:X$6)</f>
        <v>5.5039999999999996</v>
      </c>
      <c r="Y6" s="3">
        <f>AVERAGE('[1]Csr, Winter'!Y$2:Y$6)</f>
        <v>11.234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f>AVERAGE('[1]Csr, Winter'!B$2:B$6)</f>
        <v>17.205999999999996</v>
      </c>
      <c r="C7" s="3">
        <f>AVERAGE('[1]Csr, Winter'!C$2:C$6)</f>
        <v>16.484000000000002</v>
      </c>
      <c r="D7" s="3">
        <f>AVERAGE('[1]Csr, Winter'!D$2:D$6)</f>
        <v>15.562000000000001</v>
      </c>
      <c r="E7" s="3">
        <f>AVERAGE('[1]Csr, Winter'!E$2:E$6)</f>
        <v>16.483999999999998</v>
      </c>
      <c r="F7" s="3">
        <f>AVERAGE('[1]Csr, Winter'!F$2:F$6)</f>
        <v>16.321999999999999</v>
      </c>
      <c r="G7" s="3">
        <f>AVERAGE('[1]Csr, Winter'!G$2:G$6)</f>
        <v>17.345999999999997</v>
      </c>
      <c r="H7" s="3">
        <f>AVERAGE('[1]Csr, Winter'!H$2:H$6)</f>
        <v>18.102</v>
      </c>
      <c r="I7" s="3">
        <f>AVERAGE('[1]Csr, Winter'!I$2:I$6)</f>
        <v>8.52</v>
      </c>
      <c r="J7" s="3">
        <f>AVERAGE('[1]Csr, Winter'!J$2:J$6)</f>
        <v>5.0540000000000003</v>
      </c>
      <c r="K7" s="3">
        <f>AVERAGE('[1]Csr, Winter'!K$2:K$6)</f>
        <v>2.4340000000000002</v>
      </c>
      <c r="L7" s="3">
        <f>AVERAGE('[1]Csr, Winter'!L$2:L$6)</f>
        <v>3.2939999999999996</v>
      </c>
      <c r="M7" s="3">
        <f>AVERAGE('[1]Csr, Winter'!M$2:M$6)</f>
        <v>3.1399999999999997</v>
      </c>
      <c r="N7" s="3">
        <f>AVERAGE('[1]Csr, Winter'!N$2:N$6)</f>
        <v>3.8800000000000003</v>
      </c>
      <c r="O7" s="3">
        <f>AVERAGE('[1]Csr, Winter'!O$2:O$6)</f>
        <v>4.403999999999999</v>
      </c>
      <c r="P7" s="3">
        <f>AVERAGE('[1]Csr, Winter'!P$2:P$6)</f>
        <v>5.2379999999999995</v>
      </c>
      <c r="Q7" s="3">
        <f>AVERAGE('[1]Csr, Winter'!Q$2:Q$6)</f>
        <v>5.4119999999999999</v>
      </c>
      <c r="R7" s="3">
        <f>AVERAGE('[1]Csr, Winter'!R$2:R$6)</f>
        <v>5.0359999999999996</v>
      </c>
      <c r="S7" s="3">
        <f>AVERAGE('[1]Csr, Winter'!S$2:S$6)</f>
        <v>3.1179999999999999</v>
      </c>
      <c r="T7" s="3">
        <f>AVERAGE('[1]Csr, Winter'!T$2:T$6)</f>
        <v>4.0379999999999994</v>
      </c>
      <c r="U7" s="3">
        <f>AVERAGE('[1]Csr, Winter'!U$2:U$6)</f>
        <v>4.1619999999999999</v>
      </c>
      <c r="V7" s="3">
        <f>AVERAGE('[1]Csr, Winter'!V$2:V$6)</f>
        <v>2.68</v>
      </c>
      <c r="W7" s="3">
        <f>AVERAGE('[1]Csr, Winter'!W$2:W$6)</f>
        <v>2.65</v>
      </c>
      <c r="X7" s="3">
        <f>AVERAGE('[1]Csr, Winter'!X$2:X$6)</f>
        <v>5.5039999999999996</v>
      </c>
      <c r="Y7" s="3">
        <f>AVERAGE('[1]Csr, Winter'!Y$2:Y$6)</f>
        <v>11.234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f>AVERAGE('[1]Csr, Winter'!B$2:B$6)</f>
        <v>17.205999999999996</v>
      </c>
      <c r="C8" s="3">
        <f>AVERAGE('[1]Csr, Winter'!C$2:C$6)</f>
        <v>16.484000000000002</v>
      </c>
      <c r="D8" s="3">
        <f>AVERAGE('[1]Csr, Winter'!D$2:D$6)</f>
        <v>15.562000000000001</v>
      </c>
      <c r="E8" s="3">
        <f>AVERAGE('[1]Csr, Winter'!E$2:E$6)</f>
        <v>16.483999999999998</v>
      </c>
      <c r="F8" s="3">
        <f>AVERAGE('[1]Csr, Winter'!F$2:F$6)</f>
        <v>16.321999999999999</v>
      </c>
      <c r="G8" s="3">
        <f>AVERAGE('[1]Csr, Winter'!G$2:G$6)</f>
        <v>17.345999999999997</v>
      </c>
      <c r="H8" s="3">
        <f>AVERAGE('[1]Csr, Winter'!H$2:H$6)</f>
        <v>18.102</v>
      </c>
      <c r="I8" s="3">
        <f>AVERAGE('[1]Csr, Winter'!I$2:I$6)</f>
        <v>8.52</v>
      </c>
      <c r="J8" s="3">
        <f>AVERAGE('[1]Csr, Winter'!J$2:J$6)</f>
        <v>5.0540000000000003</v>
      </c>
      <c r="K8" s="3">
        <f>AVERAGE('[1]Csr, Winter'!K$2:K$6)</f>
        <v>2.4340000000000002</v>
      </c>
      <c r="L8" s="3">
        <f>AVERAGE('[1]Csr, Winter'!L$2:L$6)</f>
        <v>3.2939999999999996</v>
      </c>
      <c r="M8" s="3">
        <f>AVERAGE('[1]Csr, Winter'!M$2:M$6)</f>
        <v>3.1399999999999997</v>
      </c>
      <c r="N8" s="3">
        <f>AVERAGE('[1]Csr, Winter'!N$2:N$6)</f>
        <v>3.8800000000000003</v>
      </c>
      <c r="O8" s="3">
        <f>AVERAGE('[1]Csr, Winter'!O$2:O$6)</f>
        <v>4.403999999999999</v>
      </c>
      <c r="P8" s="3">
        <f>AVERAGE('[1]Csr, Winter'!P$2:P$6)</f>
        <v>5.2379999999999995</v>
      </c>
      <c r="Q8" s="3">
        <f>AVERAGE('[1]Csr, Winter'!Q$2:Q$6)</f>
        <v>5.4119999999999999</v>
      </c>
      <c r="R8" s="3">
        <f>AVERAGE('[1]Csr, Winter'!R$2:R$6)</f>
        <v>5.0359999999999996</v>
      </c>
      <c r="S8" s="3">
        <f>AVERAGE('[1]Csr, Winter'!S$2:S$6)</f>
        <v>3.1179999999999999</v>
      </c>
      <c r="T8" s="3">
        <f>AVERAGE('[1]Csr, Winter'!T$2:T$6)</f>
        <v>4.0379999999999994</v>
      </c>
      <c r="U8" s="3">
        <f>AVERAGE('[1]Csr, Winter'!U$2:U$6)</f>
        <v>4.1619999999999999</v>
      </c>
      <c r="V8" s="3">
        <f>AVERAGE('[1]Csr, Winter'!V$2:V$6)</f>
        <v>2.68</v>
      </c>
      <c r="W8" s="3">
        <f>AVERAGE('[1]Csr, Winter'!W$2:W$6)</f>
        <v>2.65</v>
      </c>
      <c r="X8" s="3">
        <f>AVERAGE('[1]Csr, Winter'!X$2:X$6)</f>
        <v>5.5039999999999996</v>
      </c>
      <c r="Y8" s="3">
        <f>AVERAGE('[1]Csr, Winter'!Y$2:Y$6)</f>
        <v>11.234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f>AVERAGE('[1]Csr, Winter'!B$2:B$6)</f>
        <v>17.205999999999996</v>
      </c>
      <c r="C9" s="3">
        <f>AVERAGE('[1]Csr, Winter'!C$2:C$6)</f>
        <v>16.484000000000002</v>
      </c>
      <c r="D9" s="3">
        <f>AVERAGE('[1]Csr, Winter'!D$2:D$6)</f>
        <v>15.562000000000001</v>
      </c>
      <c r="E9" s="3">
        <f>AVERAGE('[1]Csr, Winter'!E$2:E$6)</f>
        <v>16.483999999999998</v>
      </c>
      <c r="F9" s="3">
        <f>AVERAGE('[1]Csr, Winter'!F$2:F$6)</f>
        <v>16.321999999999999</v>
      </c>
      <c r="G9" s="3">
        <f>AVERAGE('[1]Csr, Winter'!G$2:G$6)</f>
        <v>17.345999999999997</v>
      </c>
      <c r="H9" s="3">
        <f>AVERAGE('[1]Csr, Winter'!H$2:H$6)</f>
        <v>18.102</v>
      </c>
      <c r="I9" s="3">
        <f>AVERAGE('[1]Csr, Winter'!I$2:I$6)</f>
        <v>8.52</v>
      </c>
      <c r="J9" s="3">
        <f>AVERAGE('[1]Csr, Winter'!J$2:J$6)</f>
        <v>5.0540000000000003</v>
      </c>
      <c r="K9" s="3">
        <f>AVERAGE('[1]Csr, Winter'!K$2:K$6)</f>
        <v>2.4340000000000002</v>
      </c>
      <c r="L9" s="3">
        <f>AVERAGE('[1]Csr, Winter'!L$2:L$6)</f>
        <v>3.2939999999999996</v>
      </c>
      <c r="M9" s="3">
        <f>AVERAGE('[1]Csr, Winter'!M$2:M$6)</f>
        <v>3.1399999999999997</v>
      </c>
      <c r="N9" s="3">
        <f>AVERAGE('[1]Csr, Winter'!N$2:N$6)</f>
        <v>3.8800000000000003</v>
      </c>
      <c r="O9" s="3">
        <f>AVERAGE('[1]Csr, Winter'!O$2:O$6)</f>
        <v>4.403999999999999</v>
      </c>
      <c r="P9" s="3">
        <f>AVERAGE('[1]Csr, Winter'!P$2:P$6)</f>
        <v>5.2379999999999995</v>
      </c>
      <c r="Q9" s="3">
        <f>AVERAGE('[1]Csr, Winter'!Q$2:Q$6)</f>
        <v>5.4119999999999999</v>
      </c>
      <c r="R9" s="3">
        <f>AVERAGE('[1]Csr, Winter'!R$2:R$6)</f>
        <v>5.0359999999999996</v>
      </c>
      <c r="S9" s="3">
        <f>AVERAGE('[1]Csr, Winter'!S$2:S$6)</f>
        <v>3.1179999999999999</v>
      </c>
      <c r="T9" s="3">
        <f>AVERAGE('[1]Csr, Winter'!T$2:T$6)</f>
        <v>4.0379999999999994</v>
      </c>
      <c r="U9" s="3">
        <f>AVERAGE('[1]Csr, Winter'!U$2:U$6)</f>
        <v>4.1619999999999999</v>
      </c>
      <c r="V9" s="3">
        <f>AVERAGE('[1]Csr, Winter'!V$2:V$6)</f>
        <v>2.68</v>
      </c>
      <c r="W9" s="3">
        <f>AVERAGE('[1]Csr, Winter'!W$2:W$6)</f>
        <v>2.65</v>
      </c>
      <c r="X9" s="3">
        <f>AVERAGE('[1]Csr, Winter'!X$2:X$6)</f>
        <v>5.5039999999999996</v>
      </c>
      <c r="Y9" s="3">
        <f>AVERAGE('[1]Csr, Winter'!Y$2:Y$6)</f>
        <v>11.234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f>AVERAGE('[1]Csr, Winter'!B$2:B$6)</f>
        <v>17.205999999999996</v>
      </c>
      <c r="C10" s="3">
        <f>AVERAGE('[1]Csr, Winter'!C$2:C$6)</f>
        <v>16.484000000000002</v>
      </c>
      <c r="D10" s="3">
        <f>AVERAGE('[1]Csr, Winter'!D$2:D$6)</f>
        <v>15.562000000000001</v>
      </c>
      <c r="E10" s="3">
        <f>AVERAGE('[1]Csr, Winter'!E$2:E$6)</f>
        <v>16.483999999999998</v>
      </c>
      <c r="F10" s="3">
        <f>AVERAGE('[1]Csr, Winter'!F$2:F$6)</f>
        <v>16.321999999999999</v>
      </c>
      <c r="G10" s="3">
        <f>AVERAGE('[1]Csr, Winter'!G$2:G$6)</f>
        <v>17.345999999999997</v>
      </c>
      <c r="H10" s="3">
        <f>AVERAGE('[1]Csr, Winter'!H$2:H$6)</f>
        <v>18.102</v>
      </c>
      <c r="I10" s="3">
        <f>AVERAGE('[1]Csr, Winter'!I$2:I$6)</f>
        <v>8.52</v>
      </c>
      <c r="J10" s="3">
        <f>AVERAGE('[1]Csr, Winter'!J$2:J$6)</f>
        <v>5.0540000000000003</v>
      </c>
      <c r="K10" s="3">
        <f>AVERAGE('[1]Csr, Winter'!K$2:K$6)</f>
        <v>2.4340000000000002</v>
      </c>
      <c r="L10" s="3">
        <f>AVERAGE('[1]Csr, Winter'!L$2:L$6)</f>
        <v>3.2939999999999996</v>
      </c>
      <c r="M10" s="3">
        <f>AVERAGE('[1]Csr, Winter'!M$2:M$6)</f>
        <v>3.1399999999999997</v>
      </c>
      <c r="N10" s="3">
        <f>AVERAGE('[1]Csr, Winter'!N$2:N$6)</f>
        <v>3.8800000000000003</v>
      </c>
      <c r="O10" s="3">
        <f>AVERAGE('[1]Csr, Winter'!O$2:O$6)</f>
        <v>4.403999999999999</v>
      </c>
      <c r="P10" s="3">
        <f>AVERAGE('[1]Csr, Winter'!P$2:P$6)</f>
        <v>5.2379999999999995</v>
      </c>
      <c r="Q10" s="3">
        <f>AVERAGE('[1]Csr, Winter'!Q$2:Q$6)</f>
        <v>5.4119999999999999</v>
      </c>
      <c r="R10" s="3">
        <f>AVERAGE('[1]Csr, Winter'!R$2:R$6)</f>
        <v>5.0359999999999996</v>
      </c>
      <c r="S10" s="3">
        <f>AVERAGE('[1]Csr, Winter'!S$2:S$6)</f>
        <v>3.1179999999999999</v>
      </c>
      <c r="T10" s="3">
        <f>AVERAGE('[1]Csr, Winter'!T$2:T$6)</f>
        <v>4.0379999999999994</v>
      </c>
      <c r="U10" s="3">
        <f>AVERAGE('[1]Csr, Winter'!U$2:U$6)</f>
        <v>4.1619999999999999</v>
      </c>
      <c r="V10" s="3">
        <f>AVERAGE('[1]Csr, Winter'!V$2:V$6)</f>
        <v>2.68</v>
      </c>
      <c r="W10" s="3">
        <f>AVERAGE('[1]Csr, Winter'!W$2:W$6)</f>
        <v>2.65</v>
      </c>
      <c r="X10" s="3">
        <f>AVERAGE('[1]Csr, Winter'!X$2:X$6)</f>
        <v>5.5039999999999996</v>
      </c>
      <c r="Y10" s="3">
        <f>AVERAGE('[1]Csr, Winter'!Y$2:Y$6)</f>
        <v>11.234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f>AVERAGE('[1]Csr, Winter'!B$2:B$6)</f>
        <v>17.205999999999996</v>
      </c>
      <c r="C11" s="3">
        <f>AVERAGE('[1]Csr, Winter'!C$2:C$6)</f>
        <v>16.484000000000002</v>
      </c>
      <c r="D11" s="3">
        <f>AVERAGE('[1]Csr, Winter'!D$2:D$6)</f>
        <v>15.562000000000001</v>
      </c>
      <c r="E11" s="3">
        <f>AVERAGE('[1]Csr, Winter'!E$2:E$6)</f>
        <v>16.483999999999998</v>
      </c>
      <c r="F11" s="3">
        <f>AVERAGE('[1]Csr, Winter'!F$2:F$6)</f>
        <v>16.321999999999999</v>
      </c>
      <c r="G11" s="3">
        <f>AVERAGE('[1]Csr, Winter'!G$2:G$6)</f>
        <v>17.345999999999997</v>
      </c>
      <c r="H11" s="3">
        <f>AVERAGE('[1]Csr, Winter'!H$2:H$6)</f>
        <v>18.102</v>
      </c>
      <c r="I11" s="3">
        <f>AVERAGE('[1]Csr, Winter'!I$2:I$6)</f>
        <v>8.52</v>
      </c>
      <c r="J11" s="3">
        <f>AVERAGE('[1]Csr, Winter'!J$2:J$6)</f>
        <v>5.0540000000000003</v>
      </c>
      <c r="K11" s="3">
        <f>AVERAGE('[1]Csr, Winter'!K$2:K$6)</f>
        <v>2.4340000000000002</v>
      </c>
      <c r="L11" s="3">
        <f>AVERAGE('[1]Csr, Winter'!L$2:L$6)</f>
        <v>3.2939999999999996</v>
      </c>
      <c r="M11" s="3">
        <f>AVERAGE('[1]Csr, Winter'!M$2:M$6)</f>
        <v>3.1399999999999997</v>
      </c>
      <c r="N11" s="3">
        <f>AVERAGE('[1]Csr, Winter'!N$2:N$6)</f>
        <v>3.8800000000000003</v>
      </c>
      <c r="O11" s="3">
        <f>AVERAGE('[1]Csr, Winter'!O$2:O$6)</f>
        <v>4.403999999999999</v>
      </c>
      <c r="P11" s="3">
        <f>AVERAGE('[1]Csr, Winter'!P$2:P$6)</f>
        <v>5.2379999999999995</v>
      </c>
      <c r="Q11" s="3">
        <f>AVERAGE('[1]Csr, Winter'!Q$2:Q$6)</f>
        <v>5.4119999999999999</v>
      </c>
      <c r="R11" s="3">
        <f>AVERAGE('[1]Csr, Winter'!R$2:R$6)</f>
        <v>5.0359999999999996</v>
      </c>
      <c r="S11" s="3">
        <f>AVERAGE('[1]Csr, Winter'!S$2:S$6)</f>
        <v>3.1179999999999999</v>
      </c>
      <c r="T11" s="3">
        <f>AVERAGE('[1]Csr, Winter'!T$2:T$6)</f>
        <v>4.0379999999999994</v>
      </c>
      <c r="U11" s="3">
        <f>AVERAGE('[1]Csr, Winter'!U$2:U$6)</f>
        <v>4.1619999999999999</v>
      </c>
      <c r="V11" s="3">
        <f>AVERAGE('[1]Csr, Winter'!V$2:V$6)</f>
        <v>2.68</v>
      </c>
      <c r="W11" s="3">
        <f>AVERAGE('[1]Csr, Winter'!W$2:W$6)</f>
        <v>2.65</v>
      </c>
      <c r="X11" s="3">
        <f>AVERAGE('[1]Csr, Winter'!X$2:X$6)</f>
        <v>5.5039999999999996</v>
      </c>
      <c r="Y11" s="3">
        <f>AVERAGE('[1]Csr, Winter'!Y$2:Y$6)</f>
        <v>11.234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f>AVERAGE('[1]Csr, Winter'!B$2:B$6)</f>
        <v>17.205999999999996</v>
      </c>
      <c r="C12" s="3">
        <f>AVERAGE('[1]Csr, Winter'!C$2:C$6)</f>
        <v>16.484000000000002</v>
      </c>
      <c r="D12" s="3">
        <f>AVERAGE('[1]Csr, Winter'!D$2:D$6)</f>
        <v>15.562000000000001</v>
      </c>
      <c r="E12" s="3">
        <f>AVERAGE('[1]Csr, Winter'!E$2:E$6)</f>
        <v>16.483999999999998</v>
      </c>
      <c r="F12" s="3">
        <f>AVERAGE('[1]Csr, Winter'!F$2:F$6)</f>
        <v>16.321999999999999</v>
      </c>
      <c r="G12" s="3">
        <f>AVERAGE('[1]Csr, Winter'!G$2:G$6)</f>
        <v>17.345999999999997</v>
      </c>
      <c r="H12" s="3">
        <f>AVERAGE('[1]Csr, Winter'!H$2:H$6)</f>
        <v>18.102</v>
      </c>
      <c r="I12" s="3">
        <f>AVERAGE('[1]Csr, Winter'!I$2:I$6)</f>
        <v>8.52</v>
      </c>
      <c r="J12" s="3">
        <f>AVERAGE('[1]Csr, Winter'!J$2:J$6)</f>
        <v>5.0540000000000003</v>
      </c>
      <c r="K12" s="3">
        <f>AVERAGE('[1]Csr, Winter'!K$2:K$6)</f>
        <v>2.4340000000000002</v>
      </c>
      <c r="L12" s="3">
        <f>AVERAGE('[1]Csr, Winter'!L$2:L$6)</f>
        <v>3.2939999999999996</v>
      </c>
      <c r="M12" s="3">
        <f>AVERAGE('[1]Csr, Winter'!M$2:M$6)</f>
        <v>3.1399999999999997</v>
      </c>
      <c r="N12" s="3">
        <f>AVERAGE('[1]Csr, Winter'!N$2:N$6)</f>
        <v>3.8800000000000003</v>
      </c>
      <c r="O12" s="3">
        <f>AVERAGE('[1]Csr, Winter'!O$2:O$6)</f>
        <v>4.403999999999999</v>
      </c>
      <c r="P12" s="3">
        <f>AVERAGE('[1]Csr, Winter'!P$2:P$6)</f>
        <v>5.2379999999999995</v>
      </c>
      <c r="Q12" s="3">
        <f>AVERAGE('[1]Csr, Winter'!Q$2:Q$6)</f>
        <v>5.4119999999999999</v>
      </c>
      <c r="R12" s="3">
        <f>AVERAGE('[1]Csr, Winter'!R$2:R$6)</f>
        <v>5.0359999999999996</v>
      </c>
      <c r="S12" s="3">
        <f>AVERAGE('[1]Csr, Winter'!S$2:S$6)</f>
        <v>3.1179999999999999</v>
      </c>
      <c r="T12" s="3">
        <f>AVERAGE('[1]Csr, Winter'!T$2:T$6)</f>
        <v>4.0379999999999994</v>
      </c>
      <c r="U12" s="3">
        <f>AVERAGE('[1]Csr, Winter'!U$2:U$6)</f>
        <v>4.1619999999999999</v>
      </c>
      <c r="V12" s="3">
        <f>AVERAGE('[1]Csr, Winter'!V$2:V$6)</f>
        <v>2.68</v>
      </c>
      <c r="W12" s="3">
        <f>AVERAGE('[1]Csr, Winter'!W$2:W$6)</f>
        <v>2.65</v>
      </c>
      <c r="X12" s="3">
        <f>AVERAGE('[1]Csr, Winter'!X$2:X$6)</f>
        <v>5.5039999999999996</v>
      </c>
      <c r="Y12" s="3">
        <f>AVERAGE('[1]Csr, Winter'!Y$2:Y$6)</f>
        <v>11.234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f>AVERAGE('[1]Csr, Winter'!B$2:B$6)</f>
        <v>17.205999999999996</v>
      </c>
      <c r="C13" s="3">
        <f>AVERAGE('[1]Csr, Winter'!C$2:C$6)</f>
        <v>16.484000000000002</v>
      </c>
      <c r="D13" s="3">
        <f>AVERAGE('[1]Csr, Winter'!D$2:D$6)</f>
        <v>15.562000000000001</v>
      </c>
      <c r="E13" s="3">
        <f>AVERAGE('[1]Csr, Winter'!E$2:E$6)</f>
        <v>16.483999999999998</v>
      </c>
      <c r="F13" s="3">
        <f>AVERAGE('[1]Csr, Winter'!F$2:F$6)</f>
        <v>16.321999999999999</v>
      </c>
      <c r="G13" s="3">
        <f>AVERAGE('[1]Csr, Winter'!G$2:G$6)</f>
        <v>17.345999999999997</v>
      </c>
      <c r="H13" s="3">
        <f>AVERAGE('[1]Csr, Winter'!H$2:H$6)</f>
        <v>18.102</v>
      </c>
      <c r="I13" s="3">
        <f>AVERAGE('[1]Csr, Winter'!I$2:I$6)</f>
        <v>8.52</v>
      </c>
      <c r="J13" s="3">
        <f>AVERAGE('[1]Csr, Winter'!J$2:J$6)</f>
        <v>5.0540000000000003</v>
      </c>
      <c r="K13" s="3">
        <f>AVERAGE('[1]Csr, Winter'!K$2:K$6)</f>
        <v>2.4340000000000002</v>
      </c>
      <c r="L13" s="3">
        <f>AVERAGE('[1]Csr, Winter'!L$2:L$6)</f>
        <v>3.2939999999999996</v>
      </c>
      <c r="M13" s="3">
        <f>AVERAGE('[1]Csr, Winter'!M$2:M$6)</f>
        <v>3.1399999999999997</v>
      </c>
      <c r="N13" s="3">
        <f>AVERAGE('[1]Csr, Winter'!N$2:N$6)</f>
        <v>3.8800000000000003</v>
      </c>
      <c r="O13" s="3">
        <f>AVERAGE('[1]Csr, Winter'!O$2:O$6)</f>
        <v>4.403999999999999</v>
      </c>
      <c r="P13" s="3">
        <f>AVERAGE('[1]Csr, Winter'!P$2:P$6)</f>
        <v>5.2379999999999995</v>
      </c>
      <c r="Q13" s="3">
        <f>AVERAGE('[1]Csr, Winter'!Q$2:Q$6)</f>
        <v>5.4119999999999999</v>
      </c>
      <c r="R13" s="3">
        <f>AVERAGE('[1]Csr, Winter'!R$2:R$6)</f>
        <v>5.0359999999999996</v>
      </c>
      <c r="S13" s="3">
        <f>AVERAGE('[1]Csr, Winter'!S$2:S$6)</f>
        <v>3.1179999999999999</v>
      </c>
      <c r="T13" s="3">
        <f>AVERAGE('[1]Csr, Winter'!T$2:T$6)</f>
        <v>4.0379999999999994</v>
      </c>
      <c r="U13" s="3">
        <f>AVERAGE('[1]Csr, Winter'!U$2:U$6)</f>
        <v>4.1619999999999999</v>
      </c>
      <c r="V13" s="3">
        <f>AVERAGE('[1]Csr, Winter'!V$2:V$6)</f>
        <v>2.68</v>
      </c>
      <c r="W13" s="3">
        <f>AVERAGE('[1]Csr, Winter'!W$2:W$6)</f>
        <v>2.65</v>
      </c>
      <c r="X13" s="3">
        <f>AVERAGE('[1]Csr, Winter'!X$2:X$6)</f>
        <v>5.5039999999999996</v>
      </c>
      <c r="Y13" s="3">
        <f>AVERAGE('[1]Csr, Winter'!Y$2:Y$6)</f>
        <v>11.234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f>AVERAGE('[1]Csr, Winter'!B$2:B$6)</f>
        <v>17.205999999999996</v>
      </c>
      <c r="C14" s="3">
        <f>AVERAGE('[1]Csr, Winter'!C$2:C$6)</f>
        <v>16.484000000000002</v>
      </c>
      <c r="D14" s="3">
        <f>AVERAGE('[1]Csr, Winter'!D$2:D$6)</f>
        <v>15.562000000000001</v>
      </c>
      <c r="E14" s="3">
        <f>AVERAGE('[1]Csr, Winter'!E$2:E$6)</f>
        <v>16.483999999999998</v>
      </c>
      <c r="F14" s="3">
        <f>AVERAGE('[1]Csr, Winter'!F$2:F$6)</f>
        <v>16.321999999999999</v>
      </c>
      <c r="G14" s="3">
        <f>AVERAGE('[1]Csr, Winter'!G$2:G$6)</f>
        <v>17.345999999999997</v>
      </c>
      <c r="H14" s="3">
        <f>AVERAGE('[1]Csr, Winter'!H$2:H$6)</f>
        <v>18.102</v>
      </c>
      <c r="I14" s="3">
        <f>AVERAGE('[1]Csr, Winter'!I$2:I$6)</f>
        <v>8.52</v>
      </c>
      <c r="J14" s="3">
        <f>AVERAGE('[1]Csr, Winter'!J$2:J$6)</f>
        <v>5.0540000000000003</v>
      </c>
      <c r="K14" s="3">
        <f>AVERAGE('[1]Csr, Winter'!K$2:K$6)</f>
        <v>2.4340000000000002</v>
      </c>
      <c r="L14" s="3">
        <f>AVERAGE('[1]Csr, Winter'!L$2:L$6)</f>
        <v>3.2939999999999996</v>
      </c>
      <c r="M14" s="3">
        <f>AVERAGE('[1]Csr, Winter'!M$2:M$6)</f>
        <v>3.1399999999999997</v>
      </c>
      <c r="N14" s="3">
        <f>AVERAGE('[1]Csr, Winter'!N$2:N$6)</f>
        <v>3.8800000000000003</v>
      </c>
      <c r="O14" s="3">
        <f>AVERAGE('[1]Csr, Winter'!O$2:O$6)</f>
        <v>4.403999999999999</v>
      </c>
      <c r="P14" s="3">
        <f>AVERAGE('[1]Csr, Winter'!P$2:P$6)</f>
        <v>5.2379999999999995</v>
      </c>
      <c r="Q14" s="3">
        <f>AVERAGE('[1]Csr, Winter'!Q$2:Q$6)</f>
        <v>5.4119999999999999</v>
      </c>
      <c r="R14" s="3">
        <f>AVERAGE('[1]Csr, Winter'!R$2:R$6)</f>
        <v>5.0359999999999996</v>
      </c>
      <c r="S14" s="3">
        <f>AVERAGE('[1]Csr, Winter'!S$2:S$6)</f>
        <v>3.1179999999999999</v>
      </c>
      <c r="T14" s="3">
        <f>AVERAGE('[1]Csr, Winter'!T$2:T$6)</f>
        <v>4.0379999999999994</v>
      </c>
      <c r="U14" s="3">
        <f>AVERAGE('[1]Csr, Winter'!U$2:U$6)</f>
        <v>4.1619999999999999</v>
      </c>
      <c r="V14" s="3">
        <f>AVERAGE('[1]Csr, Winter'!V$2:V$6)</f>
        <v>2.68</v>
      </c>
      <c r="W14" s="3">
        <f>AVERAGE('[1]Csr, Winter'!W$2:W$6)</f>
        <v>2.65</v>
      </c>
      <c r="X14" s="3">
        <f>AVERAGE('[1]Csr, Winter'!X$2:X$6)</f>
        <v>5.5039999999999996</v>
      </c>
      <c r="Y14" s="3">
        <f>AVERAGE('[1]Csr, Winter'!Y$2:Y$6)</f>
        <v>11.234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f>AVERAGE('[1]Csr, Winter'!B$2:B$6)</f>
        <v>17.205999999999996</v>
      </c>
      <c r="C15" s="3">
        <f>AVERAGE('[1]Csr, Winter'!C$2:C$6)</f>
        <v>16.484000000000002</v>
      </c>
      <c r="D15" s="3">
        <f>AVERAGE('[1]Csr, Winter'!D$2:D$6)</f>
        <v>15.562000000000001</v>
      </c>
      <c r="E15" s="3">
        <f>AVERAGE('[1]Csr, Winter'!E$2:E$6)</f>
        <v>16.483999999999998</v>
      </c>
      <c r="F15" s="3">
        <f>AVERAGE('[1]Csr, Winter'!F$2:F$6)</f>
        <v>16.321999999999999</v>
      </c>
      <c r="G15" s="3">
        <f>AVERAGE('[1]Csr, Winter'!G$2:G$6)</f>
        <v>17.345999999999997</v>
      </c>
      <c r="H15" s="3">
        <f>AVERAGE('[1]Csr, Winter'!H$2:H$6)</f>
        <v>18.102</v>
      </c>
      <c r="I15" s="3">
        <f>AVERAGE('[1]Csr, Winter'!I$2:I$6)</f>
        <v>8.52</v>
      </c>
      <c r="J15" s="3">
        <f>AVERAGE('[1]Csr, Winter'!J$2:J$6)</f>
        <v>5.0540000000000003</v>
      </c>
      <c r="K15" s="3">
        <f>AVERAGE('[1]Csr, Winter'!K$2:K$6)</f>
        <v>2.4340000000000002</v>
      </c>
      <c r="L15" s="3">
        <f>AVERAGE('[1]Csr, Winter'!L$2:L$6)</f>
        <v>3.2939999999999996</v>
      </c>
      <c r="M15" s="3">
        <f>AVERAGE('[1]Csr, Winter'!M$2:M$6)</f>
        <v>3.1399999999999997</v>
      </c>
      <c r="N15" s="3">
        <f>AVERAGE('[1]Csr, Winter'!N$2:N$6)</f>
        <v>3.8800000000000003</v>
      </c>
      <c r="O15" s="3">
        <f>AVERAGE('[1]Csr, Winter'!O$2:O$6)</f>
        <v>4.403999999999999</v>
      </c>
      <c r="P15" s="3">
        <f>AVERAGE('[1]Csr, Winter'!P$2:P$6)</f>
        <v>5.2379999999999995</v>
      </c>
      <c r="Q15" s="3">
        <f>AVERAGE('[1]Csr, Winter'!Q$2:Q$6)</f>
        <v>5.4119999999999999</v>
      </c>
      <c r="R15" s="3">
        <f>AVERAGE('[1]Csr, Winter'!R$2:R$6)</f>
        <v>5.0359999999999996</v>
      </c>
      <c r="S15" s="3">
        <f>AVERAGE('[1]Csr, Winter'!S$2:S$6)</f>
        <v>3.1179999999999999</v>
      </c>
      <c r="T15" s="3">
        <f>AVERAGE('[1]Csr, Winter'!T$2:T$6)</f>
        <v>4.0379999999999994</v>
      </c>
      <c r="U15" s="3">
        <f>AVERAGE('[1]Csr, Winter'!U$2:U$6)</f>
        <v>4.1619999999999999</v>
      </c>
      <c r="V15" s="3">
        <f>AVERAGE('[1]Csr, Winter'!V$2:V$6)</f>
        <v>2.68</v>
      </c>
      <c r="W15" s="3">
        <f>AVERAGE('[1]Csr, Winter'!W$2:W$6)</f>
        <v>2.65</v>
      </c>
      <c r="X15" s="3">
        <f>AVERAGE('[1]Csr, Winter'!X$2:X$6)</f>
        <v>5.5039999999999996</v>
      </c>
      <c r="Y15" s="3">
        <f>AVERAGE('[1]Csr, Winter'!Y$2:Y$6)</f>
        <v>11.234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f>AVERAGE('[1]Csr, Winter'!B$2:B$6)</f>
        <v>17.205999999999996</v>
      </c>
      <c r="C16" s="3">
        <f>AVERAGE('[1]Csr, Winter'!C$2:C$6)</f>
        <v>16.484000000000002</v>
      </c>
      <c r="D16" s="3">
        <f>AVERAGE('[1]Csr, Winter'!D$2:D$6)</f>
        <v>15.562000000000001</v>
      </c>
      <c r="E16" s="3">
        <f>AVERAGE('[1]Csr, Winter'!E$2:E$6)</f>
        <v>16.483999999999998</v>
      </c>
      <c r="F16" s="3">
        <f>AVERAGE('[1]Csr, Winter'!F$2:F$6)</f>
        <v>16.321999999999999</v>
      </c>
      <c r="G16" s="3">
        <f>AVERAGE('[1]Csr, Winter'!G$2:G$6)</f>
        <v>17.345999999999997</v>
      </c>
      <c r="H16" s="3">
        <f>AVERAGE('[1]Csr, Winter'!H$2:H$6)</f>
        <v>18.102</v>
      </c>
      <c r="I16" s="3">
        <f>AVERAGE('[1]Csr, Winter'!I$2:I$6)</f>
        <v>8.52</v>
      </c>
      <c r="J16" s="3">
        <f>AVERAGE('[1]Csr, Winter'!J$2:J$6)</f>
        <v>5.0540000000000003</v>
      </c>
      <c r="K16" s="3">
        <f>AVERAGE('[1]Csr, Winter'!K$2:K$6)</f>
        <v>2.4340000000000002</v>
      </c>
      <c r="L16" s="3">
        <f>AVERAGE('[1]Csr, Winter'!L$2:L$6)</f>
        <v>3.2939999999999996</v>
      </c>
      <c r="M16" s="3">
        <f>AVERAGE('[1]Csr, Winter'!M$2:M$6)</f>
        <v>3.1399999999999997</v>
      </c>
      <c r="N16" s="3">
        <f>AVERAGE('[1]Csr, Winter'!N$2:N$6)</f>
        <v>3.8800000000000003</v>
      </c>
      <c r="O16" s="3">
        <f>AVERAGE('[1]Csr, Winter'!O$2:O$6)</f>
        <v>4.403999999999999</v>
      </c>
      <c r="P16" s="3">
        <f>AVERAGE('[1]Csr, Winter'!P$2:P$6)</f>
        <v>5.2379999999999995</v>
      </c>
      <c r="Q16" s="3">
        <f>AVERAGE('[1]Csr, Winter'!Q$2:Q$6)</f>
        <v>5.4119999999999999</v>
      </c>
      <c r="R16" s="3">
        <f>AVERAGE('[1]Csr, Winter'!R$2:R$6)</f>
        <v>5.0359999999999996</v>
      </c>
      <c r="S16" s="3">
        <f>AVERAGE('[1]Csr, Winter'!S$2:S$6)</f>
        <v>3.1179999999999999</v>
      </c>
      <c r="T16" s="3">
        <f>AVERAGE('[1]Csr, Winter'!T$2:T$6)</f>
        <v>4.0379999999999994</v>
      </c>
      <c r="U16" s="3">
        <f>AVERAGE('[1]Csr, Winter'!U$2:U$6)</f>
        <v>4.1619999999999999</v>
      </c>
      <c r="V16" s="3">
        <f>AVERAGE('[1]Csr, Winter'!V$2:V$6)</f>
        <v>2.68</v>
      </c>
      <c r="W16" s="3">
        <f>AVERAGE('[1]Csr, Winter'!W$2:W$6)</f>
        <v>2.65</v>
      </c>
      <c r="X16" s="3">
        <f>AVERAGE('[1]Csr, Winter'!X$2:X$6)</f>
        <v>5.5039999999999996</v>
      </c>
      <c r="Y16" s="3">
        <f>AVERAGE('[1]Csr, Winter'!Y$2:Y$6)</f>
        <v>11.234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f>AVERAGE('[1]Csr, Winter'!B$2:B$6)</f>
        <v>17.205999999999996</v>
      </c>
      <c r="C17" s="3">
        <f>AVERAGE('[1]Csr, Winter'!C$2:C$6)</f>
        <v>16.484000000000002</v>
      </c>
      <c r="D17" s="3">
        <f>AVERAGE('[1]Csr, Winter'!D$2:D$6)</f>
        <v>15.562000000000001</v>
      </c>
      <c r="E17" s="3">
        <f>AVERAGE('[1]Csr, Winter'!E$2:E$6)</f>
        <v>16.483999999999998</v>
      </c>
      <c r="F17" s="3">
        <f>AVERAGE('[1]Csr, Winter'!F$2:F$6)</f>
        <v>16.321999999999999</v>
      </c>
      <c r="G17" s="3">
        <f>AVERAGE('[1]Csr, Winter'!G$2:G$6)</f>
        <v>17.345999999999997</v>
      </c>
      <c r="H17" s="3">
        <f>AVERAGE('[1]Csr, Winter'!H$2:H$6)</f>
        <v>18.102</v>
      </c>
      <c r="I17" s="3">
        <f>AVERAGE('[1]Csr, Winter'!I$2:I$6)</f>
        <v>8.52</v>
      </c>
      <c r="J17" s="3">
        <f>AVERAGE('[1]Csr, Winter'!J$2:J$6)</f>
        <v>5.0540000000000003</v>
      </c>
      <c r="K17" s="3">
        <f>AVERAGE('[1]Csr, Winter'!K$2:K$6)</f>
        <v>2.4340000000000002</v>
      </c>
      <c r="L17" s="3">
        <f>AVERAGE('[1]Csr, Winter'!L$2:L$6)</f>
        <v>3.2939999999999996</v>
      </c>
      <c r="M17" s="3">
        <f>AVERAGE('[1]Csr, Winter'!M$2:M$6)</f>
        <v>3.1399999999999997</v>
      </c>
      <c r="N17" s="3">
        <f>AVERAGE('[1]Csr, Winter'!N$2:N$6)</f>
        <v>3.8800000000000003</v>
      </c>
      <c r="O17" s="3">
        <f>AVERAGE('[1]Csr, Winter'!O$2:O$6)</f>
        <v>4.403999999999999</v>
      </c>
      <c r="P17" s="3">
        <f>AVERAGE('[1]Csr, Winter'!P$2:P$6)</f>
        <v>5.2379999999999995</v>
      </c>
      <c r="Q17" s="3">
        <f>AVERAGE('[1]Csr, Winter'!Q$2:Q$6)</f>
        <v>5.4119999999999999</v>
      </c>
      <c r="R17" s="3">
        <f>AVERAGE('[1]Csr, Winter'!R$2:R$6)</f>
        <v>5.0359999999999996</v>
      </c>
      <c r="S17" s="3">
        <f>AVERAGE('[1]Csr, Winter'!S$2:S$6)</f>
        <v>3.1179999999999999</v>
      </c>
      <c r="T17" s="3">
        <f>AVERAGE('[1]Csr, Winter'!T$2:T$6)</f>
        <v>4.0379999999999994</v>
      </c>
      <c r="U17" s="3">
        <f>AVERAGE('[1]Csr, Winter'!U$2:U$6)</f>
        <v>4.1619999999999999</v>
      </c>
      <c r="V17" s="3">
        <f>AVERAGE('[1]Csr, Winter'!V$2:V$6)</f>
        <v>2.68</v>
      </c>
      <c r="W17" s="3">
        <f>AVERAGE('[1]Csr, Winter'!W$2:W$6)</f>
        <v>2.65</v>
      </c>
      <c r="X17" s="3">
        <f>AVERAGE('[1]Csr, Winter'!X$2:X$6)</f>
        <v>5.5039999999999996</v>
      </c>
      <c r="Y17" s="3">
        <f>AVERAGE('[1]Csr, Winter'!Y$2:Y$6)</f>
        <v>11.234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f>AVERAGE('[1]Csr, Winter'!B$2:B$6)</f>
        <v>17.205999999999996</v>
      </c>
      <c r="C18" s="3">
        <f>AVERAGE('[1]Csr, Winter'!C$2:C$6)</f>
        <v>16.484000000000002</v>
      </c>
      <c r="D18" s="3">
        <f>AVERAGE('[1]Csr, Winter'!D$2:D$6)</f>
        <v>15.562000000000001</v>
      </c>
      <c r="E18" s="3">
        <f>AVERAGE('[1]Csr, Winter'!E$2:E$6)</f>
        <v>16.483999999999998</v>
      </c>
      <c r="F18" s="3">
        <f>AVERAGE('[1]Csr, Winter'!F$2:F$6)</f>
        <v>16.321999999999999</v>
      </c>
      <c r="G18" s="3">
        <f>AVERAGE('[1]Csr, Winter'!G$2:G$6)</f>
        <v>17.345999999999997</v>
      </c>
      <c r="H18" s="3">
        <f>AVERAGE('[1]Csr, Winter'!H$2:H$6)</f>
        <v>18.102</v>
      </c>
      <c r="I18" s="3">
        <f>AVERAGE('[1]Csr, Winter'!I$2:I$6)</f>
        <v>8.52</v>
      </c>
      <c r="J18" s="3">
        <f>AVERAGE('[1]Csr, Winter'!J$2:J$6)</f>
        <v>5.0540000000000003</v>
      </c>
      <c r="K18" s="3">
        <f>AVERAGE('[1]Csr, Winter'!K$2:K$6)</f>
        <v>2.4340000000000002</v>
      </c>
      <c r="L18" s="3">
        <f>AVERAGE('[1]Csr, Winter'!L$2:L$6)</f>
        <v>3.2939999999999996</v>
      </c>
      <c r="M18" s="3">
        <f>AVERAGE('[1]Csr, Winter'!M$2:M$6)</f>
        <v>3.1399999999999997</v>
      </c>
      <c r="N18" s="3">
        <f>AVERAGE('[1]Csr, Winter'!N$2:N$6)</f>
        <v>3.8800000000000003</v>
      </c>
      <c r="O18" s="3">
        <f>AVERAGE('[1]Csr, Winter'!O$2:O$6)</f>
        <v>4.403999999999999</v>
      </c>
      <c r="P18" s="3">
        <f>AVERAGE('[1]Csr, Winter'!P$2:P$6)</f>
        <v>5.2379999999999995</v>
      </c>
      <c r="Q18" s="3">
        <f>AVERAGE('[1]Csr, Winter'!Q$2:Q$6)</f>
        <v>5.4119999999999999</v>
      </c>
      <c r="R18" s="3">
        <f>AVERAGE('[1]Csr, Winter'!R$2:R$6)</f>
        <v>5.0359999999999996</v>
      </c>
      <c r="S18" s="3">
        <f>AVERAGE('[1]Csr, Winter'!S$2:S$6)</f>
        <v>3.1179999999999999</v>
      </c>
      <c r="T18" s="3">
        <f>AVERAGE('[1]Csr, Winter'!T$2:T$6)</f>
        <v>4.0379999999999994</v>
      </c>
      <c r="U18" s="3">
        <f>AVERAGE('[1]Csr, Winter'!U$2:U$6)</f>
        <v>4.1619999999999999</v>
      </c>
      <c r="V18" s="3">
        <f>AVERAGE('[1]Csr, Winter'!V$2:V$6)</f>
        <v>2.68</v>
      </c>
      <c r="W18" s="3">
        <f>AVERAGE('[1]Csr, Winter'!W$2:W$6)</f>
        <v>2.65</v>
      </c>
      <c r="X18" s="3">
        <f>AVERAGE('[1]Csr, Winter'!X$2:X$6)</f>
        <v>5.5039999999999996</v>
      </c>
      <c r="Y18" s="3">
        <f>AVERAGE('[1]Csr, Winter'!Y$2:Y$6)</f>
        <v>11.234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f>AVERAGE('[1]Csr, Winter'!B$2:B$6)</f>
        <v>17.205999999999996</v>
      </c>
      <c r="C19" s="3">
        <f>AVERAGE('[1]Csr, Winter'!C$2:C$6)</f>
        <v>16.484000000000002</v>
      </c>
      <c r="D19" s="3">
        <f>AVERAGE('[1]Csr, Winter'!D$2:D$6)</f>
        <v>15.562000000000001</v>
      </c>
      <c r="E19" s="3">
        <f>AVERAGE('[1]Csr, Winter'!E$2:E$6)</f>
        <v>16.483999999999998</v>
      </c>
      <c r="F19" s="3">
        <f>AVERAGE('[1]Csr, Winter'!F$2:F$6)</f>
        <v>16.321999999999999</v>
      </c>
      <c r="G19" s="3">
        <f>AVERAGE('[1]Csr, Winter'!G$2:G$6)</f>
        <v>17.345999999999997</v>
      </c>
      <c r="H19" s="3">
        <f>AVERAGE('[1]Csr, Winter'!H$2:H$6)</f>
        <v>18.102</v>
      </c>
      <c r="I19" s="3">
        <f>AVERAGE('[1]Csr, Winter'!I$2:I$6)</f>
        <v>8.52</v>
      </c>
      <c r="J19" s="3">
        <f>AVERAGE('[1]Csr, Winter'!J$2:J$6)</f>
        <v>5.0540000000000003</v>
      </c>
      <c r="K19" s="3">
        <f>AVERAGE('[1]Csr, Winter'!K$2:K$6)</f>
        <v>2.4340000000000002</v>
      </c>
      <c r="L19" s="3">
        <f>AVERAGE('[1]Csr, Winter'!L$2:L$6)</f>
        <v>3.2939999999999996</v>
      </c>
      <c r="M19" s="3">
        <f>AVERAGE('[1]Csr, Winter'!M$2:M$6)</f>
        <v>3.1399999999999997</v>
      </c>
      <c r="N19" s="3">
        <f>AVERAGE('[1]Csr, Winter'!N$2:N$6)</f>
        <v>3.8800000000000003</v>
      </c>
      <c r="O19" s="3">
        <f>AVERAGE('[1]Csr, Winter'!O$2:O$6)</f>
        <v>4.403999999999999</v>
      </c>
      <c r="P19" s="3">
        <f>AVERAGE('[1]Csr, Winter'!P$2:P$6)</f>
        <v>5.2379999999999995</v>
      </c>
      <c r="Q19" s="3">
        <f>AVERAGE('[1]Csr, Winter'!Q$2:Q$6)</f>
        <v>5.4119999999999999</v>
      </c>
      <c r="R19" s="3">
        <f>AVERAGE('[1]Csr, Winter'!R$2:R$6)</f>
        <v>5.0359999999999996</v>
      </c>
      <c r="S19" s="3">
        <f>AVERAGE('[1]Csr, Winter'!S$2:S$6)</f>
        <v>3.1179999999999999</v>
      </c>
      <c r="T19" s="3">
        <f>AVERAGE('[1]Csr, Winter'!T$2:T$6)</f>
        <v>4.0379999999999994</v>
      </c>
      <c r="U19" s="3">
        <f>AVERAGE('[1]Csr, Winter'!U$2:U$6)</f>
        <v>4.1619999999999999</v>
      </c>
      <c r="V19" s="3">
        <f>AVERAGE('[1]Csr, Winter'!V$2:V$6)</f>
        <v>2.68</v>
      </c>
      <c r="W19" s="3">
        <f>AVERAGE('[1]Csr, Winter'!W$2:W$6)</f>
        <v>2.65</v>
      </c>
      <c r="X19" s="3">
        <f>AVERAGE('[1]Csr, Winter'!X$2:X$6)</f>
        <v>5.5039999999999996</v>
      </c>
      <c r="Y19" s="3">
        <f>AVERAGE('[1]Csr, Winter'!Y$2:Y$6)</f>
        <v>11.234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f>AVERAGE('[1]Csr, Winter'!B$2:B$6)</f>
        <v>17.205999999999996</v>
      </c>
      <c r="C20" s="3">
        <f>AVERAGE('[1]Csr, Winter'!C$2:C$6)</f>
        <v>16.484000000000002</v>
      </c>
      <c r="D20" s="3">
        <f>AVERAGE('[1]Csr, Winter'!D$2:D$6)</f>
        <v>15.562000000000001</v>
      </c>
      <c r="E20" s="3">
        <f>AVERAGE('[1]Csr, Winter'!E$2:E$6)</f>
        <v>16.483999999999998</v>
      </c>
      <c r="F20" s="3">
        <f>AVERAGE('[1]Csr, Winter'!F$2:F$6)</f>
        <v>16.321999999999999</v>
      </c>
      <c r="G20" s="3">
        <f>AVERAGE('[1]Csr, Winter'!G$2:G$6)</f>
        <v>17.345999999999997</v>
      </c>
      <c r="H20" s="3">
        <f>AVERAGE('[1]Csr, Winter'!H$2:H$6)</f>
        <v>18.102</v>
      </c>
      <c r="I20" s="3">
        <f>AVERAGE('[1]Csr, Winter'!I$2:I$6)</f>
        <v>8.52</v>
      </c>
      <c r="J20" s="3">
        <f>AVERAGE('[1]Csr, Winter'!J$2:J$6)</f>
        <v>5.0540000000000003</v>
      </c>
      <c r="K20" s="3">
        <f>AVERAGE('[1]Csr, Winter'!K$2:K$6)</f>
        <v>2.4340000000000002</v>
      </c>
      <c r="L20" s="3">
        <f>AVERAGE('[1]Csr, Winter'!L$2:L$6)</f>
        <v>3.2939999999999996</v>
      </c>
      <c r="M20" s="3">
        <f>AVERAGE('[1]Csr, Winter'!M$2:M$6)</f>
        <v>3.1399999999999997</v>
      </c>
      <c r="N20" s="3">
        <f>AVERAGE('[1]Csr, Winter'!N$2:N$6)</f>
        <v>3.8800000000000003</v>
      </c>
      <c r="O20" s="3">
        <f>AVERAGE('[1]Csr, Winter'!O$2:O$6)</f>
        <v>4.403999999999999</v>
      </c>
      <c r="P20" s="3">
        <f>AVERAGE('[1]Csr, Winter'!P$2:P$6)</f>
        <v>5.2379999999999995</v>
      </c>
      <c r="Q20" s="3">
        <f>AVERAGE('[1]Csr, Winter'!Q$2:Q$6)</f>
        <v>5.4119999999999999</v>
      </c>
      <c r="R20" s="3">
        <f>AVERAGE('[1]Csr, Winter'!R$2:R$6)</f>
        <v>5.0359999999999996</v>
      </c>
      <c r="S20" s="3">
        <f>AVERAGE('[1]Csr, Winter'!S$2:S$6)</f>
        <v>3.1179999999999999</v>
      </c>
      <c r="T20" s="3">
        <f>AVERAGE('[1]Csr, Winter'!T$2:T$6)</f>
        <v>4.0379999999999994</v>
      </c>
      <c r="U20" s="3">
        <f>AVERAGE('[1]Csr, Winter'!U$2:U$6)</f>
        <v>4.1619999999999999</v>
      </c>
      <c r="V20" s="3">
        <f>AVERAGE('[1]Csr, Winter'!V$2:V$6)</f>
        <v>2.68</v>
      </c>
      <c r="W20" s="3">
        <f>AVERAGE('[1]Csr, Winter'!W$2:W$6)</f>
        <v>2.65</v>
      </c>
      <c r="X20" s="3">
        <f>AVERAGE('[1]Csr, Winter'!X$2:X$6)</f>
        <v>5.5039999999999996</v>
      </c>
      <c r="Y20" s="3">
        <f>AVERAGE('[1]Csr, Winter'!Y$2:Y$6)</f>
        <v>11.234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f>AVERAGE('[1]Csr, Winter'!B$2:B$6)</f>
        <v>17.205999999999996</v>
      </c>
      <c r="C21" s="3">
        <f>AVERAGE('[1]Csr, Winter'!C$2:C$6)</f>
        <v>16.484000000000002</v>
      </c>
      <c r="D21" s="3">
        <f>AVERAGE('[1]Csr, Winter'!D$2:D$6)</f>
        <v>15.562000000000001</v>
      </c>
      <c r="E21" s="3">
        <f>AVERAGE('[1]Csr, Winter'!E$2:E$6)</f>
        <v>16.483999999999998</v>
      </c>
      <c r="F21" s="3">
        <f>AVERAGE('[1]Csr, Winter'!F$2:F$6)</f>
        <v>16.321999999999999</v>
      </c>
      <c r="G21" s="3">
        <f>AVERAGE('[1]Csr, Winter'!G$2:G$6)</f>
        <v>17.345999999999997</v>
      </c>
      <c r="H21" s="3">
        <f>AVERAGE('[1]Csr, Winter'!H$2:H$6)</f>
        <v>18.102</v>
      </c>
      <c r="I21" s="3">
        <f>AVERAGE('[1]Csr, Winter'!I$2:I$6)</f>
        <v>8.52</v>
      </c>
      <c r="J21" s="3">
        <f>AVERAGE('[1]Csr, Winter'!J$2:J$6)</f>
        <v>5.0540000000000003</v>
      </c>
      <c r="K21" s="3">
        <f>AVERAGE('[1]Csr, Winter'!K$2:K$6)</f>
        <v>2.4340000000000002</v>
      </c>
      <c r="L21" s="3">
        <f>AVERAGE('[1]Csr, Winter'!L$2:L$6)</f>
        <v>3.2939999999999996</v>
      </c>
      <c r="M21" s="3">
        <f>AVERAGE('[1]Csr, Winter'!M$2:M$6)</f>
        <v>3.1399999999999997</v>
      </c>
      <c r="N21" s="3">
        <f>AVERAGE('[1]Csr, Winter'!N$2:N$6)</f>
        <v>3.8800000000000003</v>
      </c>
      <c r="O21" s="3">
        <f>AVERAGE('[1]Csr, Winter'!O$2:O$6)</f>
        <v>4.403999999999999</v>
      </c>
      <c r="P21" s="3">
        <f>AVERAGE('[1]Csr, Winter'!P$2:P$6)</f>
        <v>5.2379999999999995</v>
      </c>
      <c r="Q21" s="3">
        <f>AVERAGE('[1]Csr, Winter'!Q$2:Q$6)</f>
        <v>5.4119999999999999</v>
      </c>
      <c r="R21" s="3">
        <f>AVERAGE('[1]Csr, Winter'!R$2:R$6)</f>
        <v>5.0359999999999996</v>
      </c>
      <c r="S21" s="3">
        <f>AVERAGE('[1]Csr, Winter'!S$2:S$6)</f>
        <v>3.1179999999999999</v>
      </c>
      <c r="T21" s="3">
        <f>AVERAGE('[1]Csr, Winter'!T$2:T$6)</f>
        <v>4.0379999999999994</v>
      </c>
      <c r="U21" s="3">
        <f>AVERAGE('[1]Csr, Winter'!U$2:U$6)</f>
        <v>4.1619999999999999</v>
      </c>
      <c r="V21" s="3">
        <f>AVERAGE('[1]Csr, Winter'!V$2:V$6)</f>
        <v>2.68</v>
      </c>
      <c r="W21" s="3">
        <f>AVERAGE('[1]Csr, Winter'!W$2:W$6)</f>
        <v>2.65</v>
      </c>
      <c r="X21" s="3">
        <f>AVERAGE('[1]Csr, Winter'!X$2:X$6)</f>
        <v>5.5039999999999996</v>
      </c>
      <c r="Y21" s="3">
        <f>AVERAGE('[1]Csr, Winter'!Y$2:Y$6)</f>
        <v>11.234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f>AVERAGE('[1]Csr, Winter'!B$2:B$6)</f>
        <v>17.205999999999996</v>
      </c>
      <c r="C22" s="3">
        <f>AVERAGE('[1]Csr, Winter'!C$2:C$6)</f>
        <v>16.484000000000002</v>
      </c>
      <c r="D22" s="3">
        <f>AVERAGE('[1]Csr, Winter'!D$2:D$6)</f>
        <v>15.562000000000001</v>
      </c>
      <c r="E22" s="3">
        <f>AVERAGE('[1]Csr, Winter'!E$2:E$6)</f>
        <v>16.483999999999998</v>
      </c>
      <c r="F22" s="3">
        <f>AVERAGE('[1]Csr, Winter'!F$2:F$6)</f>
        <v>16.321999999999999</v>
      </c>
      <c r="G22" s="3">
        <f>AVERAGE('[1]Csr, Winter'!G$2:G$6)</f>
        <v>17.345999999999997</v>
      </c>
      <c r="H22" s="3">
        <f>AVERAGE('[1]Csr, Winter'!H$2:H$6)</f>
        <v>18.102</v>
      </c>
      <c r="I22" s="3">
        <f>AVERAGE('[1]Csr, Winter'!I$2:I$6)</f>
        <v>8.52</v>
      </c>
      <c r="J22" s="3">
        <f>AVERAGE('[1]Csr, Winter'!J$2:J$6)</f>
        <v>5.0540000000000003</v>
      </c>
      <c r="K22" s="3">
        <f>AVERAGE('[1]Csr, Winter'!K$2:K$6)</f>
        <v>2.4340000000000002</v>
      </c>
      <c r="L22" s="3">
        <f>AVERAGE('[1]Csr, Winter'!L$2:L$6)</f>
        <v>3.2939999999999996</v>
      </c>
      <c r="M22" s="3">
        <f>AVERAGE('[1]Csr, Winter'!M$2:M$6)</f>
        <v>3.1399999999999997</v>
      </c>
      <c r="N22" s="3">
        <f>AVERAGE('[1]Csr, Winter'!N$2:N$6)</f>
        <v>3.8800000000000003</v>
      </c>
      <c r="O22" s="3">
        <f>AVERAGE('[1]Csr, Winter'!O$2:O$6)</f>
        <v>4.403999999999999</v>
      </c>
      <c r="P22" s="3">
        <f>AVERAGE('[1]Csr, Winter'!P$2:P$6)</f>
        <v>5.2379999999999995</v>
      </c>
      <c r="Q22" s="3">
        <f>AVERAGE('[1]Csr, Winter'!Q$2:Q$6)</f>
        <v>5.4119999999999999</v>
      </c>
      <c r="R22" s="3">
        <f>AVERAGE('[1]Csr, Winter'!R$2:R$6)</f>
        <v>5.0359999999999996</v>
      </c>
      <c r="S22" s="3">
        <f>AVERAGE('[1]Csr, Winter'!S$2:S$6)</f>
        <v>3.1179999999999999</v>
      </c>
      <c r="T22" s="3">
        <f>AVERAGE('[1]Csr, Winter'!T$2:T$6)</f>
        <v>4.0379999999999994</v>
      </c>
      <c r="U22" s="3">
        <f>AVERAGE('[1]Csr, Winter'!U$2:U$6)</f>
        <v>4.1619999999999999</v>
      </c>
      <c r="V22" s="3">
        <f>AVERAGE('[1]Csr, Winter'!V$2:V$6)</f>
        <v>2.68</v>
      </c>
      <c r="W22" s="3">
        <f>AVERAGE('[1]Csr, Winter'!W$2:W$6)</f>
        <v>2.65</v>
      </c>
      <c r="X22" s="3">
        <f>AVERAGE('[1]Csr, Winter'!X$2:X$6)</f>
        <v>5.5039999999999996</v>
      </c>
      <c r="Y22" s="3">
        <f>AVERAGE('[1]Csr, Winter'!Y$2:Y$6)</f>
        <v>11.234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f>AVERAGE('[1]Csr, Winter'!B$2:B$6)</f>
        <v>17.205999999999996</v>
      </c>
      <c r="C23" s="3">
        <f>AVERAGE('[1]Csr, Winter'!C$2:C$6)</f>
        <v>16.484000000000002</v>
      </c>
      <c r="D23" s="3">
        <f>AVERAGE('[1]Csr, Winter'!D$2:D$6)</f>
        <v>15.562000000000001</v>
      </c>
      <c r="E23" s="3">
        <f>AVERAGE('[1]Csr, Winter'!E$2:E$6)</f>
        <v>16.483999999999998</v>
      </c>
      <c r="F23" s="3">
        <f>AVERAGE('[1]Csr, Winter'!F$2:F$6)</f>
        <v>16.321999999999999</v>
      </c>
      <c r="G23" s="3">
        <f>AVERAGE('[1]Csr, Winter'!G$2:G$6)</f>
        <v>17.345999999999997</v>
      </c>
      <c r="H23" s="3">
        <f>AVERAGE('[1]Csr, Winter'!H$2:H$6)</f>
        <v>18.102</v>
      </c>
      <c r="I23" s="3">
        <f>AVERAGE('[1]Csr, Winter'!I$2:I$6)</f>
        <v>8.52</v>
      </c>
      <c r="J23" s="3">
        <f>AVERAGE('[1]Csr, Winter'!J$2:J$6)</f>
        <v>5.0540000000000003</v>
      </c>
      <c r="K23" s="3">
        <f>AVERAGE('[1]Csr, Winter'!K$2:K$6)</f>
        <v>2.4340000000000002</v>
      </c>
      <c r="L23" s="3">
        <f>AVERAGE('[1]Csr, Winter'!L$2:L$6)</f>
        <v>3.2939999999999996</v>
      </c>
      <c r="M23" s="3">
        <f>AVERAGE('[1]Csr, Winter'!M$2:M$6)</f>
        <v>3.1399999999999997</v>
      </c>
      <c r="N23" s="3">
        <f>AVERAGE('[1]Csr, Winter'!N$2:N$6)</f>
        <v>3.8800000000000003</v>
      </c>
      <c r="O23" s="3">
        <f>AVERAGE('[1]Csr, Winter'!O$2:O$6)</f>
        <v>4.403999999999999</v>
      </c>
      <c r="P23" s="3">
        <f>AVERAGE('[1]Csr, Winter'!P$2:P$6)</f>
        <v>5.2379999999999995</v>
      </c>
      <c r="Q23" s="3">
        <f>AVERAGE('[1]Csr, Winter'!Q$2:Q$6)</f>
        <v>5.4119999999999999</v>
      </c>
      <c r="R23" s="3">
        <f>AVERAGE('[1]Csr, Winter'!R$2:R$6)</f>
        <v>5.0359999999999996</v>
      </c>
      <c r="S23" s="3">
        <f>AVERAGE('[1]Csr, Winter'!S$2:S$6)</f>
        <v>3.1179999999999999</v>
      </c>
      <c r="T23" s="3">
        <f>AVERAGE('[1]Csr, Winter'!T$2:T$6)</f>
        <v>4.0379999999999994</v>
      </c>
      <c r="U23" s="3">
        <f>AVERAGE('[1]Csr, Winter'!U$2:U$6)</f>
        <v>4.1619999999999999</v>
      </c>
      <c r="V23" s="3">
        <f>AVERAGE('[1]Csr, Winter'!V$2:V$6)</f>
        <v>2.68</v>
      </c>
      <c r="W23" s="3">
        <f>AVERAGE('[1]Csr, Winter'!W$2:W$6)</f>
        <v>2.65</v>
      </c>
      <c r="X23" s="3">
        <f>AVERAGE('[1]Csr, Winter'!X$2:X$6)</f>
        <v>5.5039999999999996</v>
      </c>
      <c r="Y23" s="3">
        <f>AVERAGE('[1]Csr, Winter'!Y$2:Y$6)</f>
        <v>11.234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f>AVERAGE('[1]Csr, Winter'!B$2:B$6)</f>
        <v>17.205999999999996</v>
      </c>
      <c r="C24" s="3">
        <f>AVERAGE('[1]Csr, Winter'!C$2:C$6)</f>
        <v>16.484000000000002</v>
      </c>
      <c r="D24" s="3">
        <f>AVERAGE('[1]Csr, Winter'!D$2:D$6)</f>
        <v>15.562000000000001</v>
      </c>
      <c r="E24" s="3">
        <f>AVERAGE('[1]Csr, Winter'!E$2:E$6)</f>
        <v>16.483999999999998</v>
      </c>
      <c r="F24" s="3">
        <f>AVERAGE('[1]Csr, Winter'!F$2:F$6)</f>
        <v>16.321999999999999</v>
      </c>
      <c r="G24" s="3">
        <f>AVERAGE('[1]Csr, Winter'!G$2:G$6)</f>
        <v>17.345999999999997</v>
      </c>
      <c r="H24" s="3">
        <f>AVERAGE('[1]Csr, Winter'!H$2:H$6)</f>
        <v>18.102</v>
      </c>
      <c r="I24" s="3">
        <f>AVERAGE('[1]Csr, Winter'!I$2:I$6)</f>
        <v>8.52</v>
      </c>
      <c r="J24" s="3">
        <f>AVERAGE('[1]Csr, Winter'!J$2:J$6)</f>
        <v>5.0540000000000003</v>
      </c>
      <c r="K24" s="3">
        <f>AVERAGE('[1]Csr, Winter'!K$2:K$6)</f>
        <v>2.4340000000000002</v>
      </c>
      <c r="L24" s="3">
        <f>AVERAGE('[1]Csr, Winter'!L$2:L$6)</f>
        <v>3.2939999999999996</v>
      </c>
      <c r="M24" s="3">
        <f>AVERAGE('[1]Csr, Winter'!M$2:M$6)</f>
        <v>3.1399999999999997</v>
      </c>
      <c r="N24" s="3">
        <f>AVERAGE('[1]Csr, Winter'!N$2:N$6)</f>
        <v>3.8800000000000003</v>
      </c>
      <c r="O24" s="3">
        <f>AVERAGE('[1]Csr, Winter'!O$2:O$6)</f>
        <v>4.403999999999999</v>
      </c>
      <c r="P24" s="3">
        <f>AVERAGE('[1]Csr, Winter'!P$2:P$6)</f>
        <v>5.2379999999999995</v>
      </c>
      <c r="Q24" s="3">
        <f>AVERAGE('[1]Csr, Winter'!Q$2:Q$6)</f>
        <v>5.4119999999999999</v>
      </c>
      <c r="R24" s="3">
        <f>AVERAGE('[1]Csr, Winter'!R$2:R$6)</f>
        <v>5.0359999999999996</v>
      </c>
      <c r="S24" s="3">
        <f>AVERAGE('[1]Csr, Winter'!S$2:S$6)</f>
        <v>3.1179999999999999</v>
      </c>
      <c r="T24" s="3">
        <f>AVERAGE('[1]Csr, Winter'!T$2:T$6)</f>
        <v>4.0379999999999994</v>
      </c>
      <c r="U24" s="3">
        <f>AVERAGE('[1]Csr, Winter'!U$2:U$6)</f>
        <v>4.1619999999999999</v>
      </c>
      <c r="V24" s="3">
        <f>AVERAGE('[1]Csr, Winter'!V$2:V$6)</f>
        <v>2.68</v>
      </c>
      <c r="W24" s="3">
        <f>AVERAGE('[1]Csr, Winter'!W$2:W$6)</f>
        <v>2.65</v>
      </c>
      <c r="X24" s="3">
        <f>AVERAGE('[1]Csr, Winter'!X$2:X$6)</f>
        <v>5.5039999999999996</v>
      </c>
      <c r="Y24" s="3">
        <f>AVERAGE('[1]Csr, Winter'!Y$2:Y$6)</f>
        <v>11.234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f>AVERAGE('[1]Csr, Winter'!B$2:B$6)</f>
        <v>17.205999999999996</v>
      </c>
      <c r="C25" s="3">
        <f>AVERAGE('[1]Csr, Winter'!C$2:C$6)</f>
        <v>16.484000000000002</v>
      </c>
      <c r="D25" s="3">
        <f>AVERAGE('[1]Csr, Winter'!D$2:D$6)</f>
        <v>15.562000000000001</v>
      </c>
      <c r="E25" s="3">
        <f>AVERAGE('[1]Csr, Winter'!E$2:E$6)</f>
        <v>16.483999999999998</v>
      </c>
      <c r="F25" s="3">
        <f>AVERAGE('[1]Csr, Winter'!F$2:F$6)</f>
        <v>16.321999999999999</v>
      </c>
      <c r="G25" s="3">
        <f>AVERAGE('[1]Csr, Winter'!G$2:G$6)</f>
        <v>17.345999999999997</v>
      </c>
      <c r="H25" s="3">
        <f>AVERAGE('[1]Csr, Winter'!H$2:H$6)</f>
        <v>18.102</v>
      </c>
      <c r="I25" s="3">
        <f>AVERAGE('[1]Csr, Winter'!I$2:I$6)</f>
        <v>8.52</v>
      </c>
      <c r="J25" s="3">
        <f>AVERAGE('[1]Csr, Winter'!J$2:J$6)</f>
        <v>5.0540000000000003</v>
      </c>
      <c r="K25" s="3">
        <f>AVERAGE('[1]Csr, Winter'!K$2:K$6)</f>
        <v>2.4340000000000002</v>
      </c>
      <c r="L25" s="3">
        <f>AVERAGE('[1]Csr, Winter'!L$2:L$6)</f>
        <v>3.2939999999999996</v>
      </c>
      <c r="M25" s="3">
        <f>AVERAGE('[1]Csr, Winter'!M$2:M$6)</f>
        <v>3.1399999999999997</v>
      </c>
      <c r="N25" s="3">
        <f>AVERAGE('[1]Csr, Winter'!N$2:N$6)</f>
        <v>3.8800000000000003</v>
      </c>
      <c r="O25" s="3">
        <f>AVERAGE('[1]Csr, Winter'!O$2:O$6)</f>
        <v>4.403999999999999</v>
      </c>
      <c r="P25" s="3">
        <f>AVERAGE('[1]Csr, Winter'!P$2:P$6)</f>
        <v>5.2379999999999995</v>
      </c>
      <c r="Q25" s="3">
        <f>AVERAGE('[1]Csr, Winter'!Q$2:Q$6)</f>
        <v>5.4119999999999999</v>
      </c>
      <c r="R25" s="3">
        <f>AVERAGE('[1]Csr, Winter'!R$2:R$6)</f>
        <v>5.0359999999999996</v>
      </c>
      <c r="S25" s="3">
        <f>AVERAGE('[1]Csr, Winter'!S$2:S$6)</f>
        <v>3.1179999999999999</v>
      </c>
      <c r="T25" s="3">
        <f>AVERAGE('[1]Csr, Winter'!T$2:T$6)</f>
        <v>4.0379999999999994</v>
      </c>
      <c r="U25" s="3">
        <f>AVERAGE('[1]Csr, Winter'!U$2:U$6)</f>
        <v>4.1619999999999999</v>
      </c>
      <c r="V25" s="3">
        <f>AVERAGE('[1]Csr, Winter'!V$2:V$6)</f>
        <v>2.68</v>
      </c>
      <c r="W25" s="3">
        <f>AVERAGE('[1]Csr, Winter'!W$2:W$6)</f>
        <v>2.65</v>
      </c>
      <c r="X25" s="3">
        <f>AVERAGE('[1]Csr, Winter'!X$2:X$6)</f>
        <v>5.5039999999999996</v>
      </c>
      <c r="Y25" s="3">
        <f>AVERAGE('[1]Csr, Winter'!Y$2:Y$6)</f>
        <v>11.234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f>AVERAGE('[1]Csr, Winter'!B$2:B$6)</f>
        <v>17.205999999999996</v>
      </c>
      <c r="C26" s="3">
        <f>AVERAGE('[1]Csr, Winter'!C$2:C$6)</f>
        <v>16.484000000000002</v>
      </c>
      <c r="D26" s="3">
        <f>AVERAGE('[1]Csr, Winter'!D$2:D$6)</f>
        <v>15.562000000000001</v>
      </c>
      <c r="E26" s="3">
        <f>AVERAGE('[1]Csr, Winter'!E$2:E$6)</f>
        <v>16.483999999999998</v>
      </c>
      <c r="F26" s="3">
        <f>AVERAGE('[1]Csr, Winter'!F$2:F$6)</f>
        <v>16.321999999999999</v>
      </c>
      <c r="G26" s="3">
        <f>AVERAGE('[1]Csr, Winter'!G$2:G$6)</f>
        <v>17.345999999999997</v>
      </c>
      <c r="H26" s="3">
        <f>AVERAGE('[1]Csr, Winter'!H$2:H$6)</f>
        <v>18.102</v>
      </c>
      <c r="I26" s="3">
        <f>AVERAGE('[1]Csr, Winter'!I$2:I$6)</f>
        <v>8.52</v>
      </c>
      <c r="J26" s="3">
        <f>AVERAGE('[1]Csr, Winter'!J$2:J$6)</f>
        <v>5.0540000000000003</v>
      </c>
      <c r="K26" s="3">
        <f>AVERAGE('[1]Csr, Winter'!K$2:K$6)</f>
        <v>2.4340000000000002</v>
      </c>
      <c r="L26" s="3">
        <f>AVERAGE('[1]Csr, Winter'!L$2:L$6)</f>
        <v>3.2939999999999996</v>
      </c>
      <c r="M26" s="3">
        <f>AVERAGE('[1]Csr, Winter'!M$2:M$6)</f>
        <v>3.1399999999999997</v>
      </c>
      <c r="N26" s="3">
        <f>AVERAGE('[1]Csr, Winter'!N$2:N$6)</f>
        <v>3.8800000000000003</v>
      </c>
      <c r="O26" s="3">
        <f>AVERAGE('[1]Csr, Winter'!O$2:O$6)</f>
        <v>4.403999999999999</v>
      </c>
      <c r="P26" s="3">
        <f>AVERAGE('[1]Csr, Winter'!P$2:P$6)</f>
        <v>5.2379999999999995</v>
      </c>
      <c r="Q26" s="3">
        <f>AVERAGE('[1]Csr, Winter'!Q$2:Q$6)</f>
        <v>5.4119999999999999</v>
      </c>
      <c r="R26" s="3">
        <f>AVERAGE('[1]Csr, Winter'!R$2:R$6)</f>
        <v>5.0359999999999996</v>
      </c>
      <c r="S26" s="3">
        <f>AVERAGE('[1]Csr, Winter'!S$2:S$6)</f>
        <v>3.1179999999999999</v>
      </c>
      <c r="T26" s="3">
        <f>AVERAGE('[1]Csr, Winter'!T$2:T$6)</f>
        <v>4.0379999999999994</v>
      </c>
      <c r="U26" s="3">
        <f>AVERAGE('[1]Csr, Winter'!U$2:U$6)</f>
        <v>4.1619999999999999</v>
      </c>
      <c r="V26" s="3">
        <f>AVERAGE('[1]Csr, Winter'!V$2:V$6)</f>
        <v>2.68</v>
      </c>
      <c r="W26" s="3">
        <f>AVERAGE('[1]Csr, Winter'!W$2:W$6)</f>
        <v>2.65</v>
      </c>
      <c r="X26" s="3">
        <f>AVERAGE('[1]Csr, Winter'!X$2:X$6)</f>
        <v>5.5039999999999996</v>
      </c>
      <c r="Y26" s="3">
        <f>AVERAGE('[1]Csr, Winter'!Y$2:Y$6)</f>
        <v>11.234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f>AVERAGE('[1]Csr, Winter'!B$2:B$6)</f>
        <v>17.205999999999996</v>
      </c>
      <c r="C27" s="3">
        <f>AVERAGE('[1]Csr, Winter'!C$2:C$6)</f>
        <v>16.484000000000002</v>
      </c>
      <c r="D27" s="3">
        <f>AVERAGE('[1]Csr, Winter'!D$2:D$6)</f>
        <v>15.562000000000001</v>
      </c>
      <c r="E27" s="3">
        <f>AVERAGE('[1]Csr, Winter'!E$2:E$6)</f>
        <v>16.483999999999998</v>
      </c>
      <c r="F27" s="3">
        <f>AVERAGE('[1]Csr, Winter'!F$2:F$6)</f>
        <v>16.321999999999999</v>
      </c>
      <c r="G27" s="3">
        <f>AVERAGE('[1]Csr, Winter'!G$2:G$6)</f>
        <v>17.345999999999997</v>
      </c>
      <c r="H27" s="3">
        <f>AVERAGE('[1]Csr, Winter'!H$2:H$6)</f>
        <v>18.102</v>
      </c>
      <c r="I27" s="3">
        <f>AVERAGE('[1]Csr, Winter'!I$2:I$6)</f>
        <v>8.52</v>
      </c>
      <c r="J27" s="3">
        <f>AVERAGE('[1]Csr, Winter'!J$2:J$6)</f>
        <v>5.0540000000000003</v>
      </c>
      <c r="K27" s="3">
        <f>AVERAGE('[1]Csr, Winter'!K$2:K$6)</f>
        <v>2.4340000000000002</v>
      </c>
      <c r="L27" s="3">
        <f>AVERAGE('[1]Csr, Winter'!L$2:L$6)</f>
        <v>3.2939999999999996</v>
      </c>
      <c r="M27" s="3">
        <f>AVERAGE('[1]Csr, Winter'!M$2:M$6)</f>
        <v>3.1399999999999997</v>
      </c>
      <c r="N27" s="3">
        <f>AVERAGE('[1]Csr, Winter'!N$2:N$6)</f>
        <v>3.8800000000000003</v>
      </c>
      <c r="O27" s="3">
        <f>AVERAGE('[1]Csr, Winter'!O$2:O$6)</f>
        <v>4.403999999999999</v>
      </c>
      <c r="P27" s="3">
        <f>AVERAGE('[1]Csr, Winter'!P$2:P$6)</f>
        <v>5.2379999999999995</v>
      </c>
      <c r="Q27" s="3">
        <f>AVERAGE('[1]Csr, Winter'!Q$2:Q$6)</f>
        <v>5.4119999999999999</v>
      </c>
      <c r="R27" s="3">
        <f>AVERAGE('[1]Csr, Winter'!R$2:R$6)</f>
        <v>5.0359999999999996</v>
      </c>
      <c r="S27" s="3">
        <f>AVERAGE('[1]Csr, Winter'!S$2:S$6)</f>
        <v>3.1179999999999999</v>
      </c>
      <c r="T27" s="3">
        <f>AVERAGE('[1]Csr, Winter'!T$2:T$6)</f>
        <v>4.0379999999999994</v>
      </c>
      <c r="U27" s="3">
        <f>AVERAGE('[1]Csr, Winter'!U$2:U$6)</f>
        <v>4.1619999999999999</v>
      </c>
      <c r="V27" s="3">
        <f>AVERAGE('[1]Csr, Winter'!V$2:V$6)</f>
        <v>2.68</v>
      </c>
      <c r="W27" s="3">
        <f>AVERAGE('[1]Csr, Winter'!W$2:W$6)</f>
        <v>2.65</v>
      </c>
      <c r="X27" s="3">
        <f>AVERAGE('[1]Csr, Winter'!X$2:X$6)</f>
        <v>5.5039999999999996</v>
      </c>
      <c r="Y27" s="3">
        <f>AVERAGE('[1]Csr, Winter'!Y$2:Y$6)</f>
        <v>11.234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f>AVERAGE('[1]Csr, Winter'!B$2:B$6)</f>
        <v>17.205999999999996</v>
      </c>
      <c r="C28" s="3">
        <f>AVERAGE('[1]Csr, Winter'!C$2:C$6)</f>
        <v>16.484000000000002</v>
      </c>
      <c r="D28" s="3">
        <f>AVERAGE('[1]Csr, Winter'!D$2:D$6)</f>
        <v>15.562000000000001</v>
      </c>
      <c r="E28" s="3">
        <f>AVERAGE('[1]Csr, Winter'!E$2:E$6)</f>
        <v>16.483999999999998</v>
      </c>
      <c r="F28" s="3">
        <f>AVERAGE('[1]Csr, Winter'!F$2:F$6)</f>
        <v>16.321999999999999</v>
      </c>
      <c r="G28" s="3">
        <f>AVERAGE('[1]Csr, Winter'!G$2:G$6)</f>
        <v>17.345999999999997</v>
      </c>
      <c r="H28" s="3">
        <f>AVERAGE('[1]Csr, Winter'!H$2:H$6)</f>
        <v>18.102</v>
      </c>
      <c r="I28" s="3">
        <f>AVERAGE('[1]Csr, Winter'!I$2:I$6)</f>
        <v>8.52</v>
      </c>
      <c r="J28" s="3">
        <f>AVERAGE('[1]Csr, Winter'!J$2:J$6)</f>
        <v>5.0540000000000003</v>
      </c>
      <c r="K28" s="3">
        <f>AVERAGE('[1]Csr, Winter'!K$2:K$6)</f>
        <v>2.4340000000000002</v>
      </c>
      <c r="L28" s="3">
        <f>AVERAGE('[1]Csr, Winter'!L$2:L$6)</f>
        <v>3.2939999999999996</v>
      </c>
      <c r="M28" s="3">
        <f>AVERAGE('[1]Csr, Winter'!M$2:M$6)</f>
        <v>3.1399999999999997</v>
      </c>
      <c r="N28" s="3">
        <f>AVERAGE('[1]Csr, Winter'!N$2:N$6)</f>
        <v>3.8800000000000003</v>
      </c>
      <c r="O28" s="3">
        <f>AVERAGE('[1]Csr, Winter'!O$2:O$6)</f>
        <v>4.403999999999999</v>
      </c>
      <c r="P28" s="3">
        <f>AVERAGE('[1]Csr, Winter'!P$2:P$6)</f>
        <v>5.2379999999999995</v>
      </c>
      <c r="Q28" s="3">
        <f>AVERAGE('[1]Csr, Winter'!Q$2:Q$6)</f>
        <v>5.4119999999999999</v>
      </c>
      <c r="R28" s="3">
        <f>AVERAGE('[1]Csr, Winter'!R$2:R$6)</f>
        <v>5.0359999999999996</v>
      </c>
      <c r="S28" s="3">
        <f>AVERAGE('[1]Csr, Winter'!S$2:S$6)</f>
        <v>3.1179999999999999</v>
      </c>
      <c r="T28" s="3">
        <f>AVERAGE('[1]Csr, Winter'!T$2:T$6)</f>
        <v>4.0379999999999994</v>
      </c>
      <c r="U28" s="3">
        <f>AVERAGE('[1]Csr, Winter'!U$2:U$6)</f>
        <v>4.1619999999999999</v>
      </c>
      <c r="V28" s="3">
        <f>AVERAGE('[1]Csr, Winter'!V$2:V$6)</f>
        <v>2.68</v>
      </c>
      <c r="W28" s="3">
        <f>AVERAGE('[1]Csr, Winter'!W$2:W$6)</f>
        <v>2.65</v>
      </c>
      <c r="X28" s="3">
        <f>AVERAGE('[1]Csr, Winter'!X$2:X$6)</f>
        <v>5.5039999999999996</v>
      </c>
      <c r="Y28" s="3">
        <f>AVERAGE('[1]Csr, Winter'!Y$2:Y$6)</f>
        <v>11.234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f>AVERAGE('[1]Csr, Winter'!B$2:B$6)</f>
        <v>17.205999999999996</v>
      </c>
      <c r="C29" s="3">
        <f>AVERAGE('[1]Csr, Winter'!C$2:C$6)</f>
        <v>16.484000000000002</v>
      </c>
      <c r="D29" s="3">
        <f>AVERAGE('[1]Csr, Winter'!D$2:D$6)</f>
        <v>15.562000000000001</v>
      </c>
      <c r="E29" s="3">
        <f>AVERAGE('[1]Csr, Winter'!E$2:E$6)</f>
        <v>16.483999999999998</v>
      </c>
      <c r="F29" s="3">
        <f>AVERAGE('[1]Csr, Winter'!F$2:F$6)</f>
        <v>16.321999999999999</v>
      </c>
      <c r="G29" s="3">
        <f>AVERAGE('[1]Csr, Winter'!G$2:G$6)</f>
        <v>17.345999999999997</v>
      </c>
      <c r="H29" s="3">
        <f>AVERAGE('[1]Csr, Winter'!H$2:H$6)</f>
        <v>18.102</v>
      </c>
      <c r="I29" s="3">
        <f>AVERAGE('[1]Csr, Winter'!I$2:I$6)</f>
        <v>8.52</v>
      </c>
      <c r="J29" s="3">
        <f>AVERAGE('[1]Csr, Winter'!J$2:J$6)</f>
        <v>5.0540000000000003</v>
      </c>
      <c r="K29" s="3">
        <f>AVERAGE('[1]Csr, Winter'!K$2:K$6)</f>
        <v>2.4340000000000002</v>
      </c>
      <c r="L29" s="3">
        <f>AVERAGE('[1]Csr, Winter'!L$2:L$6)</f>
        <v>3.2939999999999996</v>
      </c>
      <c r="M29" s="3">
        <f>AVERAGE('[1]Csr, Winter'!M$2:M$6)</f>
        <v>3.1399999999999997</v>
      </c>
      <c r="N29" s="3">
        <f>AVERAGE('[1]Csr, Winter'!N$2:N$6)</f>
        <v>3.8800000000000003</v>
      </c>
      <c r="O29" s="3">
        <f>AVERAGE('[1]Csr, Winter'!O$2:O$6)</f>
        <v>4.403999999999999</v>
      </c>
      <c r="P29" s="3">
        <f>AVERAGE('[1]Csr, Winter'!P$2:P$6)</f>
        <v>5.2379999999999995</v>
      </c>
      <c r="Q29" s="3">
        <f>AVERAGE('[1]Csr, Winter'!Q$2:Q$6)</f>
        <v>5.4119999999999999</v>
      </c>
      <c r="R29" s="3">
        <f>AVERAGE('[1]Csr, Winter'!R$2:R$6)</f>
        <v>5.0359999999999996</v>
      </c>
      <c r="S29" s="3">
        <f>AVERAGE('[1]Csr, Winter'!S$2:S$6)</f>
        <v>3.1179999999999999</v>
      </c>
      <c r="T29" s="3">
        <f>AVERAGE('[1]Csr, Winter'!T$2:T$6)</f>
        <v>4.0379999999999994</v>
      </c>
      <c r="U29" s="3">
        <f>AVERAGE('[1]Csr, Winter'!U$2:U$6)</f>
        <v>4.1619999999999999</v>
      </c>
      <c r="V29" s="3">
        <f>AVERAGE('[1]Csr, Winter'!V$2:V$6)</f>
        <v>2.68</v>
      </c>
      <c r="W29" s="3">
        <f>AVERAGE('[1]Csr, Winter'!W$2:W$6)</f>
        <v>2.65</v>
      </c>
      <c r="X29" s="3">
        <f>AVERAGE('[1]Csr, Winter'!X$2:X$6)</f>
        <v>5.5039999999999996</v>
      </c>
      <c r="Y29" s="3">
        <f>AVERAGE('[1]Csr, Winter'!Y$2:Y$6)</f>
        <v>11.234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f>AVERAGE('[1]Csr, Winter'!B$2:B$6)</f>
        <v>17.205999999999996</v>
      </c>
      <c r="C30" s="3">
        <f>AVERAGE('[1]Csr, Winter'!C$2:C$6)</f>
        <v>16.484000000000002</v>
      </c>
      <c r="D30" s="3">
        <f>AVERAGE('[1]Csr, Winter'!D$2:D$6)</f>
        <v>15.562000000000001</v>
      </c>
      <c r="E30" s="3">
        <f>AVERAGE('[1]Csr, Winter'!E$2:E$6)</f>
        <v>16.483999999999998</v>
      </c>
      <c r="F30" s="3">
        <f>AVERAGE('[1]Csr, Winter'!F$2:F$6)</f>
        <v>16.321999999999999</v>
      </c>
      <c r="G30" s="3">
        <f>AVERAGE('[1]Csr, Winter'!G$2:G$6)</f>
        <v>17.345999999999997</v>
      </c>
      <c r="H30" s="3">
        <f>AVERAGE('[1]Csr, Winter'!H$2:H$6)</f>
        <v>18.102</v>
      </c>
      <c r="I30" s="3">
        <f>AVERAGE('[1]Csr, Winter'!I$2:I$6)</f>
        <v>8.52</v>
      </c>
      <c r="J30" s="3">
        <f>AVERAGE('[1]Csr, Winter'!J$2:J$6)</f>
        <v>5.0540000000000003</v>
      </c>
      <c r="K30" s="3">
        <f>AVERAGE('[1]Csr, Winter'!K$2:K$6)</f>
        <v>2.4340000000000002</v>
      </c>
      <c r="L30" s="3">
        <f>AVERAGE('[1]Csr, Winter'!L$2:L$6)</f>
        <v>3.2939999999999996</v>
      </c>
      <c r="M30" s="3">
        <f>AVERAGE('[1]Csr, Winter'!M$2:M$6)</f>
        <v>3.1399999999999997</v>
      </c>
      <c r="N30" s="3">
        <f>AVERAGE('[1]Csr, Winter'!N$2:N$6)</f>
        <v>3.8800000000000003</v>
      </c>
      <c r="O30" s="3">
        <f>AVERAGE('[1]Csr, Winter'!O$2:O$6)</f>
        <v>4.403999999999999</v>
      </c>
      <c r="P30" s="3">
        <f>AVERAGE('[1]Csr, Winter'!P$2:P$6)</f>
        <v>5.2379999999999995</v>
      </c>
      <c r="Q30" s="3">
        <f>AVERAGE('[1]Csr, Winter'!Q$2:Q$6)</f>
        <v>5.4119999999999999</v>
      </c>
      <c r="R30" s="3">
        <f>AVERAGE('[1]Csr, Winter'!R$2:R$6)</f>
        <v>5.0359999999999996</v>
      </c>
      <c r="S30" s="3">
        <f>AVERAGE('[1]Csr, Winter'!S$2:S$6)</f>
        <v>3.1179999999999999</v>
      </c>
      <c r="T30" s="3">
        <f>AVERAGE('[1]Csr, Winter'!T$2:T$6)</f>
        <v>4.0379999999999994</v>
      </c>
      <c r="U30" s="3">
        <f>AVERAGE('[1]Csr, Winter'!U$2:U$6)</f>
        <v>4.1619999999999999</v>
      </c>
      <c r="V30" s="3">
        <f>AVERAGE('[1]Csr, Winter'!V$2:V$6)</f>
        <v>2.68</v>
      </c>
      <c r="W30" s="3">
        <f>AVERAGE('[1]Csr, Winter'!W$2:W$6)</f>
        <v>2.65</v>
      </c>
      <c r="X30" s="3">
        <f>AVERAGE('[1]Csr, Winter'!X$2:X$6)</f>
        <v>5.5039999999999996</v>
      </c>
      <c r="Y30" s="3">
        <f>AVERAGE('[1]Csr, Winter'!Y$2:Y$6)</f>
        <v>11.234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f>AVERAGE('[1]Csr, Winter'!B$2:B$6)</f>
        <v>17.205999999999996</v>
      </c>
      <c r="C31" s="3">
        <f>AVERAGE('[1]Csr, Winter'!C$2:C$6)</f>
        <v>16.484000000000002</v>
      </c>
      <c r="D31" s="3">
        <f>AVERAGE('[1]Csr, Winter'!D$2:D$6)</f>
        <v>15.562000000000001</v>
      </c>
      <c r="E31" s="3">
        <f>AVERAGE('[1]Csr, Winter'!E$2:E$6)</f>
        <v>16.483999999999998</v>
      </c>
      <c r="F31" s="3">
        <f>AVERAGE('[1]Csr, Winter'!F$2:F$6)</f>
        <v>16.321999999999999</v>
      </c>
      <c r="G31" s="3">
        <f>AVERAGE('[1]Csr, Winter'!G$2:G$6)</f>
        <v>17.345999999999997</v>
      </c>
      <c r="H31" s="3">
        <f>AVERAGE('[1]Csr, Winter'!H$2:H$6)</f>
        <v>18.102</v>
      </c>
      <c r="I31" s="3">
        <f>AVERAGE('[1]Csr, Winter'!I$2:I$6)</f>
        <v>8.52</v>
      </c>
      <c r="J31" s="3">
        <f>AVERAGE('[1]Csr, Winter'!J$2:J$6)</f>
        <v>5.0540000000000003</v>
      </c>
      <c r="K31" s="3">
        <f>AVERAGE('[1]Csr, Winter'!K$2:K$6)</f>
        <v>2.4340000000000002</v>
      </c>
      <c r="L31" s="3">
        <f>AVERAGE('[1]Csr, Winter'!L$2:L$6)</f>
        <v>3.2939999999999996</v>
      </c>
      <c r="M31" s="3">
        <f>AVERAGE('[1]Csr, Winter'!M$2:M$6)</f>
        <v>3.1399999999999997</v>
      </c>
      <c r="N31" s="3">
        <f>AVERAGE('[1]Csr, Winter'!N$2:N$6)</f>
        <v>3.8800000000000003</v>
      </c>
      <c r="O31" s="3">
        <f>AVERAGE('[1]Csr, Winter'!O$2:O$6)</f>
        <v>4.403999999999999</v>
      </c>
      <c r="P31" s="3">
        <f>AVERAGE('[1]Csr, Winter'!P$2:P$6)</f>
        <v>5.2379999999999995</v>
      </c>
      <c r="Q31" s="3">
        <f>AVERAGE('[1]Csr, Winter'!Q$2:Q$6)</f>
        <v>5.4119999999999999</v>
      </c>
      <c r="R31" s="3">
        <f>AVERAGE('[1]Csr, Winter'!R$2:R$6)</f>
        <v>5.0359999999999996</v>
      </c>
      <c r="S31" s="3">
        <f>AVERAGE('[1]Csr, Winter'!S$2:S$6)</f>
        <v>3.1179999999999999</v>
      </c>
      <c r="T31" s="3">
        <f>AVERAGE('[1]Csr, Winter'!T$2:T$6)</f>
        <v>4.0379999999999994</v>
      </c>
      <c r="U31" s="3">
        <f>AVERAGE('[1]Csr, Winter'!U$2:U$6)</f>
        <v>4.1619999999999999</v>
      </c>
      <c r="V31" s="3">
        <f>AVERAGE('[1]Csr, Winter'!V$2:V$6)</f>
        <v>2.68</v>
      </c>
      <c r="W31" s="3">
        <f>AVERAGE('[1]Csr, Winter'!W$2:W$6)</f>
        <v>2.65</v>
      </c>
      <c r="X31" s="3">
        <f>AVERAGE('[1]Csr, Winter'!X$2:X$6)</f>
        <v>5.5039999999999996</v>
      </c>
      <c r="Y31" s="3">
        <f>AVERAGE('[1]Csr, Winter'!Y$2:Y$6)</f>
        <v>11.234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f>AVERAGE('[1]Csr, Winter'!B$2:B$6)</f>
        <v>17.205999999999996</v>
      </c>
      <c r="C32" s="3">
        <f>AVERAGE('[1]Csr, Winter'!C$2:C$6)</f>
        <v>16.484000000000002</v>
      </c>
      <c r="D32" s="3">
        <f>AVERAGE('[1]Csr, Winter'!D$2:D$6)</f>
        <v>15.562000000000001</v>
      </c>
      <c r="E32" s="3">
        <f>AVERAGE('[1]Csr, Winter'!E$2:E$6)</f>
        <v>16.483999999999998</v>
      </c>
      <c r="F32" s="3">
        <f>AVERAGE('[1]Csr, Winter'!F$2:F$6)</f>
        <v>16.321999999999999</v>
      </c>
      <c r="G32" s="3">
        <f>AVERAGE('[1]Csr, Winter'!G$2:G$6)</f>
        <v>17.345999999999997</v>
      </c>
      <c r="H32" s="3">
        <f>AVERAGE('[1]Csr, Winter'!H$2:H$6)</f>
        <v>18.102</v>
      </c>
      <c r="I32" s="3">
        <f>AVERAGE('[1]Csr, Winter'!I$2:I$6)</f>
        <v>8.52</v>
      </c>
      <c r="J32" s="3">
        <f>AVERAGE('[1]Csr, Winter'!J$2:J$6)</f>
        <v>5.0540000000000003</v>
      </c>
      <c r="K32" s="3">
        <f>AVERAGE('[1]Csr, Winter'!K$2:K$6)</f>
        <v>2.4340000000000002</v>
      </c>
      <c r="L32" s="3">
        <f>AVERAGE('[1]Csr, Winter'!L$2:L$6)</f>
        <v>3.2939999999999996</v>
      </c>
      <c r="M32" s="3">
        <f>AVERAGE('[1]Csr, Winter'!M$2:M$6)</f>
        <v>3.1399999999999997</v>
      </c>
      <c r="N32" s="3">
        <f>AVERAGE('[1]Csr, Winter'!N$2:N$6)</f>
        <v>3.8800000000000003</v>
      </c>
      <c r="O32" s="3">
        <f>AVERAGE('[1]Csr, Winter'!O$2:O$6)</f>
        <v>4.403999999999999</v>
      </c>
      <c r="P32" s="3">
        <f>AVERAGE('[1]Csr, Winter'!P$2:P$6)</f>
        <v>5.2379999999999995</v>
      </c>
      <c r="Q32" s="3">
        <f>AVERAGE('[1]Csr, Winter'!Q$2:Q$6)</f>
        <v>5.4119999999999999</v>
      </c>
      <c r="R32" s="3">
        <f>AVERAGE('[1]Csr, Winter'!R$2:R$6)</f>
        <v>5.0359999999999996</v>
      </c>
      <c r="S32" s="3">
        <f>AVERAGE('[1]Csr, Winter'!S$2:S$6)</f>
        <v>3.1179999999999999</v>
      </c>
      <c r="T32" s="3">
        <f>AVERAGE('[1]Csr, Winter'!T$2:T$6)</f>
        <v>4.0379999999999994</v>
      </c>
      <c r="U32" s="3">
        <f>AVERAGE('[1]Csr, Winter'!U$2:U$6)</f>
        <v>4.1619999999999999</v>
      </c>
      <c r="V32" s="3">
        <f>AVERAGE('[1]Csr, Winter'!V$2:V$6)</f>
        <v>2.68</v>
      </c>
      <c r="W32" s="3">
        <f>AVERAGE('[1]Csr, Winter'!W$2:W$6)</f>
        <v>2.65</v>
      </c>
      <c r="X32" s="3">
        <f>AVERAGE('[1]Csr, Winter'!X$2:X$6)</f>
        <v>5.5039999999999996</v>
      </c>
      <c r="Y32" s="3">
        <f>AVERAGE('[1]Csr, Winter'!Y$2:Y$6)</f>
        <v>11.234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f>AVERAGE('[1]Csr, Winter'!B$2:B$6)</f>
        <v>17.205999999999996</v>
      </c>
      <c r="C33" s="3">
        <f>AVERAGE('[1]Csr, Winter'!C$2:C$6)</f>
        <v>16.484000000000002</v>
      </c>
      <c r="D33" s="3">
        <f>AVERAGE('[1]Csr, Winter'!D$2:D$6)</f>
        <v>15.562000000000001</v>
      </c>
      <c r="E33" s="3">
        <f>AVERAGE('[1]Csr, Winter'!E$2:E$6)</f>
        <v>16.483999999999998</v>
      </c>
      <c r="F33" s="3">
        <f>AVERAGE('[1]Csr, Winter'!F$2:F$6)</f>
        <v>16.321999999999999</v>
      </c>
      <c r="G33" s="3">
        <f>AVERAGE('[1]Csr, Winter'!G$2:G$6)</f>
        <v>17.345999999999997</v>
      </c>
      <c r="H33" s="3">
        <f>AVERAGE('[1]Csr, Winter'!H$2:H$6)</f>
        <v>18.102</v>
      </c>
      <c r="I33" s="3">
        <f>AVERAGE('[1]Csr, Winter'!I$2:I$6)</f>
        <v>8.52</v>
      </c>
      <c r="J33" s="3">
        <f>AVERAGE('[1]Csr, Winter'!J$2:J$6)</f>
        <v>5.0540000000000003</v>
      </c>
      <c r="K33" s="3">
        <f>AVERAGE('[1]Csr, Winter'!K$2:K$6)</f>
        <v>2.4340000000000002</v>
      </c>
      <c r="L33" s="3">
        <f>AVERAGE('[1]Csr, Winter'!L$2:L$6)</f>
        <v>3.2939999999999996</v>
      </c>
      <c r="M33" s="3">
        <f>AVERAGE('[1]Csr, Winter'!M$2:M$6)</f>
        <v>3.1399999999999997</v>
      </c>
      <c r="N33" s="3">
        <f>AVERAGE('[1]Csr, Winter'!N$2:N$6)</f>
        <v>3.8800000000000003</v>
      </c>
      <c r="O33" s="3">
        <f>AVERAGE('[1]Csr, Winter'!O$2:O$6)</f>
        <v>4.403999999999999</v>
      </c>
      <c r="P33" s="3">
        <f>AVERAGE('[1]Csr, Winter'!P$2:P$6)</f>
        <v>5.2379999999999995</v>
      </c>
      <c r="Q33" s="3">
        <f>AVERAGE('[1]Csr, Winter'!Q$2:Q$6)</f>
        <v>5.4119999999999999</v>
      </c>
      <c r="R33" s="3">
        <f>AVERAGE('[1]Csr, Winter'!R$2:R$6)</f>
        <v>5.0359999999999996</v>
      </c>
      <c r="S33" s="3">
        <f>AVERAGE('[1]Csr, Winter'!S$2:S$6)</f>
        <v>3.1179999999999999</v>
      </c>
      <c r="T33" s="3">
        <f>AVERAGE('[1]Csr, Winter'!T$2:T$6)</f>
        <v>4.0379999999999994</v>
      </c>
      <c r="U33" s="3">
        <f>AVERAGE('[1]Csr, Winter'!U$2:U$6)</f>
        <v>4.1619999999999999</v>
      </c>
      <c r="V33" s="3">
        <f>AVERAGE('[1]Csr, Winter'!V$2:V$6)</f>
        <v>2.68</v>
      </c>
      <c r="W33" s="3">
        <f>AVERAGE('[1]Csr, Winter'!W$2:W$6)</f>
        <v>2.65</v>
      </c>
      <c r="X33" s="3">
        <f>AVERAGE('[1]Csr, Winter'!X$2:X$6)</f>
        <v>5.5039999999999996</v>
      </c>
      <c r="Y33" s="3">
        <f>AVERAGE('[1]Csr, Winter'!Y$2:Y$6)</f>
        <v>11.234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f>AVERAGE('[1]Csr, Winter'!B$2:B$6)</f>
        <v>17.205999999999996</v>
      </c>
      <c r="C34" s="3">
        <f>AVERAGE('[1]Csr, Winter'!C$2:C$6)</f>
        <v>16.484000000000002</v>
      </c>
      <c r="D34" s="3">
        <f>AVERAGE('[1]Csr, Winter'!D$2:D$6)</f>
        <v>15.562000000000001</v>
      </c>
      <c r="E34" s="3">
        <f>AVERAGE('[1]Csr, Winter'!E$2:E$6)</f>
        <v>16.483999999999998</v>
      </c>
      <c r="F34" s="3">
        <f>AVERAGE('[1]Csr, Winter'!F$2:F$6)</f>
        <v>16.321999999999999</v>
      </c>
      <c r="G34" s="3">
        <f>AVERAGE('[1]Csr, Winter'!G$2:G$6)</f>
        <v>17.345999999999997</v>
      </c>
      <c r="H34" s="3">
        <f>AVERAGE('[1]Csr, Winter'!H$2:H$6)</f>
        <v>18.102</v>
      </c>
      <c r="I34" s="3">
        <f>AVERAGE('[1]Csr, Winter'!I$2:I$6)</f>
        <v>8.52</v>
      </c>
      <c r="J34" s="3">
        <f>AVERAGE('[1]Csr, Winter'!J$2:J$6)</f>
        <v>5.0540000000000003</v>
      </c>
      <c r="K34" s="3">
        <f>AVERAGE('[1]Csr, Winter'!K$2:K$6)</f>
        <v>2.4340000000000002</v>
      </c>
      <c r="L34" s="3">
        <f>AVERAGE('[1]Csr, Winter'!L$2:L$6)</f>
        <v>3.2939999999999996</v>
      </c>
      <c r="M34" s="3">
        <f>AVERAGE('[1]Csr, Winter'!M$2:M$6)</f>
        <v>3.1399999999999997</v>
      </c>
      <c r="N34" s="3">
        <f>AVERAGE('[1]Csr, Winter'!N$2:N$6)</f>
        <v>3.8800000000000003</v>
      </c>
      <c r="O34" s="3">
        <f>AVERAGE('[1]Csr, Winter'!O$2:O$6)</f>
        <v>4.403999999999999</v>
      </c>
      <c r="P34" s="3">
        <f>AVERAGE('[1]Csr, Winter'!P$2:P$6)</f>
        <v>5.2379999999999995</v>
      </c>
      <c r="Q34" s="3">
        <f>AVERAGE('[1]Csr, Winter'!Q$2:Q$6)</f>
        <v>5.4119999999999999</v>
      </c>
      <c r="R34" s="3">
        <f>AVERAGE('[1]Csr, Winter'!R$2:R$6)</f>
        <v>5.0359999999999996</v>
      </c>
      <c r="S34" s="3">
        <f>AVERAGE('[1]Csr, Winter'!S$2:S$6)</f>
        <v>3.1179999999999999</v>
      </c>
      <c r="T34" s="3">
        <f>AVERAGE('[1]Csr, Winter'!T$2:T$6)</f>
        <v>4.0379999999999994</v>
      </c>
      <c r="U34" s="3">
        <f>AVERAGE('[1]Csr, Winter'!U$2:U$6)</f>
        <v>4.1619999999999999</v>
      </c>
      <c r="V34" s="3">
        <f>AVERAGE('[1]Csr, Winter'!V$2:V$6)</f>
        <v>2.68</v>
      </c>
      <c r="W34" s="3">
        <f>AVERAGE('[1]Csr, Winter'!W$2:W$6)</f>
        <v>2.65</v>
      </c>
      <c r="X34" s="3">
        <f>AVERAGE('[1]Csr, Winter'!X$2:X$6)</f>
        <v>5.5039999999999996</v>
      </c>
      <c r="Y34" s="3">
        <f>AVERAGE('[1]Csr, Winter'!Y$2:Y$6)</f>
        <v>11.234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f>AVERAGE('[1]Csr, Winter'!B$2:B$6)</f>
        <v>17.205999999999996</v>
      </c>
      <c r="C35" s="3">
        <f>AVERAGE('[1]Csr, Winter'!C$2:C$6)</f>
        <v>16.484000000000002</v>
      </c>
      <c r="D35" s="3">
        <f>AVERAGE('[1]Csr, Winter'!D$2:D$6)</f>
        <v>15.562000000000001</v>
      </c>
      <c r="E35" s="3">
        <f>AVERAGE('[1]Csr, Winter'!E$2:E$6)</f>
        <v>16.483999999999998</v>
      </c>
      <c r="F35" s="3">
        <f>AVERAGE('[1]Csr, Winter'!F$2:F$6)</f>
        <v>16.321999999999999</v>
      </c>
      <c r="G35" s="3">
        <f>AVERAGE('[1]Csr, Winter'!G$2:G$6)</f>
        <v>17.345999999999997</v>
      </c>
      <c r="H35" s="3">
        <f>AVERAGE('[1]Csr, Winter'!H$2:H$6)</f>
        <v>18.102</v>
      </c>
      <c r="I35" s="3">
        <f>AVERAGE('[1]Csr, Winter'!I$2:I$6)</f>
        <v>8.52</v>
      </c>
      <c r="J35" s="3">
        <f>AVERAGE('[1]Csr, Winter'!J$2:J$6)</f>
        <v>5.0540000000000003</v>
      </c>
      <c r="K35" s="3">
        <f>AVERAGE('[1]Csr, Winter'!K$2:K$6)</f>
        <v>2.4340000000000002</v>
      </c>
      <c r="L35" s="3">
        <f>AVERAGE('[1]Csr, Winter'!L$2:L$6)</f>
        <v>3.2939999999999996</v>
      </c>
      <c r="M35" s="3">
        <f>AVERAGE('[1]Csr, Winter'!M$2:M$6)</f>
        <v>3.1399999999999997</v>
      </c>
      <c r="N35" s="3">
        <f>AVERAGE('[1]Csr, Winter'!N$2:N$6)</f>
        <v>3.8800000000000003</v>
      </c>
      <c r="O35" s="3">
        <f>AVERAGE('[1]Csr, Winter'!O$2:O$6)</f>
        <v>4.403999999999999</v>
      </c>
      <c r="P35" s="3">
        <f>AVERAGE('[1]Csr, Winter'!P$2:P$6)</f>
        <v>5.2379999999999995</v>
      </c>
      <c r="Q35" s="3">
        <f>AVERAGE('[1]Csr, Winter'!Q$2:Q$6)</f>
        <v>5.4119999999999999</v>
      </c>
      <c r="R35" s="3">
        <f>AVERAGE('[1]Csr, Winter'!R$2:R$6)</f>
        <v>5.0359999999999996</v>
      </c>
      <c r="S35" s="3">
        <f>AVERAGE('[1]Csr, Winter'!S$2:S$6)</f>
        <v>3.1179999999999999</v>
      </c>
      <c r="T35" s="3">
        <f>AVERAGE('[1]Csr, Winter'!T$2:T$6)</f>
        <v>4.0379999999999994</v>
      </c>
      <c r="U35" s="3">
        <f>AVERAGE('[1]Csr, Winter'!U$2:U$6)</f>
        <v>4.1619999999999999</v>
      </c>
      <c r="V35" s="3">
        <f>AVERAGE('[1]Csr, Winter'!V$2:V$6)</f>
        <v>2.68</v>
      </c>
      <c r="W35" s="3">
        <f>AVERAGE('[1]Csr, Winter'!W$2:W$6)</f>
        <v>2.65</v>
      </c>
      <c r="X35" s="3">
        <f>AVERAGE('[1]Csr, Winter'!X$2:X$6)</f>
        <v>5.5039999999999996</v>
      </c>
      <c r="Y35" s="3">
        <f>AVERAGE('[1]Csr, Winter'!Y$2:Y$6)</f>
        <v>11.234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f>AVERAGE('[1]Csr, Winter'!B$2:B$6)</f>
        <v>17.205999999999996</v>
      </c>
      <c r="C36" s="3">
        <f>AVERAGE('[1]Csr, Winter'!C$2:C$6)</f>
        <v>16.484000000000002</v>
      </c>
      <c r="D36" s="3">
        <f>AVERAGE('[1]Csr, Winter'!D$2:D$6)</f>
        <v>15.562000000000001</v>
      </c>
      <c r="E36" s="3">
        <f>AVERAGE('[1]Csr, Winter'!E$2:E$6)</f>
        <v>16.483999999999998</v>
      </c>
      <c r="F36" s="3">
        <f>AVERAGE('[1]Csr, Winter'!F$2:F$6)</f>
        <v>16.321999999999999</v>
      </c>
      <c r="G36" s="3">
        <f>AVERAGE('[1]Csr, Winter'!G$2:G$6)</f>
        <v>17.345999999999997</v>
      </c>
      <c r="H36" s="3">
        <f>AVERAGE('[1]Csr, Winter'!H$2:H$6)</f>
        <v>18.102</v>
      </c>
      <c r="I36" s="3">
        <f>AVERAGE('[1]Csr, Winter'!I$2:I$6)</f>
        <v>8.52</v>
      </c>
      <c r="J36" s="3">
        <f>AVERAGE('[1]Csr, Winter'!J$2:J$6)</f>
        <v>5.0540000000000003</v>
      </c>
      <c r="K36" s="3">
        <f>AVERAGE('[1]Csr, Winter'!K$2:K$6)</f>
        <v>2.4340000000000002</v>
      </c>
      <c r="L36" s="3">
        <f>AVERAGE('[1]Csr, Winter'!L$2:L$6)</f>
        <v>3.2939999999999996</v>
      </c>
      <c r="M36" s="3">
        <f>AVERAGE('[1]Csr, Winter'!M$2:M$6)</f>
        <v>3.1399999999999997</v>
      </c>
      <c r="N36" s="3">
        <f>AVERAGE('[1]Csr, Winter'!N$2:N$6)</f>
        <v>3.8800000000000003</v>
      </c>
      <c r="O36" s="3">
        <f>AVERAGE('[1]Csr, Winter'!O$2:O$6)</f>
        <v>4.403999999999999</v>
      </c>
      <c r="P36" s="3">
        <f>AVERAGE('[1]Csr, Winter'!P$2:P$6)</f>
        <v>5.2379999999999995</v>
      </c>
      <c r="Q36" s="3">
        <f>AVERAGE('[1]Csr, Winter'!Q$2:Q$6)</f>
        <v>5.4119999999999999</v>
      </c>
      <c r="R36" s="3">
        <f>AVERAGE('[1]Csr, Winter'!R$2:R$6)</f>
        <v>5.0359999999999996</v>
      </c>
      <c r="S36" s="3">
        <f>AVERAGE('[1]Csr, Winter'!S$2:S$6)</f>
        <v>3.1179999999999999</v>
      </c>
      <c r="T36" s="3">
        <f>AVERAGE('[1]Csr, Winter'!T$2:T$6)</f>
        <v>4.0379999999999994</v>
      </c>
      <c r="U36" s="3">
        <f>AVERAGE('[1]Csr, Winter'!U$2:U$6)</f>
        <v>4.1619999999999999</v>
      </c>
      <c r="V36" s="3">
        <f>AVERAGE('[1]Csr, Winter'!V$2:V$6)</f>
        <v>2.68</v>
      </c>
      <c r="W36" s="3">
        <f>AVERAGE('[1]Csr, Winter'!W$2:W$6)</f>
        <v>2.65</v>
      </c>
      <c r="X36" s="3">
        <f>AVERAGE('[1]Csr, Winter'!X$2:X$6)</f>
        <v>5.5039999999999996</v>
      </c>
      <c r="Y36" s="3">
        <f>AVERAGE('[1]Csr, Winter'!Y$2:Y$6)</f>
        <v>11.234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f>AVERAGE('[1]Csr, Winter'!B$2:B$6)</f>
        <v>17.205999999999996</v>
      </c>
      <c r="C37" s="3">
        <f>AVERAGE('[1]Csr, Winter'!C$2:C$6)</f>
        <v>16.484000000000002</v>
      </c>
      <c r="D37" s="3">
        <f>AVERAGE('[1]Csr, Winter'!D$2:D$6)</f>
        <v>15.562000000000001</v>
      </c>
      <c r="E37" s="3">
        <f>AVERAGE('[1]Csr, Winter'!E$2:E$6)</f>
        <v>16.483999999999998</v>
      </c>
      <c r="F37" s="3">
        <f>AVERAGE('[1]Csr, Winter'!F$2:F$6)</f>
        <v>16.321999999999999</v>
      </c>
      <c r="G37" s="3">
        <f>AVERAGE('[1]Csr, Winter'!G$2:G$6)</f>
        <v>17.345999999999997</v>
      </c>
      <c r="H37" s="3">
        <f>AVERAGE('[1]Csr, Winter'!H$2:H$6)</f>
        <v>18.102</v>
      </c>
      <c r="I37" s="3">
        <f>AVERAGE('[1]Csr, Winter'!I$2:I$6)</f>
        <v>8.52</v>
      </c>
      <c r="J37" s="3">
        <f>AVERAGE('[1]Csr, Winter'!J$2:J$6)</f>
        <v>5.0540000000000003</v>
      </c>
      <c r="K37" s="3">
        <f>AVERAGE('[1]Csr, Winter'!K$2:K$6)</f>
        <v>2.4340000000000002</v>
      </c>
      <c r="L37" s="3">
        <f>AVERAGE('[1]Csr, Winter'!L$2:L$6)</f>
        <v>3.2939999999999996</v>
      </c>
      <c r="M37" s="3">
        <f>AVERAGE('[1]Csr, Winter'!M$2:M$6)</f>
        <v>3.1399999999999997</v>
      </c>
      <c r="N37" s="3">
        <f>AVERAGE('[1]Csr, Winter'!N$2:N$6)</f>
        <v>3.8800000000000003</v>
      </c>
      <c r="O37" s="3">
        <f>AVERAGE('[1]Csr, Winter'!O$2:O$6)</f>
        <v>4.403999999999999</v>
      </c>
      <c r="P37" s="3">
        <f>AVERAGE('[1]Csr, Winter'!P$2:P$6)</f>
        <v>5.2379999999999995</v>
      </c>
      <c r="Q37" s="3">
        <f>AVERAGE('[1]Csr, Winter'!Q$2:Q$6)</f>
        <v>5.4119999999999999</v>
      </c>
      <c r="R37" s="3">
        <f>AVERAGE('[1]Csr, Winter'!R$2:R$6)</f>
        <v>5.0359999999999996</v>
      </c>
      <c r="S37" s="3">
        <f>AVERAGE('[1]Csr, Winter'!S$2:S$6)</f>
        <v>3.1179999999999999</v>
      </c>
      <c r="T37" s="3">
        <f>AVERAGE('[1]Csr, Winter'!T$2:T$6)</f>
        <v>4.0379999999999994</v>
      </c>
      <c r="U37" s="3">
        <f>AVERAGE('[1]Csr, Winter'!U$2:U$6)</f>
        <v>4.1619999999999999</v>
      </c>
      <c r="V37" s="3">
        <f>AVERAGE('[1]Csr, Winter'!V$2:V$6)</f>
        <v>2.68</v>
      </c>
      <c r="W37" s="3">
        <f>AVERAGE('[1]Csr, Winter'!W$2:W$6)</f>
        <v>2.65</v>
      </c>
      <c r="X37" s="3">
        <f>AVERAGE('[1]Csr, Winter'!X$2:X$6)</f>
        <v>5.5039999999999996</v>
      </c>
      <c r="Y37" s="3">
        <f>AVERAGE('[1]Csr, Winter'!Y$2:Y$6)</f>
        <v>11.234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f>AVERAGE('[1]Csr, Winter'!B$2:B$6)</f>
        <v>17.205999999999996</v>
      </c>
      <c r="C38" s="3">
        <f>AVERAGE('[1]Csr, Winter'!C$2:C$6)</f>
        <v>16.484000000000002</v>
      </c>
      <c r="D38" s="3">
        <f>AVERAGE('[1]Csr, Winter'!D$2:D$6)</f>
        <v>15.562000000000001</v>
      </c>
      <c r="E38" s="3">
        <f>AVERAGE('[1]Csr, Winter'!E$2:E$6)</f>
        <v>16.483999999999998</v>
      </c>
      <c r="F38" s="3">
        <f>AVERAGE('[1]Csr, Winter'!F$2:F$6)</f>
        <v>16.321999999999999</v>
      </c>
      <c r="G38" s="3">
        <f>AVERAGE('[1]Csr, Winter'!G$2:G$6)</f>
        <v>17.345999999999997</v>
      </c>
      <c r="H38" s="3">
        <f>AVERAGE('[1]Csr, Winter'!H$2:H$6)</f>
        <v>18.102</v>
      </c>
      <c r="I38" s="3">
        <f>AVERAGE('[1]Csr, Winter'!I$2:I$6)</f>
        <v>8.52</v>
      </c>
      <c r="J38" s="3">
        <f>AVERAGE('[1]Csr, Winter'!J$2:J$6)</f>
        <v>5.0540000000000003</v>
      </c>
      <c r="K38" s="3">
        <f>AVERAGE('[1]Csr, Winter'!K$2:K$6)</f>
        <v>2.4340000000000002</v>
      </c>
      <c r="L38" s="3">
        <f>AVERAGE('[1]Csr, Winter'!L$2:L$6)</f>
        <v>3.2939999999999996</v>
      </c>
      <c r="M38" s="3">
        <f>AVERAGE('[1]Csr, Winter'!M$2:M$6)</f>
        <v>3.1399999999999997</v>
      </c>
      <c r="N38" s="3">
        <f>AVERAGE('[1]Csr, Winter'!N$2:N$6)</f>
        <v>3.8800000000000003</v>
      </c>
      <c r="O38" s="3">
        <f>AVERAGE('[1]Csr, Winter'!O$2:O$6)</f>
        <v>4.403999999999999</v>
      </c>
      <c r="P38" s="3">
        <f>AVERAGE('[1]Csr, Winter'!P$2:P$6)</f>
        <v>5.2379999999999995</v>
      </c>
      <c r="Q38" s="3">
        <f>AVERAGE('[1]Csr, Winter'!Q$2:Q$6)</f>
        <v>5.4119999999999999</v>
      </c>
      <c r="R38" s="3">
        <f>AVERAGE('[1]Csr, Winter'!R$2:R$6)</f>
        <v>5.0359999999999996</v>
      </c>
      <c r="S38" s="3">
        <f>AVERAGE('[1]Csr, Winter'!S$2:S$6)</f>
        <v>3.1179999999999999</v>
      </c>
      <c r="T38" s="3">
        <f>AVERAGE('[1]Csr, Winter'!T$2:T$6)</f>
        <v>4.0379999999999994</v>
      </c>
      <c r="U38" s="3">
        <f>AVERAGE('[1]Csr, Winter'!U$2:U$6)</f>
        <v>4.1619999999999999</v>
      </c>
      <c r="V38" s="3">
        <f>AVERAGE('[1]Csr, Winter'!V$2:V$6)</f>
        <v>2.68</v>
      </c>
      <c r="W38" s="3">
        <f>AVERAGE('[1]Csr, Winter'!W$2:W$6)</f>
        <v>2.65</v>
      </c>
      <c r="X38" s="3">
        <f>AVERAGE('[1]Csr, Winter'!X$2:X$6)</f>
        <v>5.5039999999999996</v>
      </c>
      <c r="Y38" s="3">
        <f>AVERAGE('[1]Csr, Winter'!Y$2:Y$6)</f>
        <v>11.234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f>AVERAGE('[1]Csr, Winter'!B$2:B$6)</f>
        <v>17.205999999999996</v>
      </c>
      <c r="C39" s="3">
        <f>AVERAGE('[1]Csr, Winter'!C$2:C$6)</f>
        <v>16.484000000000002</v>
      </c>
      <c r="D39" s="3">
        <f>AVERAGE('[1]Csr, Winter'!D$2:D$6)</f>
        <v>15.562000000000001</v>
      </c>
      <c r="E39" s="3">
        <f>AVERAGE('[1]Csr, Winter'!E$2:E$6)</f>
        <v>16.483999999999998</v>
      </c>
      <c r="F39" s="3">
        <f>AVERAGE('[1]Csr, Winter'!F$2:F$6)</f>
        <v>16.321999999999999</v>
      </c>
      <c r="G39" s="3">
        <f>AVERAGE('[1]Csr, Winter'!G$2:G$6)</f>
        <v>17.345999999999997</v>
      </c>
      <c r="H39" s="3">
        <f>AVERAGE('[1]Csr, Winter'!H$2:H$6)</f>
        <v>18.102</v>
      </c>
      <c r="I39" s="3">
        <f>AVERAGE('[1]Csr, Winter'!I$2:I$6)</f>
        <v>8.52</v>
      </c>
      <c r="J39" s="3">
        <f>AVERAGE('[1]Csr, Winter'!J$2:J$6)</f>
        <v>5.0540000000000003</v>
      </c>
      <c r="K39" s="3">
        <f>AVERAGE('[1]Csr, Winter'!K$2:K$6)</f>
        <v>2.4340000000000002</v>
      </c>
      <c r="L39" s="3">
        <f>AVERAGE('[1]Csr, Winter'!L$2:L$6)</f>
        <v>3.2939999999999996</v>
      </c>
      <c r="M39" s="3">
        <f>AVERAGE('[1]Csr, Winter'!M$2:M$6)</f>
        <v>3.1399999999999997</v>
      </c>
      <c r="N39" s="3">
        <f>AVERAGE('[1]Csr, Winter'!N$2:N$6)</f>
        <v>3.8800000000000003</v>
      </c>
      <c r="O39" s="3">
        <f>AVERAGE('[1]Csr, Winter'!O$2:O$6)</f>
        <v>4.403999999999999</v>
      </c>
      <c r="P39" s="3">
        <f>AVERAGE('[1]Csr, Winter'!P$2:P$6)</f>
        <v>5.2379999999999995</v>
      </c>
      <c r="Q39" s="3">
        <f>AVERAGE('[1]Csr, Winter'!Q$2:Q$6)</f>
        <v>5.4119999999999999</v>
      </c>
      <c r="R39" s="3">
        <f>AVERAGE('[1]Csr, Winter'!R$2:R$6)</f>
        <v>5.0359999999999996</v>
      </c>
      <c r="S39" s="3">
        <f>AVERAGE('[1]Csr, Winter'!S$2:S$6)</f>
        <v>3.1179999999999999</v>
      </c>
      <c r="T39" s="3">
        <f>AVERAGE('[1]Csr, Winter'!T$2:T$6)</f>
        <v>4.0379999999999994</v>
      </c>
      <c r="U39" s="3">
        <f>AVERAGE('[1]Csr, Winter'!U$2:U$6)</f>
        <v>4.1619999999999999</v>
      </c>
      <c r="V39" s="3">
        <f>AVERAGE('[1]Csr, Winter'!V$2:V$6)</f>
        <v>2.68</v>
      </c>
      <c r="W39" s="3">
        <f>AVERAGE('[1]Csr, Winter'!W$2:W$6)</f>
        <v>2.65</v>
      </c>
      <c r="X39" s="3">
        <f>AVERAGE('[1]Csr, Winter'!X$2:X$6)</f>
        <v>5.5039999999999996</v>
      </c>
      <c r="Y39" s="3">
        <f>AVERAGE('[1]Csr, Winter'!Y$2:Y$6)</f>
        <v>11.234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f>AVERAGE('[1]Csr, Winter'!B$2:B$6)</f>
        <v>17.205999999999996</v>
      </c>
      <c r="C40" s="3">
        <f>AVERAGE('[1]Csr, Winter'!C$2:C$6)</f>
        <v>16.484000000000002</v>
      </c>
      <c r="D40" s="3">
        <f>AVERAGE('[1]Csr, Winter'!D$2:D$6)</f>
        <v>15.562000000000001</v>
      </c>
      <c r="E40" s="3">
        <f>AVERAGE('[1]Csr, Winter'!E$2:E$6)</f>
        <v>16.483999999999998</v>
      </c>
      <c r="F40" s="3">
        <f>AVERAGE('[1]Csr, Winter'!F$2:F$6)</f>
        <v>16.321999999999999</v>
      </c>
      <c r="G40" s="3">
        <f>AVERAGE('[1]Csr, Winter'!G$2:G$6)</f>
        <v>17.345999999999997</v>
      </c>
      <c r="H40" s="3">
        <f>AVERAGE('[1]Csr, Winter'!H$2:H$6)</f>
        <v>18.102</v>
      </c>
      <c r="I40" s="3">
        <f>AVERAGE('[1]Csr, Winter'!I$2:I$6)</f>
        <v>8.52</v>
      </c>
      <c r="J40" s="3">
        <f>AVERAGE('[1]Csr, Winter'!J$2:J$6)</f>
        <v>5.0540000000000003</v>
      </c>
      <c r="K40" s="3">
        <f>AVERAGE('[1]Csr, Winter'!K$2:K$6)</f>
        <v>2.4340000000000002</v>
      </c>
      <c r="L40" s="3">
        <f>AVERAGE('[1]Csr, Winter'!L$2:L$6)</f>
        <v>3.2939999999999996</v>
      </c>
      <c r="M40" s="3">
        <f>AVERAGE('[1]Csr, Winter'!M$2:M$6)</f>
        <v>3.1399999999999997</v>
      </c>
      <c r="N40" s="3">
        <f>AVERAGE('[1]Csr, Winter'!N$2:N$6)</f>
        <v>3.8800000000000003</v>
      </c>
      <c r="O40" s="3">
        <f>AVERAGE('[1]Csr, Winter'!O$2:O$6)</f>
        <v>4.403999999999999</v>
      </c>
      <c r="P40" s="3">
        <f>AVERAGE('[1]Csr, Winter'!P$2:P$6)</f>
        <v>5.2379999999999995</v>
      </c>
      <c r="Q40" s="3">
        <f>AVERAGE('[1]Csr, Winter'!Q$2:Q$6)</f>
        <v>5.4119999999999999</v>
      </c>
      <c r="R40" s="3">
        <f>AVERAGE('[1]Csr, Winter'!R$2:R$6)</f>
        <v>5.0359999999999996</v>
      </c>
      <c r="S40" s="3">
        <f>AVERAGE('[1]Csr, Winter'!S$2:S$6)</f>
        <v>3.1179999999999999</v>
      </c>
      <c r="T40" s="3">
        <f>AVERAGE('[1]Csr, Winter'!T$2:T$6)</f>
        <v>4.0379999999999994</v>
      </c>
      <c r="U40" s="3">
        <f>AVERAGE('[1]Csr, Winter'!U$2:U$6)</f>
        <v>4.1619999999999999</v>
      </c>
      <c r="V40" s="3">
        <f>AVERAGE('[1]Csr, Winter'!V$2:V$6)</f>
        <v>2.68</v>
      </c>
      <c r="W40" s="3">
        <f>AVERAGE('[1]Csr, Winter'!W$2:W$6)</f>
        <v>2.65</v>
      </c>
      <c r="X40" s="3">
        <f>AVERAGE('[1]Csr, Winter'!X$2:X$6)</f>
        <v>5.5039999999999996</v>
      </c>
      <c r="Y40" s="3">
        <f>AVERAGE('[1]Csr, Winter'!Y$2:Y$6)</f>
        <v>11.234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f>AVERAGE('[1]Csr, Winter'!B$2:B$6)</f>
        <v>17.205999999999996</v>
      </c>
      <c r="C41" s="3">
        <f>AVERAGE('[1]Csr, Winter'!C$2:C$6)</f>
        <v>16.484000000000002</v>
      </c>
      <c r="D41" s="3">
        <f>AVERAGE('[1]Csr, Winter'!D$2:D$6)</f>
        <v>15.562000000000001</v>
      </c>
      <c r="E41" s="3">
        <f>AVERAGE('[1]Csr, Winter'!E$2:E$6)</f>
        <v>16.483999999999998</v>
      </c>
      <c r="F41" s="3">
        <f>AVERAGE('[1]Csr, Winter'!F$2:F$6)</f>
        <v>16.321999999999999</v>
      </c>
      <c r="G41" s="3">
        <f>AVERAGE('[1]Csr, Winter'!G$2:G$6)</f>
        <v>17.345999999999997</v>
      </c>
      <c r="H41" s="3">
        <f>AVERAGE('[1]Csr, Winter'!H$2:H$6)</f>
        <v>18.102</v>
      </c>
      <c r="I41" s="3">
        <f>AVERAGE('[1]Csr, Winter'!I$2:I$6)</f>
        <v>8.52</v>
      </c>
      <c r="J41" s="3">
        <f>AVERAGE('[1]Csr, Winter'!J$2:J$6)</f>
        <v>5.0540000000000003</v>
      </c>
      <c r="K41" s="3">
        <f>AVERAGE('[1]Csr, Winter'!K$2:K$6)</f>
        <v>2.4340000000000002</v>
      </c>
      <c r="L41" s="3">
        <f>AVERAGE('[1]Csr, Winter'!L$2:L$6)</f>
        <v>3.2939999999999996</v>
      </c>
      <c r="M41" s="3">
        <f>AVERAGE('[1]Csr, Winter'!M$2:M$6)</f>
        <v>3.1399999999999997</v>
      </c>
      <c r="N41" s="3">
        <f>AVERAGE('[1]Csr, Winter'!N$2:N$6)</f>
        <v>3.8800000000000003</v>
      </c>
      <c r="O41" s="3">
        <f>AVERAGE('[1]Csr, Winter'!O$2:O$6)</f>
        <v>4.403999999999999</v>
      </c>
      <c r="P41" s="3">
        <f>AVERAGE('[1]Csr, Winter'!P$2:P$6)</f>
        <v>5.2379999999999995</v>
      </c>
      <c r="Q41" s="3">
        <f>AVERAGE('[1]Csr, Winter'!Q$2:Q$6)</f>
        <v>5.4119999999999999</v>
      </c>
      <c r="R41" s="3">
        <f>AVERAGE('[1]Csr, Winter'!R$2:R$6)</f>
        <v>5.0359999999999996</v>
      </c>
      <c r="S41" s="3">
        <f>AVERAGE('[1]Csr, Winter'!S$2:S$6)</f>
        <v>3.1179999999999999</v>
      </c>
      <c r="T41" s="3">
        <f>AVERAGE('[1]Csr, Winter'!T$2:T$6)</f>
        <v>4.0379999999999994</v>
      </c>
      <c r="U41" s="3">
        <f>AVERAGE('[1]Csr, Winter'!U$2:U$6)</f>
        <v>4.1619999999999999</v>
      </c>
      <c r="V41" s="3">
        <f>AVERAGE('[1]Csr, Winter'!V$2:V$6)</f>
        <v>2.68</v>
      </c>
      <c r="W41" s="3">
        <f>AVERAGE('[1]Csr, Winter'!W$2:W$6)</f>
        <v>2.65</v>
      </c>
      <c r="X41" s="3">
        <f>AVERAGE('[1]Csr, Winter'!X$2:X$6)</f>
        <v>5.5039999999999996</v>
      </c>
      <c r="Y41" s="3">
        <f>AVERAGE('[1]Csr, Winter'!Y$2:Y$6)</f>
        <v>11.234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f>AVERAGE('[1]Csr, Winter'!B$2:B$6)</f>
        <v>17.205999999999996</v>
      </c>
      <c r="C42" s="3">
        <f>AVERAGE('[1]Csr, Winter'!C$2:C$6)</f>
        <v>16.484000000000002</v>
      </c>
      <c r="D42" s="3">
        <f>AVERAGE('[1]Csr, Winter'!D$2:D$6)</f>
        <v>15.562000000000001</v>
      </c>
      <c r="E42" s="3">
        <f>AVERAGE('[1]Csr, Winter'!E$2:E$6)</f>
        <v>16.483999999999998</v>
      </c>
      <c r="F42" s="3">
        <f>AVERAGE('[1]Csr, Winter'!F$2:F$6)</f>
        <v>16.321999999999999</v>
      </c>
      <c r="G42" s="3">
        <f>AVERAGE('[1]Csr, Winter'!G$2:G$6)</f>
        <v>17.345999999999997</v>
      </c>
      <c r="H42" s="3">
        <f>AVERAGE('[1]Csr, Winter'!H$2:H$6)</f>
        <v>18.102</v>
      </c>
      <c r="I42" s="3">
        <f>AVERAGE('[1]Csr, Winter'!I$2:I$6)</f>
        <v>8.52</v>
      </c>
      <c r="J42" s="3">
        <f>AVERAGE('[1]Csr, Winter'!J$2:J$6)</f>
        <v>5.0540000000000003</v>
      </c>
      <c r="K42" s="3">
        <f>AVERAGE('[1]Csr, Winter'!K$2:K$6)</f>
        <v>2.4340000000000002</v>
      </c>
      <c r="L42" s="3">
        <f>AVERAGE('[1]Csr, Winter'!L$2:L$6)</f>
        <v>3.2939999999999996</v>
      </c>
      <c r="M42" s="3">
        <f>AVERAGE('[1]Csr, Winter'!M$2:M$6)</f>
        <v>3.1399999999999997</v>
      </c>
      <c r="N42" s="3">
        <f>AVERAGE('[1]Csr, Winter'!N$2:N$6)</f>
        <v>3.8800000000000003</v>
      </c>
      <c r="O42" s="3">
        <f>AVERAGE('[1]Csr, Winter'!O$2:O$6)</f>
        <v>4.403999999999999</v>
      </c>
      <c r="P42" s="3">
        <f>AVERAGE('[1]Csr, Winter'!P$2:P$6)</f>
        <v>5.2379999999999995</v>
      </c>
      <c r="Q42" s="3">
        <f>AVERAGE('[1]Csr, Winter'!Q$2:Q$6)</f>
        <v>5.4119999999999999</v>
      </c>
      <c r="R42" s="3">
        <f>AVERAGE('[1]Csr, Winter'!R$2:R$6)</f>
        <v>5.0359999999999996</v>
      </c>
      <c r="S42" s="3">
        <f>AVERAGE('[1]Csr, Winter'!S$2:S$6)</f>
        <v>3.1179999999999999</v>
      </c>
      <c r="T42" s="3">
        <f>AVERAGE('[1]Csr, Winter'!T$2:T$6)</f>
        <v>4.0379999999999994</v>
      </c>
      <c r="U42" s="3">
        <f>AVERAGE('[1]Csr, Winter'!U$2:U$6)</f>
        <v>4.1619999999999999</v>
      </c>
      <c r="V42" s="3">
        <f>AVERAGE('[1]Csr, Winter'!V$2:V$6)</f>
        <v>2.68</v>
      </c>
      <c r="W42" s="3">
        <f>AVERAGE('[1]Csr, Winter'!W$2:W$6)</f>
        <v>2.65</v>
      </c>
      <c r="X42" s="3">
        <f>AVERAGE('[1]Csr, Winter'!X$2:X$6)</f>
        <v>5.5039999999999996</v>
      </c>
      <c r="Y42" s="3">
        <f>AVERAGE('[1]Csr, Winter'!Y$2:Y$6)</f>
        <v>11.234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f>AVERAGE('[1]Csr, Winter'!B$2:B$6)</f>
        <v>17.205999999999996</v>
      </c>
      <c r="C43" s="3">
        <f>AVERAGE('[1]Csr, Winter'!C$2:C$6)</f>
        <v>16.484000000000002</v>
      </c>
      <c r="D43" s="3">
        <f>AVERAGE('[1]Csr, Winter'!D$2:D$6)</f>
        <v>15.562000000000001</v>
      </c>
      <c r="E43" s="3">
        <f>AVERAGE('[1]Csr, Winter'!E$2:E$6)</f>
        <v>16.483999999999998</v>
      </c>
      <c r="F43" s="3">
        <f>AVERAGE('[1]Csr, Winter'!F$2:F$6)</f>
        <v>16.321999999999999</v>
      </c>
      <c r="G43" s="3">
        <f>AVERAGE('[1]Csr, Winter'!G$2:G$6)</f>
        <v>17.345999999999997</v>
      </c>
      <c r="H43" s="3">
        <f>AVERAGE('[1]Csr, Winter'!H$2:H$6)</f>
        <v>18.102</v>
      </c>
      <c r="I43" s="3">
        <f>AVERAGE('[1]Csr, Winter'!I$2:I$6)</f>
        <v>8.52</v>
      </c>
      <c r="J43" s="3">
        <f>AVERAGE('[1]Csr, Winter'!J$2:J$6)</f>
        <v>5.0540000000000003</v>
      </c>
      <c r="K43" s="3">
        <f>AVERAGE('[1]Csr, Winter'!K$2:K$6)</f>
        <v>2.4340000000000002</v>
      </c>
      <c r="L43" s="3">
        <f>AVERAGE('[1]Csr, Winter'!L$2:L$6)</f>
        <v>3.2939999999999996</v>
      </c>
      <c r="M43" s="3">
        <f>AVERAGE('[1]Csr, Winter'!M$2:M$6)</f>
        <v>3.1399999999999997</v>
      </c>
      <c r="N43" s="3">
        <f>AVERAGE('[1]Csr, Winter'!N$2:N$6)</f>
        <v>3.8800000000000003</v>
      </c>
      <c r="O43" s="3">
        <f>AVERAGE('[1]Csr, Winter'!O$2:O$6)</f>
        <v>4.403999999999999</v>
      </c>
      <c r="P43" s="3">
        <f>AVERAGE('[1]Csr, Winter'!P$2:P$6)</f>
        <v>5.2379999999999995</v>
      </c>
      <c r="Q43" s="3">
        <f>AVERAGE('[1]Csr, Winter'!Q$2:Q$6)</f>
        <v>5.4119999999999999</v>
      </c>
      <c r="R43" s="3">
        <f>AVERAGE('[1]Csr, Winter'!R$2:R$6)</f>
        <v>5.0359999999999996</v>
      </c>
      <c r="S43" s="3">
        <f>AVERAGE('[1]Csr, Winter'!S$2:S$6)</f>
        <v>3.1179999999999999</v>
      </c>
      <c r="T43" s="3">
        <f>AVERAGE('[1]Csr, Winter'!T$2:T$6)</f>
        <v>4.0379999999999994</v>
      </c>
      <c r="U43" s="3">
        <f>AVERAGE('[1]Csr, Winter'!U$2:U$6)</f>
        <v>4.1619999999999999</v>
      </c>
      <c r="V43" s="3">
        <f>AVERAGE('[1]Csr, Winter'!V$2:V$6)</f>
        <v>2.68</v>
      </c>
      <c r="W43" s="3">
        <f>AVERAGE('[1]Csr, Winter'!W$2:W$6)</f>
        <v>2.65</v>
      </c>
      <c r="X43" s="3">
        <f>AVERAGE('[1]Csr, Winter'!X$2:X$6)</f>
        <v>5.5039999999999996</v>
      </c>
      <c r="Y43" s="3">
        <f>AVERAGE('[1]Csr, Winter'!Y$2:Y$6)</f>
        <v>11.234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f>AVERAGE('[1]Csr, Winter'!B$2:B$6)</f>
        <v>17.205999999999996</v>
      </c>
      <c r="C44" s="3">
        <f>AVERAGE('[1]Csr, Winter'!C$2:C$6)</f>
        <v>16.484000000000002</v>
      </c>
      <c r="D44" s="3">
        <f>AVERAGE('[1]Csr, Winter'!D$2:D$6)</f>
        <v>15.562000000000001</v>
      </c>
      <c r="E44" s="3">
        <f>AVERAGE('[1]Csr, Winter'!E$2:E$6)</f>
        <v>16.483999999999998</v>
      </c>
      <c r="F44" s="3">
        <f>AVERAGE('[1]Csr, Winter'!F$2:F$6)</f>
        <v>16.321999999999999</v>
      </c>
      <c r="G44" s="3">
        <f>AVERAGE('[1]Csr, Winter'!G$2:G$6)</f>
        <v>17.345999999999997</v>
      </c>
      <c r="H44" s="3">
        <f>AVERAGE('[1]Csr, Winter'!H$2:H$6)</f>
        <v>18.102</v>
      </c>
      <c r="I44" s="3">
        <f>AVERAGE('[1]Csr, Winter'!I$2:I$6)</f>
        <v>8.52</v>
      </c>
      <c r="J44" s="3">
        <f>AVERAGE('[1]Csr, Winter'!J$2:J$6)</f>
        <v>5.0540000000000003</v>
      </c>
      <c r="K44" s="3">
        <f>AVERAGE('[1]Csr, Winter'!K$2:K$6)</f>
        <v>2.4340000000000002</v>
      </c>
      <c r="L44" s="3">
        <f>AVERAGE('[1]Csr, Winter'!L$2:L$6)</f>
        <v>3.2939999999999996</v>
      </c>
      <c r="M44" s="3">
        <f>AVERAGE('[1]Csr, Winter'!M$2:M$6)</f>
        <v>3.1399999999999997</v>
      </c>
      <c r="N44" s="3">
        <f>AVERAGE('[1]Csr, Winter'!N$2:N$6)</f>
        <v>3.8800000000000003</v>
      </c>
      <c r="O44" s="3">
        <f>AVERAGE('[1]Csr, Winter'!O$2:O$6)</f>
        <v>4.403999999999999</v>
      </c>
      <c r="P44" s="3">
        <f>AVERAGE('[1]Csr, Winter'!P$2:P$6)</f>
        <v>5.2379999999999995</v>
      </c>
      <c r="Q44" s="3">
        <f>AVERAGE('[1]Csr, Winter'!Q$2:Q$6)</f>
        <v>5.4119999999999999</v>
      </c>
      <c r="R44" s="3">
        <f>AVERAGE('[1]Csr, Winter'!R$2:R$6)</f>
        <v>5.0359999999999996</v>
      </c>
      <c r="S44" s="3">
        <f>AVERAGE('[1]Csr, Winter'!S$2:S$6)</f>
        <v>3.1179999999999999</v>
      </c>
      <c r="T44" s="3">
        <f>AVERAGE('[1]Csr, Winter'!T$2:T$6)</f>
        <v>4.0379999999999994</v>
      </c>
      <c r="U44" s="3">
        <f>AVERAGE('[1]Csr, Winter'!U$2:U$6)</f>
        <v>4.1619999999999999</v>
      </c>
      <c r="V44" s="3">
        <f>AVERAGE('[1]Csr, Winter'!V$2:V$6)</f>
        <v>2.68</v>
      </c>
      <c r="W44" s="3">
        <f>AVERAGE('[1]Csr, Winter'!W$2:W$6)</f>
        <v>2.65</v>
      </c>
      <c r="X44" s="3">
        <f>AVERAGE('[1]Csr, Winter'!X$2:X$6)</f>
        <v>5.5039999999999996</v>
      </c>
      <c r="Y44" s="3">
        <f>AVERAGE('[1]Csr, Winter'!Y$2:Y$6)</f>
        <v>11.234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f>AVERAGE('[1]Csr, Winter'!B$2:B$6)</f>
        <v>17.205999999999996</v>
      </c>
      <c r="C45" s="3">
        <f>AVERAGE('[1]Csr, Winter'!C$2:C$6)</f>
        <v>16.484000000000002</v>
      </c>
      <c r="D45" s="3">
        <f>AVERAGE('[1]Csr, Winter'!D$2:D$6)</f>
        <v>15.562000000000001</v>
      </c>
      <c r="E45" s="3">
        <f>AVERAGE('[1]Csr, Winter'!E$2:E$6)</f>
        <v>16.483999999999998</v>
      </c>
      <c r="F45" s="3">
        <f>AVERAGE('[1]Csr, Winter'!F$2:F$6)</f>
        <v>16.321999999999999</v>
      </c>
      <c r="G45" s="3">
        <f>AVERAGE('[1]Csr, Winter'!G$2:G$6)</f>
        <v>17.345999999999997</v>
      </c>
      <c r="H45" s="3">
        <f>AVERAGE('[1]Csr, Winter'!H$2:H$6)</f>
        <v>18.102</v>
      </c>
      <c r="I45" s="3">
        <f>AVERAGE('[1]Csr, Winter'!I$2:I$6)</f>
        <v>8.52</v>
      </c>
      <c r="J45" s="3">
        <f>AVERAGE('[1]Csr, Winter'!J$2:J$6)</f>
        <v>5.0540000000000003</v>
      </c>
      <c r="K45" s="3">
        <f>AVERAGE('[1]Csr, Winter'!K$2:K$6)</f>
        <v>2.4340000000000002</v>
      </c>
      <c r="L45" s="3">
        <f>AVERAGE('[1]Csr, Winter'!L$2:L$6)</f>
        <v>3.2939999999999996</v>
      </c>
      <c r="M45" s="3">
        <f>AVERAGE('[1]Csr, Winter'!M$2:M$6)</f>
        <v>3.1399999999999997</v>
      </c>
      <c r="N45" s="3">
        <f>AVERAGE('[1]Csr, Winter'!N$2:N$6)</f>
        <v>3.8800000000000003</v>
      </c>
      <c r="O45" s="3">
        <f>AVERAGE('[1]Csr, Winter'!O$2:O$6)</f>
        <v>4.403999999999999</v>
      </c>
      <c r="P45" s="3">
        <f>AVERAGE('[1]Csr, Winter'!P$2:P$6)</f>
        <v>5.2379999999999995</v>
      </c>
      <c r="Q45" s="3">
        <f>AVERAGE('[1]Csr, Winter'!Q$2:Q$6)</f>
        <v>5.4119999999999999</v>
      </c>
      <c r="R45" s="3">
        <f>AVERAGE('[1]Csr, Winter'!R$2:R$6)</f>
        <v>5.0359999999999996</v>
      </c>
      <c r="S45" s="3">
        <f>AVERAGE('[1]Csr, Winter'!S$2:S$6)</f>
        <v>3.1179999999999999</v>
      </c>
      <c r="T45" s="3">
        <f>AVERAGE('[1]Csr, Winter'!T$2:T$6)</f>
        <v>4.0379999999999994</v>
      </c>
      <c r="U45" s="3">
        <f>AVERAGE('[1]Csr, Winter'!U$2:U$6)</f>
        <v>4.1619999999999999</v>
      </c>
      <c r="V45" s="3">
        <f>AVERAGE('[1]Csr, Winter'!V$2:V$6)</f>
        <v>2.68</v>
      </c>
      <c r="W45" s="3">
        <f>AVERAGE('[1]Csr, Winter'!W$2:W$6)</f>
        <v>2.65</v>
      </c>
      <c r="X45" s="3">
        <f>AVERAGE('[1]Csr, Winter'!X$2:X$6)</f>
        <v>5.5039999999999996</v>
      </c>
      <c r="Y45" s="3">
        <f>AVERAGE('[1]Csr, Winter'!Y$2:Y$6)</f>
        <v>11.234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f>AVERAGE('[1]Csr, Winter'!B$2:B$6)</f>
        <v>17.205999999999996</v>
      </c>
      <c r="C46" s="3">
        <f>AVERAGE('[1]Csr, Winter'!C$2:C$6)</f>
        <v>16.484000000000002</v>
      </c>
      <c r="D46" s="3">
        <f>AVERAGE('[1]Csr, Winter'!D$2:D$6)</f>
        <v>15.562000000000001</v>
      </c>
      <c r="E46" s="3">
        <f>AVERAGE('[1]Csr, Winter'!E$2:E$6)</f>
        <v>16.483999999999998</v>
      </c>
      <c r="F46" s="3">
        <f>AVERAGE('[1]Csr, Winter'!F$2:F$6)</f>
        <v>16.321999999999999</v>
      </c>
      <c r="G46" s="3">
        <f>AVERAGE('[1]Csr, Winter'!G$2:G$6)</f>
        <v>17.345999999999997</v>
      </c>
      <c r="H46" s="3">
        <f>AVERAGE('[1]Csr, Winter'!H$2:H$6)</f>
        <v>18.102</v>
      </c>
      <c r="I46" s="3">
        <f>AVERAGE('[1]Csr, Winter'!I$2:I$6)</f>
        <v>8.52</v>
      </c>
      <c r="J46" s="3">
        <f>AVERAGE('[1]Csr, Winter'!J$2:J$6)</f>
        <v>5.0540000000000003</v>
      </c>
      <c r="K46" s="3">
        <f>AVERAGE('[1]Csr, Winter'!K$2:K$6)</f>
        <v>2.4340000000000002</v>
      </c>
      <c r="L46" s="3">
        <f>AVERAGE('[1]Csr, Winter'!L$2:L$6)</f>
        <v>3.2939999999999996</v>
      </c>
      <c r="M46" s="3">
        <f>AVERAGE('[1]Csr, Winter'!M$2:M$6)</f>
        <v>3.1399999999999997</v>
      </c>
      <c r="N46" s="3">
        <f>AVERAGE('[1]Csr, Winter'!N$2:N$6)</f>
        <v>3.8800000000000003</v>
      </c>
      <c r="O46" s="3">
        <f>AVERAGE('[1]Csr, Winter'!O$2:O$6)</f>
        <v>4.403999999999999</v>
      </c>
      <c r="P46" s="3">
        <f>AVERAGE('[1]Csr, Winter'!P$2:P$6)</f>
        <v>5.2379999999999995</v>
      </c>
      <c r="Q46" s="3">
        <f>AVERAGE('[1]Csr, Winter'!Q$2:Q$6)</f>
        <v>5.4119999999999999</v>
      </c>
      <c r="R46" s="3">
        <f>AVERAGE('[1]Csr, Winter'!R$2:R$6)</f>
        <v>5.0359999999999996</v>
      </c>
      <c r="S46" s="3">
        <f>AVERAGE('[1]Csr, Winter'!S$2:S$6)</f>
        <v>3.1179999999999999</v>
      </c>
      <c r="T46" s="3">
        <f>AVERAGE('[1]Csr, Winter'!T$2:T$6)</f>
        <v>4.0379999999999994</v>
      </c>
      <c r="U46" s="3">
        <f>AVERAGE('[1]Csr, Winter'!U$2:U$6)</f>
        <v>4.1619999999999999</v>
      </c>
      <c r="V46" s="3">
        <f>AVERAGE('[1]Csr, Winter'!V$2:V$6)</f>
        <v>2.68</v>
      </c>
      <c r="W46" s="3">
        <f>AVERAGE('[1]Csr, Winter'!W$2:W$6)</f>
        <v>2.65</v>
      </c>
      <c r="X46" s="3">
        <f>AVERAGE('[1]Csr, Winter'!X$2:X$6)</f>
        <v>5.5039999999999996</v>
      </c>
      <c r="Y46" s="3">
        <f>AVERAGE('[1]Csr, Winter'!Y$2:Y$6)</f>
        <v>11.234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f>AVERAGE('[1]Csr, Winter'!B$2:B$6)</f>
        <v>17.205999999999996</v>
      </c>
      <c r="C47" s="3">
        <f>AVERAGE('[1]Csr, Winter'!C$2:C$6)</f>
        <v>16.484000000000002</v>
      </c>
      <c r="D47" s="3">
        <f>AVERAGE('[1]Csr, Winter'!D$2:D$6)</f>
        <v>15.562000000000001</v>
      </c>
      <c r="E47" s="3">
        <f>AVERAGE('[1]Csr, Winter'!E$2:E$6)</f>
        <v>16.483999999999998</v>
      </c>
      <c r="F47" s="3">
        <f>AVERAGE('[1]Csr, Winter'!F$2:F$6)</f>
        <v>16.321999999999999</v>
      </c>
      <c r="G47" s="3">
        <f>AVERAGE('[1]Csr, Winter'!G$2:G$6)</f>
        <v>17.345999999999997</v>
      </c>
      <c r="H47" s="3">
        <f>AVERAGE('[1]Csr, Winter'!H$2:H$6)</f>
        <v>18.102</v>
      </c>
      <c r="I47" s="3">
        <f>AVERAGE('[1]Csr, Winter'!I$2:I$6)</f>
        <v>8.52</v>
      </c>
      <c r="J47" s="3">
        <f>AVERAGE('[1]Csr, Winter'!J$2:J$6)</f>
        <v>5.0540000000000003</v>
      </c>
      <c r="K47" s="3">
        <f>AVERAGE('[1]Csr, Winter'!K$2:K$6)</f>
        <v>2.4340000000000002</v>
      </c>
      <c r="L47" s="3">
        <f>AVERAGE('[1]Csr, Winter'!L$2:L$6)</f>
        <v>3.2939999999999996</v>
      </c>
      <c r="M47" s="3">
        <f>AVERAGE('[1]Csr, Winter'!M$2:M$6)</f>
        <v>3.1399999999999997</v>
      </c>
      <c r="N47" s="3">
        <f>AVERAGE('[1]Csr, Winter'!N$2:N$6)</f>
        <v>3.8800000000000003</v>
      </c>
      <c r="O47" s="3">
        <f>AVERAGE('[1]Csr, Winter'!O$2:O$6)</f>
        <v>4.403999999999999</v>
      </c>
      <c r="P47" s="3">
        <f>AVERAGE('[1]Csr, Winter'!P$2:P$6)</f>
        <v>5.2379999999999995</v>
      </c>
      <c r="Q47" s="3">
        <f>AVERAGE('[1]Csr, Winter'!Q$2:Q$6)</f>
        <v>5.4119999999999999</v>
      </c>
      <c r="R47" s="3">
        <f>AVERAGE('[1]Csr, Winter'!R$2:R$6)</f>
        <v>5.0359999999999996</v>
      </c>
      <c r="S47" s="3">
        <f>AVERAGE('[1]Csr, Winter'!S$2:S$6)</f>
        <v>3.1179999999999999</v>
      </c>
      <c r="T47" s="3">
        <f>AVERAGE('[1]Csr, Winter'!T$2:T$6)</f>
        <v>4.0379999999999994</v>
      </c>
      <c r="U47" s="3">
        <f>AVERAGE('[1]Csr, Winter'!U$2:U$6)</f>
        <v>4.1619999999999999</v>
      </c>
      <c r="V47" s="3">
        <f>AVERAGE('[1]Csr, Winter'!V$2:V$6)</f>
        <v>2.68</v>
      </c>
      <c r="W47" s="3">
        <f>AVERAGE('[1]Csr, Winter'!W$2:W$6)</f>
        <v>2.65</v>
      </c>
      <c r="X47" s="3">
        <f>AVERAGE('[1]Csr, Winter'!X$2:X$6)</f>
        <v>5.5039999999999996</v>
      </c>
      <c r="Y47" s="3">
        <f>AVERAGE('[1]Csr, Winter'!Y$2:Y$6)</f>
        <v>11.234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f>AVERAGE('[1]Csr, Winter'!B$2:B$6)</f>
        <v>17.205999999999996</v>
      </c>
      <c r="C48" s="3">
        <f>AVERAGE('[1]Csr, Winter'!C$2:C$6)</f>
        <v>16.484000000000002</v>
      </c>
      <c r="D48" s="3">
        <f>AVERAGE('[1]Csr, Winter'!D$2:D$6)</f>
        <v>15.562000000000001</v>
      </c>
      <c r="E48" s="3">
        <f>AVERAGE('[1]Csr, Winter'!E$2:E$6)</f>
        <v>16.483999999999998</v>
      </c>
      <c r="F48" s="3">
        <f>AVERAGE('[1]Csr, Winter'!F$2:F$6)</f>
        <v>16.321999999999999</v>
      </c>
      <c r="G48" s="3">
        <f>AVERAGE('[1]Csr, Winter'!G$2:G$6)</f>
        <v>17.345999999999997</v>
      </c>
      <c r="H48" s="3">
        <f>AVERAGE('[1]Csr, Winter'!H$2:H$6)</f>
        <v>18.102</v>
      </c>
      <c r="I48" s="3">
        <f>AVERAGE('[1]Csr, Winter'!I$2:I$6)</f>
        <v>8.52</v>
      </c>
      <c r="J48" s="3">
        <f>AVERAGE('[1]Csr, Winter'!J$2:J$6)</f>
        <v>5.0540000000000003</v>
      </c>
      <c r="K48" s="3">
        <f>AVERAGE('[1]Csr, Winter'!K$2:K$6)</f>
        <v>2.4340000000000002</v>
      </c>
      <c r="L48" s="3">
        <f>AVERAGE('[1]Csr, Winter'!L$2:L$6)</f>
        <v>3.2939999999999996</v>
      </c>
      <c r="M48" s="3">
        <f>AVERAGE('[1]Csr, Winter'!M$2:M$6)</f>
        <v>3.1399999999999997</v>
      </c>
      <c r="N48" s="3">
        <f>AVERAGE('[1]Csr, Winter'!N$2:N$6)</f>
        <v>3.8800000000000003</v>
      </c>
      <c r="O48" s="3">
        <f>AVERAGE('[1]Csr, Winter'!O$2:O$6)</f>
        <v>4.403999999999999</v>
      </c>
      <c r="P48" s="3">
        <f>AVERAGE('[1]Csr, Winter'!P$2:P$6)</f>
        <v>5.2379999999999995</v>
      </c>
      <c r="Q48" s="3">
        <f>AVERAGE('[1]Csr, Winter'!Q$2:Q$6)</f>
        <v>5.4119999999999999</v>
      </c>
      <c r="R48" s="3">
        <f>AVERAGE('[1]Csr, Winter'!R$2:R$6)</f>
        <v>5.0359999999999996</v>
      </c>
      <c r="S48" s="3">
        <f>AVERAGE('[1]Csr, Winter'!S$2:S$6)</f>
        <v>3.1179999999999999</v>
      </c>
      <c r="T48" s="3">
        <f>AVERAGE('[1]Csr, Winter'!T$2:T$6)</f>
        <v>4.0379999999999994</v>
      </c>
      <c r="U48" s="3">
        <f>AVERAGE('[1]Csr, Winter'!U$2:U$6)</f>
        <v>4.1619999999999999</v>
      </c>
      <c r="V48" s="3">
        <f>AVERAGE('[1]Csr, Winter'!V$2:V$6)</f>
        <v>2.68</v>
      </c>
      <c r="W48" s="3">
        <f>AVERAGE('[1]Csr, Winter'!W$2:W$6)</f>
        <v>2.65</v>
      </c>
      <c r="X48" s="3">
        <f>AVERAGE('[1]Csr, Winter'!X$2:X$6)</f>
        <v>5.5039999999999996</v>
      </c>
      <c r="Y48" s="3">
        <f>AVERAGE('[1]Csr, Winter'!Y$2:Y$6)</f>
        <v>11.234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f>AVERAGE('[1]Csr, Winter'!B$2:B$6)</f>
        <v>17.205999999999996</v>
      </c>
      <c r="C49" s="3">
        <f>AVERAGE('[1]Csr, Winter'!C$2:C$6)</f>
        <v>16.484000000000002</v>
      </c>
      <c r="D49" s="3">
        <f>AVERAGE('[1]Csr, Winter'!D$2:D$6)</f>
        <v>15.562000000000001</v>
      </c>
      <c r="E49" s="3">
        <f>AVERAGE('[1]Csr, Winter'!E$2:E$6)</f>
        <v>16.483999999999998</v>
      </c>
      <c r="F49" s="3">
        <f>AVERAGE('[1]Csr, Winter'!F$2:F$6)</f>
        <v>16.321999999999999</v>
      </c>
      <c r="G49" s="3">
        <f>AVERAGE('[1]Csr, Winter'!G$2:G$6)</f>
        <v>17.345999999999997</v>
      </c>
      <c r="H49" s="3">
        <f>AVERAGE('[1]Csr, Winter'!H$2:H$6)</f>
        <v>18.102</v>
      </c>
      <c r="I49" s="3">
        <f>AVERAGE('[1]Csr, Winter'!I$2:I$6)</f>
        <v>8.52</v>
      </c>
      <c r="J49" s="3">
        <f>AVERAGE('[1]Csr, Winter'!J$2:J$6)</f>
        <v>5.0540000000000003</v>
      </c>
      <c r="K49" s="3">
        <f>AVERAGE('[1]Csr, Winter'!K$2:K$6)</f>
        <v>2.4340000000000002</v>
      </c>
      <c r="L49" s="3">
        <f>AVERAGE('[1]Csr, Winter'!L$2:L$6)</f>
        <v>3.2939999999999996</v>
      </c>
      <c r="M49" s="3">
        <f>AVERAGE('[1]Csr, Winter'!M$2:M$6)</f>
        <v>3.1399999999999997</v>
      </c>
      <c r="N49" s="3">
        <f>AVERAGE('[1]Csr, Winter'!N$2:N$6)</f>
        <v>3.8800000000000003</v>
      </c>
      <c r="O49" s="3">
        <f>AVERAGE('[1]Csr, Winter'!O$2:O$6)</f>
        <v>4.403999999999999</v>
      </c>
      <c r="P49" s="3">
        <f>AVERAGE('[1]Csr, Winter'!P$2:P$6)</f>
        <v>5.2379999999999995</v>
      </c>
      <c r="Q49" s="3">
        <f>AVERAGE('[1]Csr, Winter'!Q$2:Q$6)</f>
        <v>5.4119999999999999</v>
      </c>
      <c r="R49" s="3">
        <f>AVERAGE('[1]Csr, Winter'!R$2:R$6)</f>
        <v>5.0359999999999996</v>
      </c>
      <c r="S49" s="3">
        <f>AVERAGE('[1]Csr, Winter'!S$2:S$6)</f>
        <v>3.1179999999999999</v>
      </c>
      <c r="T49" s="3">
        <f>AVERAGE('[1]Csr, Winter'!T$2:T$6)</f>
        <v>4.0379999999999994</v>
      </c>
      <c r="U49" s="3">
        <f>AVERAGE('[1]Csr, Winter'!U$2:U$6)</f>
        <v>4.1619999999999999</v>
      </c>
      <c r="V49" s="3">
        <f>AVERAGE('[1]Csr, Winter'!V$2:V$6)</f>
        <v>2.68</v>
      </c>
      <c r="W49" s="3">
        <f>AVERAGE('[1]Csr, Winter'!W$2:W$6)</f>
        <v>2.65</v>
      </c>
      <c r="X49" s="3">
        <f>AVERAGE('[1]Csr, Winter'!X$2:X$6)</f>
        <v>5.5039999999999996</v>
      </c>
      <c r="Y49" s="3">
        <f>AVERAGE('[1]Csr, Winter'!Y$2:Y$6)</f>
        <v>11.234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f>AVERAGE('[1]Csr, Winter'!B$2:B$6)</f>
        <v>17.205999999999996</v>
      </c>
      <c r="C50" s="3">
        <f>AVERAGE('[1]Csr, Winter'!C$2:C$6)</f>
        <v>16.484000000000002</v>
      </c>
      <c r="D50" s="3">
        <f>AVERAGE('[1]Csr, Winter'!D$2:D$6)</f>
        <v>15.562000000000001</v>
      </c>
      <c r="E50" s="3">
        <f>AVERAGE('[1]Csr, Winter'!E$2:E$6)</f>
        <v>16.483999999999998</v>
      </c>
      <c r="F50" s="3">
        <f>AVERAGE('[1]Csr, Winter'!F$2:F$6)</f>
        <v>16.321999999999999</v>
      </c>
      <c r="G50" s="3">
        <f>AVERAGE('[1]Csr, Winter'!G$2:G$6)</f>
        <v>17.345999999999997</v>
      </c>
      <c r="H50" s="3">
        <f>AVERAGE('[1]Csr, Winter'!H$2:H$6)</f>
        <v>18.102</v>
      </c>
      <c r="I50" s="3">
        <f>AVERAGE('[1]Csr, Winter'!I$2:I$6)</f>
        <v>8.52</v>
      </c>
      <c r="J50" s="3">
        <f>AVERAGE('[1]Csr, Winter'!J$2:J$6)</f>
        <v>5.0540000000000003</v>
      </c>
      <c r="K50" s="3">
        <f>AVERAGE('[1]Csr, Winter'!K$2:K$6)</f>
        <v>2.4340000000000002</v>
      </c>
      <c r="L50" s="3">
        <f>AVERAGE('[1]Csr, Winter'!L$2:L$6)</f>
        <v>3.2939999999999996</v>
      </c>
      <c r="M50" s="3">
        <f>AVERAGE('[1]Csr, Winter'!M$2:M$6)</f>
        <v>3.1399999999999997</v>
      </c>
      <c r="N50" s="3">
        <f>AVERAGE('[1]Csr, Winter'!N$2:N$6)</f>
        <v>3.8800000000000003</v>
      </c>
      <c r="O50" s="3">
        <f>AVERAGE('[1]Csr, Winter'!O$2:O$6)</f>
        <v>4.403999999999999</v>
      </c>
      <c r="P50" s="3">
        <f>AVERAGE('[1]Csr, Winter'!P$2:P$6)</f>
        <v>5.2379999999999995</v>
      </c>
      <c r="Q50" s="3">
        <f>AVERAGE('[1]Csr, Winter'!Q$2:Q$6)</f>
        <v>5.4119999999999999</v>
      </c>
      <c r="R50" s="3">
        <f>AVERAGE('[1]Csr, Winter'!R$2:R$6)</f>
        <v>5.0359999999999996</v>
      </c>
      <c r="S50" s="3">
        <f>AVERAGE('[1]Csr, Winter'!S$2:S$6)</f>
        <v>3.1179999999999999</v>
      </c>
      <c r="T50" s="3">
        <f>AVERAGE('[1]Csr, Winter'!T$2:T$6)</f>
        <v>4.0379999999999994</v>
      </c>
      <c r="U50" s="3">
        <f>AVERAGE('[1]Csr, Winter'!U$2:U$6)</f>
        <v>4.1619999999999999</v>
      </c>
      <c r="V50" s="3">
        <f>AVERAGE('[1]Csr, Winter'!V$2:V$6)</f>
        <v>2.68</v>
      </c>
      <c r="W50" s="3">
        <f>AVERAGE('[1]Csr, Winter'!W$2:W$6)</f>
        <v>2.65</v>
      </c>
      <c r="X50" s="3">
        <f>AVERAGE('[1]Csr, Winter'!X$2:X$6)</f>
        <v>5.5039999999999996</v>
      </c>
      <c r="Y50" s="3">
        <f>AVERAGE('[1]Csr, Winter'!Y$2:Y$6)</f>
        <v>11.234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f>AVERAGE('[1]Csr, Winter'!B$2:B$6)</f>
        <v>17.205999999999996</v>
      </c>
      <c r="C51" s="3">
        <f>AVERAGE('[1]Csr, Winter'!C$2:C$6)</f>
        <v>16.484000000000002</v>
      </c>
      <c r="D51" s="3">
        <f>AVERAGE('[1]Csr, Winter'!D$2:D$6)</f>
        <v>15.562000000000001</v>
      </c>
      <c r="E51" s="3">
        <f>AVERAGE('[1]Csr, Winter'!E$2:E$6)</f>
        <v>16.483999999999998</v>
      </c>
      <c r="F51" s="3">
        <f>AVERAGE('[1]Csr, Winter'!F$2:F$6)</f>
        <v>16.321999999999999</v>
      </c>
      <c r="G51" s="3">
        <f>AVERAGE('[1]Csr, Winter'!G$2:G$6)</f>
        <v>17.345999999999997</v>
      </c>
      <c r="H51" s="3">
        <f>AVERAGE('[1]Csr, Winter'!H$2:H$6)</f>
        <v>18.102</v>
      </c>
      <c r="I51" s="3">
        <f>AVERAGE('[1]Csr, Winter'!I$2:I$6)</f>
        <v>8.52</v>
      </c>
      <c r="J51" s="3">
        <f>AVERAGE('[1]Csr, Winter'!J$2:J$6)</f>
        <v>5.0540000000000003</v>
      </c>
      <c r="K51" s="3">
        <f>AVERAGE('[1]Csr, Winter'!K$2:K$6)</f>
        <v>2.4340000000000002</v>
      </c>
      <c r="L51" s="3">
        <f>AVERAGE('[1]Csr, Winter'!L$2:L$6)</f>
        <v>3.2939999999999996</v>
      </c>
      <c r="M51" s="3">
        <f>AVERAGE('[1]Csr, Winter'!M$2:M$6)</f>
        <v>3.1399999999999997</v>
      </c>
      <c r="N51" s="3">
        <f>AVERAGE('[1]Csr, Winter'!N$2:N$6)</f>
        <v>3.8800000000000003</v>
      </c>
      <c r="O51" s="3">
        <f>AVERAGE('[1]Csr, Winter'!O$2:O$6)</f>
        <v>4.403999999999999</v>
      </c>
      <c r="P51" s="3">
        <f>AVERAGE('[1]Csr, Winter'!P$2:P$6)</f>
        <v>5.2379999999999995</v>
      </c>
      <c r="Q51" s="3">
        <f>AVERAGE('[1]Csr, Winter'!Q$2:Q$6)</f>
        <v>5.4119999999999999</v>
      </c>
      <c r="R51" s="3">
        <f>AVERAGE('[1]Csr, Winter'!R$2:R$6)</f>
        <v>5.0359999999999996</v>
      </c>
      <c r="S51" s="3">
        <f>AVERAGE('[1]Csr, Winter'!S$2:S$6)</f>
        <v>3.1179999999999999</v>
      </c>
      <c r="T51" s="3">
        <f>AVERAGE('[1]Csr, Winter'!T$2:T$6)</f>
        <v>4.0379999999999994</v>
      </c>
      <c r="U51" s="3">
        <f>AVERAGE('[1]Csr, Winter'!U$2:U$6)</f>
        <v>4.1619999999999999</v>
      </c>
      <c r="V51" s="3">
        <f>AVERAGE('[1]Csr, Winter'!V$2:V$6)</f>
        <v>2.68</v>
      </c>
      <c r="W51" s="3">
        <f>AVERAGE('[1]Csr, Winter'!W$2:W$6)</f>
        <v>2.65</v>
      </c>
      <c r="X51" s="3">
        <f>AVERAGE('[1]Csr, Winter'!X$2:X$6)</f>
        <v>5.5039999999999996</v>
      </c>
      <c r="Y51" s="3">
        <f>AVERAGE('[1]Csr, Winter'!Y$2:Y$6)</f>
        <v>11.234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f>AVERAGE('[1]Csr, Winter'!B$2:B$6)</f>
        <v>17.205999999999996</v>
      </c>
      <c r="C52" s="3">
        <f>AVERAGE('[1]Csr, Winter'!C$2:C$6)</f>
        <v>16.484000000000002</v>
      </c>
      <c r="D52" s="3">
        <f>AVERAGE('[1]Csr, Winter'!D$2:D$6)</f>
        <v>15.562000000000001</v>
      </c>
      <c r="E52" s="3">
        <f>AVERAGE('[1]Csr, Winter'!E$2:E$6)</f>
        <v>16.483999999999998</v>
      </c>
      <c r="F52" s="3">
        <f>AVERAGE('[1]Csr, Winter'!F$2:F$6)</f>
        <v>16.321999999999999</v>
      </c>
      <c r="G52" s="3">
        <f>AVERAGE('[1]Csr, Winter'!G$2:G$6)</f>
        <v>17.345999999999997</v>
      </c>
      <c r="H52" s="3">
        <f>AVERAGE('[1]Csr, Winter'!H$2:H$6)</f>
        <v>18.102</v>
      </c>
      <c r="I52" s="3">
        <f>AVERAGE('[1]Csr, Winter'!I$2:I$6)</f>
        <v>8.52</v>
      </c>
      <c r="J52" s="3">
        <f>AVERAGE('[1]Csr, Winter'!J$2:J$6)</f>
        <v>5.0540000000000003</v>
      </c>
      <c r="K52" s="3">
        <f>AVERAGE('[1]Csr, Winter'!K$2:K$6)</f>
        <v>2.4340000000000002</v>
      </c>
      <c r="L52" s="3">
        <f>AVERAGE('[1]Csr, Winter'!L$2:L$6)</f>
        <v>3.2939999999999996</v>
      </c>
      <c r="M52" s="3">
        <f>AVERAGE('[1]Csr, Winter'!M$2:M$6)</f>
        <v>3.1399999999999997</v>
      </c>
      <c r="N52" s="3">
        <f>AVERAGE('[1]Csr, Winter'!N$2:N$6)</f>
        <v>3.8800000000000003</v>
      </c>
      <c r="O52" s="3">
        <f>AVERAGE('[1]Csr, Winter'!O$2:O$6)</f>
        <v>4.403999999999999</v>
      </c>
      <c r="P52" s="3">
        <f>AVERAGE('[1]Csr, Winter'!P$2:P$6)</f>
        <v>5.2379999999999995</v>
      </c>
      <c r="Q52" s="3">
        <f>AVERAGE('[1]Csr, Winter'!Q$2:Q$6)</f>
        <v>5.4119999999999999</v>
      </c>
      <c r="R52" s="3">
        <f>AVERAGE('[1]Csr, Winter'!R$2:R$6)</f>
        <v>5.0359999999999996</v>
      </c>
      <c r="S52" s="3">
        <f>AVERAGE('[1]Csr, Winter'!S$2:S$6)</f>
        <v>3.1179999999999999</v>
      </c>
      <c r="T52" s="3">
        <f>AVERAGE('[1]Csr, Winter'!T$2:T$6)</f>
        <v>4.0379999999999994</v>
      </c>
      <c r="U52" s="3">
        <f>AVERAGE('[1]Csr, Winter'!U$2:U$6)</f>
        <v>4.1619999999999999</v>
      </c>
      <c r="V52" s="3">
        <f>AVERAGE('[1]Csr, Winter'!V$2:V$6)</f>
        <v>2.68</v>
      </c>
      <c r="W52" s="3">
        <f>AVERAGE('[1]Csr, Winter'!W$2:W$6)</f>
        <v>2.65</v>
      </c>
      <c r="X52" s="3">
        <f>AVERAGE('[1]Csr, Winter'!X$2:X$6)</f>
        <v>5.5039999999999996</v>
      </c>
      <c r="Y52" s="3">
        <f>AVERAGE('[1]Csr, Winter'!Y$2:Y$6)</f>
        <v>11.234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f>AVERAGE('[1]Csr, Winter'!B$2:B$6)</f>
        <v>17.205999999999996</v>
      </c>
      <c r="C53" s="3">
        <f>AVERAGE('[1]Csr, Winter'!C$2:C$6)</f>
        <v>16.484000000000002</v>
      </c>
      <c r="D53" s="3">
        <f>AVERAGE('[1]Csr, Winter'!D$2:D$6)</f>
        <v>15.562000000000001</v>
      </c>
      <c r="E53" s="3">
        <f>AVERAGE('[1]Csr, Winter'!E$2:E$6)</f>
        <v>16.483999999999998</v>
      </c>
      <c r="F53" s="3">
        <f>AVERAGE('[1]Csr, Winter'!F$2:F$6)</f>
        <v>16.321999999999999</v>
      </c>
      <c r="G53" s="3">
        <f>AVERAGE('[1]Csr, Winter'!G$2:G$6)</f>
        <v>17.345999999999997</v>
      </c>
      <c r="H53" s="3">
        <f>AVERAGE('[1]Csr, Winter'!H$2:H$6)</f>
        <v>18.102</v>
      </c>
      <c r="I53" s="3">
        <f>AVERAGE('[1]Csr, Winter'!I$2:I$6)</f>
        <v>8.52</v>
      </c>
      <c r="J53" s="3">
        <f>AVERAGE('[1]Csr, Winter'!J$2:J$6)</f>
        <v>5.0540000000000003</v>
      </c>
      <c r="K53" s="3">
        <f>AVERAGE('[1]Csr, Winter'!K$2:K$6)</f>
        <v>2.4340000000000002</v>
      </c>
      <c r="L53" s="3">
        <f>AVERAGE('[1]Csr, Winter'!L$2:L$6)</f>
        <v>3.2939999999999996</v>
      </c>
      <c r="M53" s="3">
        <f>AVERAGE('[1]Csr, Winter'!M$2:M$6)</f>
        <v>3.1399999999999997</v>
      </c>
      <c r="N53" s="3">
        <f>AVERAGE('[1]Csr, Winter'!N$2:N$6)</f>
        <v>3.8800000000000003</v>
      </c>
      <c r="O53" s="3">
        <f>AVERAGE('[1]Csr, Winter'!O$2:O$6)</f>
        <v>4.403999999999999</v>
      </c>
      <c r="P53" s="3">
        <f>AVERAGE('[1]Csr, Winter'!P$2:P$6)</f>
        <v>5.2379999999999995</v>
      </c>
      <c r="Q53" s="3">
        <f>AVERAGE('[1]Csr, Winter'!Q$2:Q$6)</f>
        <v>5.4119999999999999</v>
      </c>
      <c r="R53" s="3">
        <f>AVERAGE('[1]Csr, Winter'!R$2:R$6)</f>
        <v>5.0359999999999996</v>
      </c>
      <c r="S53" s="3">
        <f>AVERAGE('[1]Csr, Winter'!S$2:S$6)</f>
        <v>3.1179999999999999</v>
      </c>
      <c r="T53" s="3">
        <f>AVERAGE('[1]Csr, Winter'!T$2:T$6)</f>
        <v>4.0379999999999994</v>
      </c>
      <c r="U53" s="3">
        <f>AVERAGE('[1]Csr, Winter'!U$2:U$6)</f>
        <v>4.1619999999999999</v>
      </c>
      <c r="V53" s="3">
        <f>AVERAGE('[1]Csr, Winter'!V$2:V$6)</f>
        <v>2.68</v>
      </c>
      <c r="W53" s="3">
        <f>AVERAGE('[1]Csr, Winter'!W$2:W$6)</f>
        <v>2.65</v>
      </c>
      <c r="X53" s="3">
        <f>AVERAGE('[1]Csr, Winter'!X$2:X$6)</f>
        <v>5.5039999999999996</v>
      </c>
      <c r="Y53" s="3">
        <f>AVERAGE('[1]Csr, Winter'!Y$2:Y$6)</f>
        <v>11.234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f>AVERAGE('[1]Csr, Winter'!B$2:B$6)</f>
        <v>17.205999999999996</v>
      </c>
      <c r="C54" s="3">
        <f>AVERAGE('[1]Csr, Winter'!C$2:C$6)</f>
        <v>16.484000000000002</v>
      </c>
      <c r="D54" s="3">
        <f>AVERAGE('[1]Csr, Winter'!D$2:D$6)</f>
        <v>15.562000000000001</v>
      </c>
      <c r="E54" s="3">
        <f>AVERAGE('[1]Csr, Winter'!E$2:E$6)</f>
        <v>16.483999999999998</v>
      </c>
      <c r="F54" s="3">
        <f>AVERAGE('[1]Csr, Winter'!F$2:F$6)</f>
        <v>16.321999999999999</v>
      </c>
      <c r="G54" s="3">
        <f>AVERAGE('[1]Csr, Winter'!G$2:G$6)</f>
        <v>17.345999999999997</v>
      </c>
      <c r="H54" s="3">
        <f>AVERAGE('[1]Csr, Winter'!H$2:H$6)</f>
        <v>18.102</v>
      </c>
      <c r="I54" s="3">
        <f>AVERAGE('[1]Csr, Winter'!I$2:I$6)</f>
        <v>8.52</v>
      </c>
      <c r="J54" s="3">
        <f>AVERAGE('[1]Csr, Winter'!J$2:J$6)</f>
        <v>5.0540000000000003</v>
      </c>
      <c r="K54" s="3">
        <f>AVERAGE('[1]Csr, Winter'!K$2:K$6)</f>
        <v>2.4340000000000002</v>
      </c>
      <c r="L54" s="3">
        <f>AVERAGE('[1]Csr, Winter'!L$2:L$6)</f>
        <v>3.2939999999999996</v>
      </c>
      <c r="M54" s="3">
        <f>AVERAGE('[1]Csr, Winter'!M$2:M$6)</f>
        <v>3.1399999999999997</v>
      </c>
      <c r="N54" s="3">
        <f>AVERAGE('[1]Csr, Winter'!N$2:N$6)</f>
        <v>3.8800000000000003</v>
      </c>
      <c r="O54" s="3">
        <f>AVERAGE('[1]Csr, Winter'!O$2:O$6)</f>
        <v>4.403999999999999</v>
      </c>
      <c r="P54" s="3">
        <f>AVERAGE('[1]Csr, Winter'!P$2:P$6)</f>
        <v>5.2379999999999995</v>
      </c>
      <c r="Q54" s="3">
        <f>AVERAGE('[1]Csr, Winter'!Q$2:Q$6)</f>
        <v>5.4119999999999999</v>
      </c>
      <c r="R54" s="3">
        <f>AVERAGE('[1]Csr, Winter'!R$2:R$6)</f>
        <v>5.0359999999999996</v>
      </c>
      <c r="S54" s="3">
        <f>AVERAGE('[1]Csr, Winter'!S$2:S$6)</f>
        <v>3.1179999999999999</v>
      </c>
      <c r="T54" s="3">
        <f>AVERAGE('[1]Csr, Winter'!T$2:T$6)</f>
        <v>4.0379999999999994</v>
      </c>
      <c r="U54" s="3">
        <f>AVERAGE('[1]Csr, Winter'!U$2:U$6)</f>
        <v>4.1619999999999999</v>
      </c>
      <c r="V54" s="3">
        <f>AVERAGE('[1]Csr, Winter'!V$2:V$6)</f>
        <v>2.68</v>
      </c>
      <c r="W54" s="3">
        <f>AVERAGE('[1]Csr, Winter'!W$2:W$6)</f>
        <v>2.65</v>
      </c>
      <c r="X54" s="3">
        <f>AVERAGE('[1]Csr, Winter'!X$2:X$6)</f>
        <v>5.5039999999999996</v>
      </c>
      <c r="Y54" s="3">
        <f>AVERAGE('[1]Csr, Winter'!Y$2:Y$6)</f>
        <v>11.234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f>AVERAGE('[1]Csr, Winter'!B$2:B$6)</f>
        <v>17.205999999999996</v>
      </c>
      <c r="C55" s="3">
        <f>AVERAGE('[1]Csr, Winter'!C$2:C$6)</f>
        <v>16.484000000000002</v>
      </c>
      <c r="D55" s="3">
        <f>AVERAGE('[1]Csr, Winter'!D$2:D$6)</f>
        <v>15.562000000000001</v>
      </c>
      <c r="E55" s="3">
        <f>AVERAGE('[1]Csr, Winter'!E$2:E$6)</f>
        <v>16.483999999999998</v>
      </c>
      <c r="F55" s="3">
        <f>AVERAGE('[1]Csr, Winter'!F$2:F$6)</f>
        <v>16.321999999999999</v>
      </c>
      <c r="G55" s="3">
        <f>AVERAGE('[1]Csr, Winter'!G$2:G$6)</f>
        <v>17.345999999999997</v>
      </c>
      <c r="H55" s="3">
        <f>AVERAGE('[1]Csr, Winter'!H$2:H$6)</f>
        <v>18.102</v>
      </c>
      <c r="I55" s="3">
        <f>AVERAGE('[1]Csr, Winter'!I$2:I$6)</f>
        <v>8.52</v>
      </c>
      <c r="J55" s="3">
        <f>AVERAGE('[1]Csr, Winter'!J$2:J$6)</f>
        <v>5.0540000000000003</v>
      </c>
      <c r="K55" s="3">
        <f>AVERAGE('[1]Csr, Winter'!K$2:K$6)</f>
        <v>2.4340000000000002</v>
      </c>
      <c r="L55" s="3">
        <f>AVERAGE('[1]Csr, Winter'!L$2:L$6)</f>
        <v>3.2939999999999996</v>
      </c>
      <c r="M55" s="3">
        <f>AVERAGE('[1]Csr, Winter'!M$2:M$6)</f>
        <v>3.1399999999999997</v>
      </c>
      <c r="N55" s="3">
        <f>AVERAGE('[1]Csr, Winter'!N$2:N$6)</f>
        <v>3.8800000000000003</v>
      </c>
      <c r="O55" s="3">
        <f>AVERAGE('[1]Csr, Winter'!O$2:O$6)</f>
        <v>4.403999999999999</v>
      </c>
      <c r="P55" s="3">
        <f>AVERAGE('[1]Csr, Winter'!P$2:P$6)</f>
        <v>5.2379999999999995</v>
      </c>
      <c r="Q55" s="3">
        <f>AVERAGE('[1]Csr, Winter'!Q$2:Q$6)</f>
        <v>5.4119999999999999</v>
      </c>
      <c r="R55" s="3">
        <f>AVERAGE('[1]Csr, Winter'!R$2:R$6)</f>
        <v>5.0359999999999996</v>
      </c>
      <c r="S55" s="3">
        <f>AVERAGE('[1]Csr, Winter'!S$2:S$6)</f>
        <v>3.1179999999999999</v>
      </c>
      <c r="T55" s="3">
        <f>AVERAGE('[1]Csr, Winter'!T$2:T$6)</f>
        <v>4.0379999999999994</v>
      </c>
      <c r="U55" s="3">
        <f>AVERAGE('[1]Csr, Winter'!U$2:U$6)</f>
        <v>4.1619999999999999</v>
      </c>
      <c r="V55" s="3">
        <f>AVERAGE('[1]Csr, Winter'!V$2:V$6)</f>
        <v>2.68</v>
      </c>
      <c r="W55" s="3">
        <f>AVERAGE('[1]Csr, Winter'!W$2:W$6)</f>
        <v>2.65</v>
      </c>
      <c r="X55" s="3">
        <f>AVERAGE('[1]Csr, Winter'!X$2:X$6)</f>
        <v>5.5039999999999996</v>
      </c>
      <c r="Y55" s="3">
        <f>AVERAGE('[1]Csr, Winter'!Y$2:Y$6)</f>
        <v>11.234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f>AVERAGE('[1]Csr, Winter'!B$2:B$6)</f>
        <v>17.205999999999996</v>
      </c>
      <c r="C56" s="3">
        <f>AVERAGE('[1]Csr, Winter'!C$2:C$6)</f>
        <v>16.484000000000002</v>
      </c>
      <c r="D56" s="3">
        <f>AVERAGE('[1]Csr, Winter'!D$2:D$6)</f>
        <v>15.562000000000001</v>
      </c>
      <c r="E56" s="3">
        <f>AVERAGE('[1]Csr, Winter'!E$2:E$6)</f>
        <v>16.483999999999998</v>
      </c>
      <c r="F56" s="3">
        <f>AVERAGE('[1]Csr, Winter'!F$2:F$6)</f>
        <v>16.321999999999999</v>
      </c>
      <c r="G56" s="3">
        <f>AVERAGE('[1]Csr, Winter'!G$2:G$6)</f>
        <v>17.345999999999997</v>
      </c>
      <c r="H56" s="3">
        <f>AVERAGE('[1]Csr, Winter'!H$2:H$6)</f>
        <v>18.102</v>
      </c>
      <c r="I56" s="3">
        <f>AVERAGE('[1]Csr, Winter'!I$2:I$6)</f>
        <v>8.52</v>
      </c>
      <c r="J56" s="3">
        <f>AVERAGE('[1]Csr, Winter'!J$2:J$6)</f>
        <v>5.0540000000000003</v>
      </c>
      <c r="K56" s="3">
        <f>AVERAGE('[1]Csr, Winter'!K$2:K$6)</f>
        <v>2.4340000000000002</v>
      </c>
      <c r="L56" s="3">
        <f>AVERAGE('[1]Csr, Winter'!L$2:L$6)</f>
        <v>3.2939999999999996</v>
      </c>
      <c r="M56" s="3">
        <f>AVERAGE('[1]Csr, Winter'!M$2:M$6)</f>
        <v>3.1399999999999997</v>
      </c>
      <c r="N56" s="3">
        <f>AVERAGE('[1]Csr, Winter'!N$2:N$6)</f>
        <v>3.8800000000000003</v>
      </c>
      <c r="O56" s="3">
        <f>AVERAGE('[1]Csr, Winter'!O$2:O$6)</f>
        <v>4.403999999999999</v>
      </c>
      <c r="P56" s="3">
        <f>AVERAGE('[1]Csr, Winter'!P$2:P$6)</f>
        <v>5.2379999999999995</v>
      </c>
      <c r="Q56" s="3">
        <f>AVERAGE('[1]Csr, Winter'!Q$2:Q$6)</f>
        <v>5.4119999999999999</v>
      </c>
      <c r="R56" s="3">
        <f>AVERAGE('[1]Csr, Winter'!R$2:R$6)</f>
        <v>5.0359999999999996</v>
      </c>
      <c r="S56" s="3">
        <f>AVERAGE('[1]Csr, Winter'!S$2:S$6)</f>
        <v>3.1179999999999999</v>
      </c>
      <c r="T56" s="3">
        <f>AVERAGE('[1]Csr, Winter'!T$2:T$6)</f>
        <v>4.0379999999999994</v>
      </c>
      <c r="U56" s="3">
        <f>AVERAGE('[1]Csr, Winter'!U$2:U$6)</f>
        <v>4.1619999999999999</v>
      </c>
      <c r="V56" s="3">
        <f>AVERAGE('[1]Csr, Winter'!V$2:V$6)</f>
        <v>2.68</v>
      </c>
      <c r="W56" s="3">
        <f>AVERAGE('[1]Csr, Winter'!W$2:W$6)</f>
        <v>2.65</v>
      </c>
      <c r="X56" s="3">
        <f>AVERAGE('[1]Csr, Winter'!X$2:X$6)</f>
        <v>5.5039999999999996</v>
      </c>
      <c r="Y56" s="3">
        <f>AVERAGE('[1]Csr, Winter'!Y$2:Y$6)</f>
        <v>11.234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f>AVERAGE('[1]Csr, Winter'!B$2:B$6)</f>
        <v>17.205999999999996</v>
      </c>
      <c r="C57" s="3">
        <f>AVERAGE('[1]Csr, Winter'!C$2:C$6)</f>
        <v>16.484000000000002</v>
      </c>
      <c r="D57" s="3">
        <f>AVERAGE('[1]Csr, Winter'!D$2:D$6)</f>
        <v>15.562000000000001</v>
      </c>
      <c r="E57" s="3">
        <f>AVERAGE('[1]Csr, Winter'!E$2:E$6)</f>
        <v>16.483999999999998</v>
      </c>
      <c r="F57" s="3">
        <f>AVERAGE('[1]Csr, Winter'!F$2:F$6)</f>
        <v>16.321999999999999</v>
      </c>
      <c r="G57" s="3">
        <f>AVERAGE('[1]Csr, Winter'!G$2:G$6)</f>
        <v>17.345999999999997</v>
      </c>
      <c r="H57" s="3">
        <f>AVERAGE('[1]Csr, Winter'!H$2:H$6)</f>
        <v>18.102</v>
      </c>
      <c r="I57" s="3">
        <f>AVERAGE('[1]Csr, Winter'!I$2:I$6)</f>
        <v>8.52</v>
      </c>
      <c r="J57" s="3">
        <f>AVERAGE('[1]Csr, Winter'!J$2:J$6)</f>
        <v>5.0540000000000003</v>
      </c>
      <c r="K57" s="3">
        <f>AVERAGE('[1]Csr, Winter'!K$2:K$6)</f>
        <v>2.4340000000000002</v>
      </c>
      <c r="L57" s="3">
        <f>AVERAGE('[1]Csr, Winter'!L$2:L$6)</f>
        <v>3.2939999999999996</v>
      </c>
      <c r="M57" s="3">
        <f>AVERAGE('[1]Csr, Winter'!M$2:M$6)</f>
        <v>3.1399999999999997</v>
      </c>
      <c r="N57" s="3">
        <f>AVERAGE('[1]Csr, Winter'!N$2:N$6)</f>
        <v>3.8800000000000003</v>
      </c>
      <c r="O57" s="3">
        <f>AVERAGE('[1]Csr, Winter'!O$2:O$6)</f>
        <v>4.403999999999999</v>
      </c>
      <c r="P57" s="3">
        <f>AVERAGE('[1]Csr, Winter'!P$2:P$6)</f>
        <v>5.2379999999999995</v>
      </c>
      <c r="Q57" s="3">
        <f>AVERAGE('[1]Csr, Winter'!Q$2:Q$6)</f>
        <v>5.4119999999999999</v>
      </c>
      <c r="R57" s="3">
        <f>AVERAGE('[1]Csr, Winter'!R$2:R$6)</f>
        <v>5.0359999999999996</v>
      </c>
      <c r="S57" s="3">
        <f>AVERAGE('[1]Csr, Winter'!S$2:S$6)</f>
        <v>3.1179999999999999</v>
      </c>
      <c r="T57" s="3">
        <f>AVERAGE('[1]Csr, Winter'!T$2:T$6)</f>
        <v>4.0379999999999994</v>
      </c>
      <c r="U57" s="3">
        <f>AVERAGE('[1]Csr, Winter'!U$2:U$6)</f>
        <v>4.1619999999999999</v>
      </c>
      <c r="V57" s="3">
        <f>AVERAGE('[1]Csr, Winter'!V$2:V$6)</f>
        <v>2.68</v>
      </c>
      <c r="W57" s="3">
        <f>AVERAGE('[1]Csr, Winter'!W$2:W$6)</f>
        <v>2.65</v>
      </c>
      <c r="X57" s="3">
        <f>AVERAGE('[1]Csr, Winter'!X$2:X$6)</f>
        <v>5.5039999999999996</v>
      </c>
      <c r="Y57" s="3">
        <f>AVERAGE('[1]Csr, Winter'!Y$2:Y$6)</f>
        <v>11.234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f>AVERAGE('[1]Csr, Winter'!B$2:B$6)</f>
        <v>17.205999999999996</v>
      </c>
      <c r="C58" s="3">
        <f>AVERAGE('[1]Csr, Winter'!C$2:C$6)</f>
        <v>16.484000000000002</v>
      </c>
      <c r="D58" s="3">
        <f>AVERAGE('[1]Csr, Winter'!D$2:D$6)</f>
        <v>15.562000000000001</v>
      </c>
      <c r="E58" s="3">
        <f>AVERAGE('[1]Csr, Winter'!E$2:E$6)</f>
        <v>16.483999999999998</v>
      </c>
      <c r="F58" s="3">
        <f>AVERAGE('[1]Csr, Winter'!F$2:F$6)</f>
        <v>16.321999999999999</v>
      </c>
      <c r="G58" s="3">
        <f>AVERAGE('[1]Csr, Winter'!G$2:G$6)</f>
        <v>17.345999999999997</v>
      </c>
      <c r="H58" s="3">
        <f>AVERAGE('[1]Csr, Winter'!H$2:H$6)</f>
        <v>18.102</v>
      </c>
      <c r="I58" s="3">
        <f>AVERAGE('[1]Csr, Winter'!I$2:I$6)</f>
        <v>8.52</v>
      </c>
      <c r="J58" s="3">
        <f>AVERAGE('[1]Csr, Winter'!J$2:J$6)</f>
        <v>5.0540000000000003</v>
      </c>
      <c r="K58" s="3">
        <f>AVERAGE('[1]Csr, Winter'!K$2:K$6)</f>
        <v>2.4340000000000002</v>
      </c>
      <c r="L58" s="3">
        <f>AVERAGE('[1]Csr, Winter'!L$2:L$6)</f>
        <v>3.2939999999999996</v>
      </c>
      <c r="M58" s="3">
        <f>AVERAGE('[1]Csr, Winter'!M$2:M$6)</f>
        <v>3.1399999999999997</v>
      </c>
      <c r="N58" s="3">
        <f>AVERAGE('[1]Csr, Winter'!N$2:N$6)</f>
        <v>3.8800000000000003</v>
      </c>
      <c r="O58" s="3">
        <f>AVERAGE('[1]Csr, Winter'!O$2:O$6)</f>
        <v>4.403999999999999</v>
      </c>
      <c r="P58" s="3">
        <f>AVERAGE('[1]Csr, Winter'!P$2:P$6)</f>
        <v>5.2379999999999995</v>
      </c>
      <c r="Q58" s="3">
        <f>AVERAGE('[1]Csr, Winter'!Q$2:Q$6)</f>
        <v>5.4119999999999999</v>
      </c>
      <c r="R58" s="3">
        <f>AVERAGE('[1]Csr, Winter'!R$2:R$6)</f>
        <v>5.0359999999999996</v>
      </c>
      <c r="S58" s="3">
        <f>AVERAGE('[1]Csr, Winter'!S$2:S$6)</f>
        <v>3.1179999999999999</v>
      </c>
      <c r="T58" s="3">
        <f>AVERAGE('[1]Csr, Winter'!T$2:T$6)</f>
        <v>4.0379999999999994</v>
      </c>
      <c r="U58" s="3">
        <f>AVERAGE('[1]Csr, Winter'!U$2:U$6)</f>
        <v>4.1619999999999999</v>
      </c>
      <c r="V58" s="3">
        <f>AVERAGE('[1]Csr, Winter'!V$2:V$6)</f>
        <v>2.68</v>
      </c>
      <c r="W58" s="3">
        <f>AVERAGE('[1]Csr, Winter'!W$2:W$6)</f>
        <v>2.65</v>
      </c>
      <c r="X58" s="3">
        <f>AVERAGE('[1]Csr, Winter'!X$2:X$6)</f>
        <v>5.5039999999999996</v>
      </c>
      <c r="Y58" s="3">
        <f>AVERAGE('[1]Csr, Winter'!Y$2:Y$6)</f>
        <v>11.234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f>AVERAGE('[1]Csr, Winter'!B$2:B$6)</f>
        <v>17.205999999999996</v>
      </c>
      <c r="C59" s="3">
        <f>AVERAGE('[1]Csr, Winter'!C$2:C$6)</f>
        <v>16.484000000000002</v>
      </c>
      <c r="D59" s="3">
        <f>AVERAGE('[1]Csr, Winter'!D$2:D$6)</f>
        <v>15.562000000000001</v>
      </c>
      <c r="E59" s="3">
        <f>AVERAGE('[1]Csr, Winter'!E$2:E$6)</f>
        <v>16.483999999999998</v>
      </c>
      <c r="F59" s="3">
        <f>AVERAGE('[1]Csr, Winter'!F$2:F$6)</f>
        <v>16.321999999999999</v>
      </c>
      <c r="G59" s="3">
        <f>AVERAGE('[1]Csr, Winter'!G$2:G$6)</f>
        <v>17.345999999999997</v>
      </c>
      <c r="H59" s="3">
        <f>AVERAGE('[1]Csr, Winter'!H$2:H$6)</f>
        <v>18.102</v>
      </c>
      <c r="I59" s="3">
        <f>AVERAGE('[1]Csr, Winter'!I$2:I$6)</f>
        <v>8.52</v>
      </c>
      <c r="J59" s="3">
        <f>AVERAGE('[1]Csr, Winter'!J$2:J$6)</f>
        <v>5.0540000000000003</v>
      </c>
      <c r="K59" s="3">
        <f>AVERAGE('[1]Csr, Winter'!K$2:K$6)</f>
        <v>2.4340000000000002</v>
      </c>
      <c r="L59" s="3">
        <f>AVERAGE('[1]Csr, Winter'!L$2:L$6)</f>
        <v>3.2939999999999996</v>
      </c>
      <c r="M59" s="3">
        <f>AVERAGE('[1]Csr, Winter'!M$2:M$6)</f>
        <v>3.1399999999999997</v>
      </c>
      <c r="N59" s="3">
        <f>AVERAGE('[1]Csr, Winter'!N$2:N$6)</f>
        <v>3.8800000000000003</v>
      </c>
      <c r="O59" s="3">
        <f>AVERAGE('[1]Csr, Winter'!O$2:O$6)</f>
        <v>4.403999999999999</v>
      </c>
      <c r="P59" s="3">
        <f>AVERAGE('[1]Csr, Winter'!P$2:P$6)</f>
        <v>5.2379999999999995</v>
      </c>
      <c r="Q59" s="3">
        <f>AVERAGE('[1]Csr, Winter'!Q$2:Q$6)</f>
        <v>5.4119999999999999</v>
      </c>
      <c r="R59" s="3">
        <f>AVERAGE('[1]Csr, Winter'!R$2:R$6)</f>
        <v>5.0359999999999996</v>
      </c>
      <c r="S59" s="3">
        <f>AVERAGE('[1]Csr, Winter'!S$2:S$6)</f>
        <v>3.1179999999999999</v>
      </c>
      <c r="T59" s="3">
        <f>AVERAGE('[1]Csr, Winter'!T$2:T$6)</f>
        <v>4.0379999999999994</v>
      </c>
      <c r="U59" s="3">
        <f>AVERAGE('[1]Csr, Winter'!U$2:U$6)</f>
        <v>4.1619999999999999</v>
      </c>
      <c r="V59" s="3">
        <f>AVERAGE('[1]Csr, Winter'!V$2:V$6)</f>
        <v>2.68</v>
      </c>
      <c r="W59" s="3">
        <f>AVERAGE('[1]Csr, Winter'!W$2:W$6)</f>
        <v>2.65</v>
      </c>
      <c r="X59" s="3">
        <f>AVERAGE('[1]Csr, Winter'!X$2:X$6)</f>
        <v>5.5039999999999996</v>
      </c>
      <c r="Y59" s="3">
        <f>AVERAGE('[1]Csr, Winter'!Y$2:Y$6)</f>
        <v>11.234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f>AVERAGE('[1]Csr, Winter'!B$2:B$6)</f>
        <v>17.205999999999996</v>
      </c>
      <c r="C60" s="3">
        <f>AVERAGE('[1]Csr, Winter'!C$2:C$6)</f>
        <v>16.484000000000002</v>
      </c>
      <c r="D60" s="3">
        <f>AVERAGE('[1]Csr, Winter'!D$2:D$6)</f>
        <v>15.562000000000001</v>
      </c>
      <c r="E60" s="3">
        <f>AVERAGE('[1]Csr, Winter'!E$2:E$6)</f>
        <v>16.483999999999998</v>
      </c>
      <c r="F60" s="3">
        <f>AVERAGE('[1]Csr, Winter'!F$2:F$6)</f>
        <v>16.321999999999999</v>
      </c>
      <c r="G60" s="3">
        <f>AVERAGE('[1]Csr, Winter'!G$2:G$6)</f>
        <v>17.345999999999997</v>
      </c>
      <c r="H60" s="3">
        <f>AVERAGE('[1]Csr, Winter'!H$2:H$6)</f>
        <v>18.102</v>
      </c>
      <c r="I60" s="3">
        <f>AVERAGE('[1]Csr, Winter'!I$2:I$6)</f>
        <v>8.52</v>
      </c>
      <c r="J60" s="3">
        <f>AVERAGE('[1]Csr, Winter'!J$2:J$6)</f>
        <v>5.0540000000000003</v>
      </c>
      <c r="K60" s="3">
        <f>AVERAGE('[1]Csr, Winter'!K$2:K$6)</f>
        <v>2.4340000000000002</v>
      </c>
      <c r="L60" s="3">
        <f>AVERAGE('[1]Csr, Winter'!L$2:L$6)</f>
        <v>3.2939999999999996</v>
      </c>
      <c r="M60" s="3">
        <f>AVERAGE('[1]Csr, Winter'!M$2:M$6)</f>
        <v>3.1399999999999997</v>
      </c>
      <c r="N60" s="3">
        <f>AVERAGE('[1]Csr, Winter'!N$2:N$6)</f>
        <v>3.8800000000000003</v>
      </c>
      <c r="O60" s="3">
        <f>AVERAGE('[1]Csr, Winter'!O$2:O$6)</f>
        <v>4.403999999999999</v>
      </c>
      <c r="P60" s="3">
        <f>AVERAGE('[1]Csr, Winter'!P$2:P$6)</f>
        <v>5.2379999999999995</v>
      </c>
      <c r="Q60" s="3">
        <f>AVERAGE('[1]Csr, Winter'!Q$2:Q$6)</f>
        <v>5.4119999999999999</v>
      </c>
      <c r="R60" s="3">
        <f>AVERAGE('[1]Csr, Winter'!R$2:R$6)</f>
        <v>5.0359999999999996</v>
      </c>
      <c r="S60" s="3">
        <f>AVERAGE('[1]Csr, Winter'!S$2:S$6)</f>
        <v>3.1179999999999999</v>
      </c>
      <c r="T60" s="3">
        <f>AVERAGE('[1]Csr, Winter'!T$2:T$6)</f>
        <v>4.0379999999999994</v>
      </c>
      <c r="U60" s="3">
        <f>AVERAGE('[1]Csr, Winter'!U$2:U$6)</f>
        <v>4.1619999999999999</v>
      </c>
      <c r="V60" s="3">
        <f>AVERAGE('[1]Csr, Winter'!V$2:V$6)</f>
        <v>2.68</v>
      </c>
      <c r="W60" s="3">
        <f>AVERAGE('[1]Csr, Winter'!W$2:W$6)</f>
        <v>2.65</v>
      </c>
      <c r="X60" s="3">
        <f>AVERAGE('[1]Csr, Winter'!X$2:X$6)</f>
        <v>5.5039999999999996</v>
      </c>
      <c r="Y60" s="3">
        <f>AVERAGE('[1]Csr, Winter'!Y$2:Y$6)</f>
        <v>11.234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f>AVERAGE('[1]Csr, Winter'!B$2:B$6)</f>
        <v>17.205999999999996</v>
      </c>
      <c r="C61" s="3">
        <f>AVERAGE('[1]Csr, Winter'!C$2:C$6)</f>
        <v>16.484000000000002</v>
      </c>
      <c r="D61" s="3">
        <f>AVERAGE('[1]Csr, Winter'!D$2:D$6)</f>
        <v>15.562000000000001</v>
      </c>
      <c r="E61" s="3">
        <f>AVERAGE('[1]Csr, Winter'!E$2:E$6)</f>
        <v>16.483999999999998</v>
      </c>
      <c r="F61" s="3">
        <f>AVERAGE('[1]Csr, Winter'!F$2:F$6)</f>
        <v>16.321999999999999</v>
      </c>
      <c r="G61" s="3">
        <f>AVERAGE('[1]Csr, Winter'!G$2:G$6)</f>
        <v>17.345999999999997</v>
      </c>
      <c r="H61" s="3">
        <f>AVERAGE('[1]Csr, Winter'!H$2:H$6)</f>
        <v>18.102</v>
      </c>
      <c r="I61" s="3">
        <f>AVERAGE('[1]Csr, Winter'!I$2:I$6)</f>
        <v>8.52</v>
      </c>
      <c r="J61" s="3">
        <f>AVERAGE('[1]Csr, Winter'!J$2:J$6)</f>
        <v>5.0540000000000003</v>
      </c>
      <c r="K61" s="3">
        <f>AVERAGE('[1]Csr, Winter'!K$2:K$6)</f>
        <v>2.4340000000000002</v>
      </c>
      <c r="L61" s="3">
        <f>AVERAGE('[1]Csr, Winter'!L$2:L$6)</f>
        <v>3.2939999999999996</v>
      </c>
      <c r="M61" s="3">
        <f>AVERAGE('[1]Csr, Winter'!M$2:M$6)</f>
        <v>3.1399999999999997</v>
      </c>
      <c r="N61" s="3">
        <f>AVERAGE('[1]Csr, Winter'!N$2:N$6)</f>
        <v>3.8800000000000003</v>
      </c>
      <c r="O61" s="3">
        <f>AVERAGE('[1]Csr, Winter'!O$2:O$6)</f>
        <v>4.403999999999999</v>
      </c>
      <c r="P61" s="3">
        <f>AVERAGE('[1]Csr, Winter'!P$2:P$6)</f>
        <v>5.2379999999999995</v>
      </c>
      <c r="Q61" s="3">
        <f>AVERAGE('[1]Csr, Winter'!Q$2:Q$6)</f>
        <v>5.4119999999999999</v>
      </c>
      <c r="R61" s="3">
        <f>AVERAGE('[1]Csr, Winter'!R$2:R$6)</f>
        <v>5.0359999999999996</v>
      </c>
      <c r="S61" s="3">
        <f>AVERAGE('[1]Csr, Winter'!S$2:S$6)</f>
        <v>3.1179999999999999</v>
      </c>
      <c r="T61" s="3">
        <f>AVERAGE('[1]Csr, Winter'!T$2:T$6)</f>
        <v>4.0379999999999994</v>
      </c>
      <c r="U61" s="3">
        <f>AVERAGE('[1]Csr, Winter'!U$2:U$6)</f>
        <v>4.1619999999999999</v>
      </c>
      <c r="V61" s="3">
        <f>AVERAGE('[1]Csr, Winter'!V$2:V$6)</f>
        <v>2.68</v>
      </c>
      <c r="W61" s="3">
        <f>AVERAGE('[1]Csr, Winter'!W$2:W$6)</f>
        <v>2.65</v>
      </c>
      <c r="X61" s="3">
        <f>AVERAGE('[1]Csr, Winter'!X$2:X$6)</f>
        <v>5.5039999999999996</v>
      </c>
      <c r="Y61" s="3">
        <f>AVERAGE('[1]Csr, Winter'!Y$2:Y$6)</f>
        <v>11.234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f>AVERAGE('[1]Csr, Winter'!B$2:B$6)</f>
        <v>17.205999999999996</v>
      </c>
      <c r="C62" s="3">
        <f>AVERAGE('[1]Csr, Winter'!C$2:C$6)</f>
        <v>16.484000000000002</v>
      </c>
      <c r="D62" s="3">
        <f>AVERAGE('[1]Csr, Winter'!D$2:D$6)</f>
        <v>15.562000000000001</v>
      </c>
      <c r="E62" s="3">
        <f>AVERAGE('[1]Csr, Winter'!E$2:E$6)</f>
        <v>16.483999999999998</v>
      </c>
      <c r="F62" s="3">
        <f>AVERAGE('[1]Csr, Winter'!F$2:F$6)</f>
        <v>16.321999999999999</v>
      </c>
      <c r="G62" s="3">
        <f>AVERAGE('[1]Csr, Winter'!G$2:G$6)</f>
        <v>17.345999999999997</v>
      </c>
      <c r="H62" s="3">
        <f>AVERAGE('[1]Csr, Winter'!H$2:H$6)</f>
        <v>18.102</v>
      </c>
      <c r="I62" s="3">
        <f>AVERAGE('[1]Csr, Winter'!I$2:I$6)</f>
        <v>8.52</v>
      </c>
      <c r="J62" s="3">
        <f>AVERAGE('[1]Csr, Winter'!J$2:J$6)</f>
        <v>5.0540000000000003</v>
      </c>
      <c r="K62" s="3">
        <f>AVERAGE('[1]Csr, Winter'!K$2:K$6)</f>
        <v>2.4340000000000002</v>
      </c>
      <c r="L62" s="3">
        <f>AVERAGE('[1]Csr, Winter'!L$2:L$6)</f>
        <v>3.2939999999999996</v>
      </c>
      <c r="M62" s="3">
        <f>AVERAGE('[1]Csr, Winter'!M$2:M$6)</f>
        <v>3.1399999999999997</v>
      </c>
      <c r="N62" s="3">
        <f>AVERAGE('[1]Csr, Winter'!N$2:N$6)</f>
        <v>3.8800000000000003</v>
      </c>
      <c r="O62" s="3">
        <f>AVERAGE('[1]Csr, Winter'!O$2:O$6)</f>
        <v>4.403999999999999</v>
      </c>
      <c r="P62" s="3">
        <f>AVERAGE('[1]Csr, Winter'!P$2:P$6)</f>
        <v>5.2379999999999995</v>
      </c>
      <c r="Q62" s="3">
        <f>AVERAGE('[1]Csr, Winter'!Q$2:Q$6)</f>
        <v>5.4119999999999999</v>
      </c>
      <c r="R62" s="3">
        <f>AVERAGE('[1]Csr, Winter'!R$2:R$6)</f>
        <v>5.0359999999999996</v>
      </c>
      <c r="S62" s="3">
        <f>AVERAGE('[1]Csr, Winter'!S$2:S$6)</f>
        <v>3.1179999999999999</v>
      </c>
      <c r="T62" s="3">
        <f>AVERAGE('[1]Csr, Winter'!T$2:T$6)</f>
        <v>4.0379999999999994</v>
      </c>
      <c r="U62" s="3">
        <f>AVERAGE('[1]Csr, Winter'!U$2:U$6)</f>
        <v>4.1619999999999999</v>
      </c>
      <c r="V62" s="3">
        <f>AVERAGE('[1]Csr, Winter'!V$2:V$6)</f>
        <v>2.68</v>
      </c>
      <c r="W62" s="3">
        <f>AVERAGE('[1]Csr, Winter'!W$2:W$6)</f>
        <v>2.65</v>
      </c>
      <c r="X62" s="3">
        <f>AVERAGE('[1]Csr, Winter'!X$2:X$6)</f>
        <v>5.5039999999999996</v>
      </c>
      <c r="Y62" s="3">
        <f>AVERAGE('[1]Csr, Winter'!Y$2:Y$6)</f>
        <v>11.234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f>AVERAGE('[1]Csr, Winter'!B$2:B$6)</f>
        <v>17.205999999999996</v>
      </c>
      <c r="C63" s="3">
        <f>AVERAGE('[1]Csr, Winter'!C$2:C$6)</f>
        <v>16.484000000000002</v>
      </c>
      <c r="D63" s="3">
        <f>AVERAGE('[1]Csr, Winter'!D$2:D$6)</f>
        <v>15.562000000000001</v>
      </c>
      <c r="E63" s="3">
        <f>AVERAGE('[1]Csr, Winter'!E$2:E$6)</f>
        <v>16.483999999999998</v>
      </c>
      <c r="F63" s="3">
        <f>AVERAGE('[1]Csr, Winter'!F$2:F$6)</f>
        <v>16.321999999999999</v>
      </c>
      <c r="G63" s="3">
        <f>AVERAGE('[1]Csr, Winter'!G$2:G$6)</f>
        <v>17.345999999999997</v>
      </c>
      <c r="H63" s="3">
        <f>AVERAGE('[1]Csr, Winter'!H$2:H$6)</f>
        <v>18.102</v>
      </c>
      <c r="I63" s="3">
        <f>AVERAGE('[1]Csr, Winter'!I$2:I$6)</f>
        <v>8.52</v>
      </c>
      <c r="J63" s="3">
        <f>AVERAGE('[1]Csr, Winter'!J$2:J$6)</f>
        <v>5.0540000000000003</v>
      </c>
      <c r="K63" s="3">
        <f>AVERAGE('[1]Csr, Winter'!K$2:K$6)</f>
        <v>2.4340000000000002</v>
      </c>
      <c r="L63" s="3">
        <f>AVERAGE('[1]Csr, Winter'!L$2:L$6)</f>
        <v>3.2939999999999996</v>
      </c>
      <c r="M63" s="3">
        <f>AVERAGE('[1]Csr, Winter'!M$2:M$6)</f>
        <v>3.1399999999999997</v>
      </c>
      <c r="N63" s="3">
        <f>AVERAGE('[1]Csr, Winter'!N$2:N$6)</f>
        <v>3.8800000000000003</v>
      </c>
      <c r="O63" s="3">
        <f>AVERAGE('[1]Csr, Winter'!O$2:O$6)</f>
        <v>4.403999999999999</v>
      </c>
      <c r="P63" s="3">
        <f>AVERAGE('[1]Csr, Winter'!P$2:P$6)</f>
        <v>5.2379999999999995</v>
      </c>
      <c r="Q63" s="3">
        <f>AVERAGE('[1]Csr, Winter'!Q$2:Q$6)</f>
        <v>5.4119999999999999</v>
      </c>
      <c r="R63" s="3">
        <f>AVERAGE('[1]Csr, Winter'!R$2:R$6)</f>
        <v>5.0359999999999996</v>
      </c>
      <c r="S63" s="3">
        <f>AVERAGE('[1]Csr, Winter'!S$2:S$6)</f>
        <v>3.1179999999999999</v>
      </c>
      <c r="T63" s="3">
        <f>AVERAGE('[1]Csr, Winter'!T$2:T$6)</f>
        <v>4.0379999999999994</v>
      </c>
      <c r="U63" s="3">
        <f>AVERAGE('[1]Csr, Winter'!U$2:U$6)</f>
        <v>4.1619999999999999</v>
      </c>
      <c r="V63" s="3">
        <f>AVERAGE('[1]Csr, Winter'!V$2:V$6)</f>
        <v>2.68</v>
      </c>
      <c r="W63" s="3">
        <f>AVERAGE('[1]Csr, Winter'!W$2:W$6)</f>
        <v>2.65</v>
      </c>
      <c r="X63" s="3">
        <f>AVERAGE('[1]Csr, Winter'!X$2:X$6)</f>
        <v>5.5039999999999996</v>
      </c>
      <c r="Y63" s="3">
        <f>AVERAGE('[1]Csr, Winter'!Y$2:Y$6)</f>
        <v>11.234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f>AVERAGE('[1]Csr, Winter'!B$2:B$6)</f>
        <v>17.205999999999996</v>
      </c>
      <c r="C64" s="3">
        <f>AVERAGE('[1]Csr, Winter'!C$2:C$6)</f>
        <v>16.484000000000002</v>
      </c>
      <c r="D64" s="3">
        <f>AVERAGE('[1]Csr, Winter'!D$2:D$6)</f>
        <v>15.562000000000001</v>
      </c>
      <c r="E64" s="3">
        <f>AVERAGE('[1]Csr, Winter'!E$2:E$6)</f>
        <v>16.483999999999998</v>
      </c>
      <c r="F64" s="3">
        <f>AVERAGE('[1]Csr, Winter'!F$2:F$6)</f>
        <v>16.321999999999999</v>
      </c>
      <c r="G64" s="3">
        <f>AVERAGE('[1]Csr, Winter'!G$2:G$6)</f>
        <v>17.345999999999997</v>
      </c>
      <c r="H64" s="3">
        <f>AVERAGE('[1]Csr, Winter'!H$2:H$6)</f>
        <v>18.102</v>
      </c>
      <c r="I64" s="3">
        <f>AVERAGE('[1]Csr, Winter'!I$2:I$6)</f>
        <v>8.52</v>
      </c>
      <c r="J64" s="3">
        <f>AVERAGE('[1]Csr, Winter'!J$2:J$6)</f>
        <v>5.0540000000000003</v>
      </c>
      <c r="K64" s="3">
        <f>AVERAGE('[1]Csr, Winter'!K$2:K$6)</f>
        <v>2.4340000000000002</v>
      </c>
      <c r="L64" s="3">
        <f>AVERAGE('[1]Csr, Winter'!L$2:L$6)</f>
        <v>3.2939999999999996</v>
      </c>
      <c r="M64" s="3">
        <f>AVERAGE('[1]Csr, Winter'!M$2:M$6)</f>
        <v>3.1399999999999997</v>
      </c>
      <c r="N64" s="3">
        <f>AVERAGE('[1]Csr, Winter'!N$2:N$6)</f>
        <v>3.8800000000000003</v>
      </c>
      <c r="O64" s="3">
        <f>AVERAGE('[1]Csr, Winter'!O$2:O$6)</f>
        <v>4.403999999999999</v>
      </c>
      <c r="P64" s="3">
        <f>AVERAGE('[1]Csr, Winter'!P$2:P$6)</f>
        <v>5.2379999999999995</v>
      </c>
      <c r="Q64" s="3">
        <f>AVERAGE('[1]Csr, Winter'!Q$2:Q$6)</f>
        <v>5.4119999999999999</v>
      </c>
      <c r="R64" s="3">
        <f>AVERAGE('[1]Csr, Winter'!R$2:R$6)</f>
        <v>5.0359999999999996</v>
      </c>
      <c r="S64" s="3">
        <f>AVERAGE('[1]Csr, Winter'!S$2:S$6)</f>
        <v>3.1179999999999999</v>
      </c>
      <c r="T64" s="3">
        <f>AVERAGE('[1]Csr, Winter'!T$2:T$6)</f>
        <v>4.0379999999999994</v>
      </c>
      <c r="U64" s="3">
        <f>AVERAGE('[1]Csr, Winter'!U$2:U$6)</f>
        <v>4.1619999999999999</v>
      </c>
      <c r="V64" s="3">
        <f>AVERAGE('[1]Csr, Winter'!V$2:V$6)</f>
        <v>2.68</v>
      </c>
      <c r="W64" s="3">
        <f>AVERAGE('[1]Csr, Winter'!W$2:W$6)</f>
        <v>2.65</v>
      </c>
      <c r="X64" s="3">
        <f>AVERAGE('[1]Csr, Winter'!X$2:X$6)</f>
        <v>5.5039999999999996</v>
      </c>
      <c r="Y64" s="3">
        <f>AVERAGE('[1]Csr, Winter'!Y$2:Y$6)</f>
        <v>11.234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f>AVERAGE('[1]Csr, Winter'!B$2:B$6)</f>
        <v>17.205999999999996</v>
      </c>
      <c r="C65" s="3">
        <f>AVERAGE('[1]Csr, Winter'!C$2:C$6)</f>
        <v>16.484000000000002</v>
      </c>
      <c r="D65" s="3">
        <f>AVERAGE('[1]Csr, Winter'!D$2:D$6)</f>
        <v>15.562000000000001</v>
      </c>
      <c r="E65" s="3">
        <f>AVERAGE('[1]Csr, Winter'!E$2:E$6)</f>
        <v>16.483999999999998</v>
      </c>
      <c r="F65" s="3">
        <f>AVERAGE('[1]Csr, Winter'!F$2:F$6)</f>
        <v>16.321999999999999</v>
      </c>
      <c r="G65" s="3">
        <f>AVERAGE('[1]Csr, Winter'!G$2:G$6)</f>
        <v>17.345999999999997</v>
      </c>
      <c r="H65" s="3">
        <f>AVERAGE('[1]Csr, Winter'!H$2:H$6)</f>
        <v>18.102</v>
      </c>
      <c r="I65" s="3">
        <f>AVERAGE('[1]Csr, Winter'!I$2:I$6)</f>
        <v>8.52</v>
      </c>
      <c r="J65" s="3">
        <f>AVERAGE('[1]Csr, Winter'!J$2:J$6)</f>
        <v>5.0540000000000003</v>
      </c>
      <c r="K65" s="3">
        <f>AVERAGE('[1]Csr, Winter'!K$2:K$6)</f>
        <v>2.4340000000000002</v>
      </c>
      <c r="L65" s="3">
        <f>AVERAGE('[1]Csr, Winter'!L$2:L$6)</f>
        <v>3.2939999999999996</v>
      </c>
      <c r="M65" s="3">
        <f>AVERAGE('[1]Csr, Winter'!M$2:M$6)</f>
        <v>3.1399999999999997</v>
      </c>
      <c r="N65" s="3">
        <f>AVERAGE('[1]Csr, Winter'!N$2:N$6)</f>
        <v>3.8800000000000003</v>
      </c>
      <c r="O65" s="3">
        <f>AVERAGE('[1]Csr, Winter'!O$2:O$6)</f>
        <v>4.403999999999999</v>
      </c>
      <c r="P65" s="3">
        <f>AVERAGE('[1]Csr, Winter'!P$2:P$6)</f>
        <v>5.2379999999999995</v>
      </c>
      <c r="Q65" s="3">
        <f>AVERAGE('[1]Csr, Winter'!Q$2:Q$6)</f>
        <v>5.4119999999999999</v>
      </c>
      <c r="R65" s="3">
        <f>AVERAGE('[1]Csr, Winter'!R$2:R$6)</f>
        <v>5.0359999999999996</v>
      </c>
      <c r="S65" s="3">
        <f>AVERAGE('[1]Csr, Winter'!S$2:S$6)</f>
        <v>3.1179999999999999</v>
      </c>
      <c r="T65" s="3">
        <f>AVERAGE('[1]Csr, Winter'!T$2:T$6)</f>
        <v>4.0379999999999994</v>
      </c>
      <c r="U65" s="3">
        <f>AVERAGE('[1]Csr, Winter'!U$2:U$6)</f>
        <v>4.1619999999999999</v>
      </c>
      <c r="V65" s="3">
        <f>AVERAGE('[1]Csr, Winter'!V$2:V$6)</f>
        <v>2.68</v>
      </c>
      <c r="W65" s="3">
        <f>AVERAGE('[1]Csr, Winter'!W$2:W$6)</f>
        <v>2.65</v>
      </c>
      <c r="X65" s="3">
        <f>AVERAGE('[1]Csr, Winter'!X$2:X$6)</f>
        <v>5.5039999999999996</v>
      </c>
      <c r="Y65" s="3">
        <f>AVERAGE('[1]Csr, Winter'!Y$2:Y$6)</f>
        <v>11.234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f>AVERAGE('[1]Csr, Winter'!B$2:B$6)</f>
        <v>17.205999999999996</v>
      </c>
      <c r="C66" s="3">
        <f>AVERAGE('[1]Csr, Winter'!C$2:C$6)</f>
        <v>16.484000000000002</v>
      </c>
      <c r="D66" s="3">
        <f>AVERAGE('[1]Csr, Winter'!D$2:D$6)</f>
        <v>15.562000000000001</v>
      </c>
      <c r="E66" s="3">
        <f>AVERAGE('[1]Csr, Winter'!E$2:E$6)</f>
        <v>16.483999999999998</v>
      </c>
      <c r="F66" s="3">
        <f>AVERAGE('[1]Csr, Winter'!F$2:F$6)</f>
        <v>16.321999999999999</v>
      </c>
      <c r="G66" s="3">
        <f>AVERAGE('[1]Csr, Winter'!G$2:G$6)</f>
        <v>17.345999999999997</v>
      </c>
      <c r="H66" s="3">
        <f>AVERAGE('[1]Csr, Winter'!H$2:H$6)</f>
        <v>18.102</v>
      </c>
      <c r="I66" s="3">
        <f>AVERAGE('[1]Csr, Winter'!I$2:I$6)</f>
        <v>8.52</v>
      </c>
      <c r="J66" s="3">
        <f>AVERAGE('[1]Csr, Winter'!J$2:J$6)</f>
        <v>5.0540000000000003</v>
      </c>
      <c r="K66" s="3">
        <f>AVERAGE('[1]Csr, Winter'!K$2:K$6)</f>
        <v>2.4340000000000002</v>
      </c>
      <c r="L66" s="3">
        <f>AVERAGE('[1]Csr, Winter'!L$2:L$6)</f>
        <v>3.2939999999999996</v>
      </c>
      <c r="M66" s="3">
        <f>AVERAGE('[1]Csr, Winter'!M$2:M$6)</f>
        <v>3.1399999999999997</v>
      </c>
      <c r="N66" s="3">
        <f>AVERAGE('[1]Csr, Winter'!N$2:N$6)</f>
        <v>3.8800000000000003</v>
      </c>
      <c r="O66" s="3">
        <f>AVERAGE('[1]Csr, Winter'!O$2:O$6)</f>
        <v>4.403999999999999</v>
      </c>
      <c r="P66" s="3">
        <f>AVERAGE('[1]Csr, Winter'!P$2:P$6)</f>
        <v>5.2379999999999995</v>
      </c>
      <c r="Q66" s="3">
        <f>AVERAGE('[1]Csr, Winter'!Q$2:Q$6)</f>
        <v>5.4119999999999999</v>
      </c>
      <c r="R66" s="3">
        <f>AVERAGE('[1]Csr, Winter'!R$2:R$6)</f>
        <v>5.0359999999999996</v>
      </c>
      <c r="S66" s="3">
        <f>AVERAGE('[1]Csr, Winter'!S$2:S$6)</f>
        <v>3.1179999999999999</v>
      </c>
      <c r="T66" s="3">
        <f>AVERAGE('[1]Csr, Winter'!T$2:T$6)</f>
        <v>4.0379999999999994</v>
      </c>
      <c r="U66" s="3">
        <f>AVERAGE('[1]Csr, Winter'!U$2:U$6)</f>
        <v>4.1619999999999999</v>
      </c>
      <c r="V66" s="3">
        <f>AVERAGE('[1]Csr, Winter'!V$2:V$6)</f>
        <v>2.68</v>
      </c>
      <c r="W66" s="3">
        <f>AVERAGE('[1]Csr, Winter'!W$2:W$6)</f>
        <v>2.65</v>
      </c>
      <c r="X66" s="3">
        <f>AVERAGE('[1]Csr, Winter'!X$2:X$6)</f>
        <v>5.5039999999999996</v>
      </c>
      <c r="Y66" s="3">
        <f>AVERAGE('[1]Csr, Winter'!Y$2:Y$6)</f>
        <v>11.234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f>AVERAGE('[1]Csr, Winter'!B$2:B$6)</f>
        <v>17.205999999999996</v>
      </c>
      <c r="C67" s="3">
        <f>AVERAGE('[1]Csr, Winter'!C$2:C$6)</f>
        <v>16.484000000000002</v>
      </c>
      <c r="D67" s="3">
        <f>AVERAGE('[1]Csr, Winter'!D$2:D$6)</f>
        <v>15.562000000000001</v>
      </c>
      <c r="E67" s="3">
        <f>AVERAGE('[1]Csr, Winter'!E$2:E$6)</f>
        <v>16.483999999999998</v>
      </c>
      <c r="F67" s="3">
        <f>AVERAGE('[1]Csr, Winter'!F$2:F$6)</f>
        <v>16.321999999999999</v>
      </c>
      <c r="G67" s="3">
        <f>AVERAGE('[1]Csr, Winter'!G$2:G$6)</f>
        <v>17.345999999999997</v>
      </c>
      <c r="H67" s="3">
        <f>AVERAGE('[1]Csr, Winter'!H$2:H$6)</f>
        <v>18.102</v>
      </c>
      <c r="I67" s="3">
        <f>AVERAGE('[1]Csr, Winter'!I$2:I$6)</f>
        <v>8.52</v>
      </c>
      <c r="J67" s="3">
        <f>AVERAGE('[1]Csr, Winter'!J$2:J$6)</f>
        <v>5.0540000000000003</v>
      </c>
      <c r="K67" s="3">
        <f>AVERAGE('[1]Csr, Winter'!K$2:K$6)</f>
        <v>2.4340000000000002</v>
      </c>
      <c r="L67" s="3">
        <f>AVERAGE('[1]Csr, Winter'!L$2:L$6)</f>
        <v>3.2939999999999996</v>
      </c>
      <c r="M67" s="3">
        <f>AVERAGE('[1]Csr, Winter'!M$2:M$6)</f>
        <v>3.1399999999999997</v>
      </c>
      <c r="N67" s="3">
        <f>AVERAGE('[1]Csr, Winter'!N$2:N$6)</f>
        <v>3.8800000000000003</v>
      </c>
      <c r="O67" s="3">
        <f>AVERAGE('[1]Csr, Winter'!O$2:O$6)</f>
        <v>4.403999999999999</v>
      </c>
      <c r="P67" s="3">
        <f>AVERAGE('[1]Csr, Winter'!P$2:P$6)</f>
        <v>5.2379999999999995</v>
      </c>
      <c r="Q67" s="3">
        <f>AVERAGE('[1]Csr, Winter'!Q$2:Q$6)</f>
        <v>5.4119999999999999</v>
      </c>
      <c r="R67" s="3">
        <f>AVERAGE('[1]Csr, Winter'!R$2:R$6)</f>
        <v>5.0359999999999996</v>
      </c>
      <c r="S67" s="3">
        <f>AVERAGE('[1]Csr, Winter'!S$2:S$6)</f>
        <v>3.1179999999999999</v>
      </c>
      <c r="T67" s="3">
        <f>AVERAGE('[1]Csr, Winter'!T$2:T$6)</f>
        <v>4.0379999999999994</v>
      </c>
      <c r="U67" s="3">
        <f>AVERAGE('[1]Csr, Winter'!U$2:U$6)</f>
        <v>4.1619999999999999</v>
      </c>
      <c r="V67" s="3">
        <f>AVERAGE('[1]Csr, Winter'!V$2:V$6)</f>
        <v>2.68</v>
      </c>
      <c r="W67" s="3">
        <f>AVERAGE('[1]Csr, Winter'!W$2:W$6)</f>
        <v>2.65</v>
      </c>
      <c r="X67" s="3">
        <f>AVERAGE('[1]Csr, Winter'!X$2:X$6)</f>
        <v>5.5039999999999996</v>
      </c>
      <c r="Y67" s="3">
        <f>AVERAGE('[1]Csr, Winter'!Y$2:Y$6)</f>
        <v>11.234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f>AVERAGE('[1]Csr, Winter'!B$2:B$6)</f>
        <v>17.205999999999996</v>
      </c>
      <c r="C68" s="3">
        <f>AVERAGE('[1]Csr, Winter'!C$2:C$6)</f>
        <v>16.484000000000002</v>
      </c>
      <c r="D68" s="3">
        <f>AVERAGE('[1]Csr, Winter'!D$2:D$6)</f>
        <v>15.562000000000001</v>
      </c>
      <c r="E68" s="3">
        <f>AVERAGE('[1]Csr, Winter'!E$2:E$6)</f>
        <v>16.483999999999998</v>
      </c>
      <c r="F68" s="3">
        <f>AVERAGE('[1]Csr, Winter'!F$2:F$6)</f>
        <v>16.321999999999999</v>
      </c>
      <c r="G68" s="3">
        <f>AVERAGE('[1]Csr, Winter'!G$2:G$6)</f>
        <v>17.345999999999997</v>
      </c>
      <c r="H68" s="3">
        <f>AVERAGE('[1]Csr, Winter'!H$2:H$6)</f>
        <v>18.102</v>
      </c>
      <c r="I68" s="3">
        <f>AVERAGE('[1]Csr, Winter'!I$2:I$6)</f>
        <v>8.52</v>
      </c>
      <c r="J68" s="3">
        <f>AVERAGE('[1]Csr, Winter'!J$2:J$6)</f>
        <v>5.0540000000000003</v>
      </c>
      <c r="K68" s="3">
        <f>AVERAGE('[1]Csr, Winter'!K$2:K$6)</f>
        <v>2.4340000000000002</v>
      </c>
      <c r="L68" s="3">
        <f>AVERAGE('[1]Csr, Winter'!L$2:L$6)</f>
        <v>3.2939999999999996</v>
      </c>
      <c r="M68" s="3">
        <f>AVERAGE('[1]Csr, Winter'!M$2:M$6)</f>
        <v>3.1399999999999997</v>
      </c>
      <c r="N68" s="3">
        <f>AVERAGE('[1]Csr, Winter'!N$2:N$6)</f>
        <v>3.8800000000000003</v>
      </c>
      <c r="O68" s="3">
        <f>AVERAGE('[1]Csr, Winter'!O$2:O$6)</f>
        <v>4.403999999999999</v>
      </c>
      <c r="P68" s="3">
        <f>AVERAGE('[1]Csr, Winter'!P$2:P$6)</f>
        <v>5.2379999999999995</v>
      </c>
      <c r="Q68" s="3">
        <f>AVERAGE('[1]Csr, Winter'!Q$2:Q$6)</f>
        <v>5.4119999999999999</v>
      </c>
      <c r="R68" s="3">
        <f>AVERAGE('[1]Csr, Winter'!R$2:R$6)</f>
        <v>5.0359999999999996</v>
      </c>
      <c r="S68" s="3">
        <f>AVERAGE('[1]Csr, Winter'!S$2:S$6)</f>
        <v>3.1179999999999999</v>
      </c>
      <c r="T68" s="3">
        <f>AVERAGE('[1]Csr, Winter'!T$2:T$6)</f>
        <v>4.0379999999999994</v>
      </c>
      <c r="U68" s="3">
        <f>AVERAGE('[1]Csr, Winter'!U$2:U$6)</f>
        <v>4.1619999999999999</v>
      </c>
      <c r="V68" s="3">
        <f>AVERAGE('[1]Csr, Winter'!V$2:V$6)</f>
        <v>2.68</v>
      </c>
      <c r="W68" s="3">
        <f>AVERAGE('[1]Csr, Winter'!W$2:W$6)</f>
        <v>2.65</v>
      </c>
      <c r="X68" s="3">
        <f>AVERAGE('[1]Csr, Winter'!X$2:X$6)</f>
        <v>5.5039999999999996</v>
      </c>
      <c r="Y68" s="3">
        <f>AVERAGE('[1]Csr, Winter'!Y$2:Y$6)</f>
        <v>11.234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f>AVERAGE('[1]Csr, Winter'!B$2:B$6)</f>
        <v>17.205999999999996</v>
      </c>
      <c r="C69" s="3">
        <f>AVERAGE('[1]Csr, Winter'!C$2:C$6)</f>
        <v>16.484000000000002</v>
      </c>
      <c r="D69" s="3">
        <f>AVERAGE('[1]Csr, Winter'!D$2:D$6)</f>
        <v>15.562000000000001</v>
      </c>
      <c r="E69" s="3">
        <f>AVERAGE('[1]Csr, Winter'!E$2:E$6)</f>
        <v>16.483999999999998</v>
      </c>
      <c r="F69" s="3">
        <f>AVERAGE('[1]Csr, Winter'!F$2:F$6)</f>
        <v>16.321999999999999</v>
      </c>
      <c r="G69" s="3">
        <f>AVERAGE('[1]Csr, Winter'!G$2:G$6)</f>
        <v>17.345999999999997</v>
      </c>
      <c r="H69" s="3">
        <f>AVERAGE('[1]Csr, Winter'!H$2:H$6)</f>
        <v>18.102</v>
      </c>
      <c r="I69" s="3">
        <f>AVERAGE('[1]Csr, Winter'!I$2:I$6)</f>
        <v>8.52</v>
      </c>
      <c r="J69" s="3">
        <f>AVERAGE('[1]Csr, Winter'!J$2:J$6)</f>
        <v>5.0540000000000003</v>
      </c>
      <c r="K69" s="3">
        <f>AVERAGE('[1]Csr, Winter'!K$2:K$6)</f>
        <v>2.4340000000000002</v>
      </c>
      <c r="L69" s="3">
        <f>AVERAGE('[1]Csr, Winter'!L$2:L$6)</f>
        <v>3.2939999999999996</v>
      </c>
      <c r="M69" s="3">
        <f>AVERAGE('[1]Csr, Winter'!M$2:M$6)</f>
        <v>3.1399999999999997</v>
      </c>
      <c r="N69" s="3">
        <f>AVERAGE('[1]Csr, Winter'!N$2:N$6)</f>
        <v>3.8800000000000003</v>
      </c>
      <c r="O69" s="3">
        <f>AVERAGE('[1]Csr, Winter'!O$2:O$6)</f>
        <v>4.403999999999999</v>
      </c>
      <c r="P69" s="3">
        <f>AVERAGE('[1]Csr, Winter'!P$2:P$6)</f>
        <v>5.2379999999999995</v>
      </c>
      <c r="Q69" s="3">
        <f>AVERAGE('[1]Csr, Winter'!Q$2:Q$6)</f>
        <v>5.4119999999999999</v>
      </c>
      <c r="R69" s="3">
        <f>AVERAGE('[1]Csr, Winter'!R$2:R$6)</f>
        <v>5.0359999999999996</v>
      </c>
      <c r="S69" s="3">
        <f>AVERAGE('[1]Csr, Winter'!S$2:S$6)</f>
        <v>3.1179999999999999</v>
      </c>
      <c r="T69" s="3">
        <f>AVERAGE('[1]Csr, Winter'!T$2:T$6)</f>
        <v>4.0379999999999994</v>
      </c>
      <c r="U69" s="3">
        <f>AVERAGE('[1]Csr, Winter'!U$2:U$6)</f>
        <v>4.1619999999999999</v>
      </c>
      <c r="V69" s="3">
        <f>AVERAGE('[1]Csr, Winter'!V$2:V$6)</f>
        <v>2.68</v>
      </c>
      <c r="W69" s="3">
        <f>AVERAGE('[1]Csr, Winter'!W$2:W$6)</f>
        <v>2.65</v>
      </c>
      <c r="X69" s="3">
        <f>AVERAGE('[1]Csr, Winter'!X$2:X$6)</f>
        <v>5.5039999999999996</v>
      </c>
      <c r="Y69" s="3">
        <f>AVERAGE('[1]Csr, Winter'!Y$2:Y$6)</f>
        <v>11.234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f>AVERAGE('[1]Csr, Winter'!B$2:B$6)</f>
        <v>17.205999999999996</v>
      </c>
      <c r="C70" s="3">
        <f>AVERAGE('[1]Csr, Winter'!C$2:C$6)</f>
        <v>16.484000000000002</v>
      </c>
      <c r="D70" s="3">
        <f>AVERAGE('[1]Csr, Winter'!D$2:D$6)</f>
        <v>15.562000000000001</v>
      </c>
      <c r="E70" s="3">
        <f>AVERAGE('[1]Csr, Winter'!E$2:E$6)</f>
        <v>16.483999999999998</v>
      </c>
      <c r="F70" s="3">
        <f>AVERAGE('[1]Csr, Winter'!F$2:F$6)</f>
        <v>16.321999999999999</v>
      </c>
      <c r="G70" s="3">
        <f>AVERAGE('[1]Csr, Winter'!G$2:G$6)</f>
        <v>17.345999999999997</v>
      </c>
      <c r="H70" s="3">
        <f>AVERAGE('[1]Csr, Winter'!H$2:H$6)</f>
        <v>18.102</v>
      </c>
      <c r="I70" s="3">
        <f>AVERAGE('[1]Csr, Winter'!I$2:I$6)</f>
        <v>8.52</v>
      </c>
      <c r="J70" s="3">
        <f>AVERAGE('[1]Csr, Winter'!J$2:J$6)</f>
        <v>5.0540000000000003</v>
      </c>
      <c r="K70" s="3">
        <f>AVERAGE('[1]Csr, Winter'!K$2:K$6)</f>
        <v>2.4340000000000002</v>
      </c>
      <c r="L70" s="3">
        <f>AVERAGE('[1]Csr, Winter'!L$2:L$6)</f>
        <v>3.2939999999999996</v>
      </c>
      <c r="M70" s="3">
        <f>AVERAGE('[1]Csr, Winter'!M$2:M$6)</f>
        <v>3.1399999999999997</v>
      </c>
      <c r="N70" s="3">
        <f>AVERAGE('[1]Csr, Winter'!N$2:N$6)</f>
        <v>3.8800000000000003</v>
      </c>
      <c r="O70" s="3">
        <f>AVERAGE('[1]Csr, Winter'!O$2:O$6)</f>
        <v>4.403999999999999</v>
      </c>
      <c r="P70" s="3">
        <f>AVERAGE('[1]Csr, Winter'!P$2:P$6)</f>
        <v>5.2379999999999995</v>
      </c>
      <c r="Q70" s="3">
        <f>AVERAGE('[1]Csr, Winter'!Q$2:Q$6)</f>
        <v>5.4119999999999999</v>
      </c>
      <c r="R70" s="3">
        <f>AVERAGE('[1]Csr, Winter'!R$2:R$6)</f>
        <v>5.0359999999999996</v>
      </c>
      <c r="S70" s="3">
        <f>AVERAGE('[1]Csr, Winter'!S$2:S$6)</f>
        <v>3.1179999999999999</v>
      </c>
      <c r="T70" s="3">
        <f>AVERAGE('[1]Csr, Winter'!T$2:T$6)</f>
        <v>4.0379999999999994</v>
      </c>
      <c r="U70" s="3">
        <f>AVERAGE('[1]Csr, Winter'!U$2:U$6)</f>
        <v>4.1619999999999999</v>
      </c>
      <c r="V70" s="3">
        <f>AVERAGE('[1]Csr, Winter'!V$2:V$6)</f>
        <v>2.68</v>
      </c>
      <c r="W70" s="3">
        <f>AVERAGE('[1]Csr, Winter'!W$2:W$6)</f>
        <v>2.65</v>
      </c>
      <c r="X70" s="3">
        <f>AVERAGE('[1]Csr, Winter'!X$2:X$6)</f>
        <v>5.5039999999999996</v>
      </c>
      <c r="Y70" s="3">
        <f>AVERAGE('[1]Csr, Winter'!Y$2:Y$6)</f>
        <v>11.234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f>AVERAGE('[1]Csr, Winter'!B$2:B$6)</f>
        <v>17.205999999999996</v>
      </c>
      <c r="C71" s="3">
        <f>AVERAGE('[1]Csr, Winter'!C$2:C$6)</f>
        <v>16.484000000000002</v>
      </c>
      <c r="D71" s="3">
        <f>AVERAGE('[1]Csr, Winter'!D$2:D$6)</f>
        <v>15.562000000000001</v>
      </c>
      <c r="E71" s="3">
        <f>AVERAGE('[1]Csr, Winter'!E$2:E$6)</f>
        <v>16.483999999999998</v>
      </c>
      <c r="F71" s="3">
        <f>AVERAGE('[1]Csr, Winter'!F$2:F$6)</f>
        <v>16.321999999999999</v>
      </c>
      <c r="G71" s="3">
        <f>AVERAGE('[1]Csr, Winter'!G$2:G$6)</f>
        <v>17.345999999999997</v>
      </c>
      <c r="H71" s="3">
        <f>AVERAGE('[1]Csr, Winter'!H$2:H$6)</f>
        <v>18.102</v>
      </c>
      <c r="I71" s="3">
        <f>AVERAGE('[1]Csr, Winter'!I$2:I$6)</f>
        <v>8.52</v>
      </c>
      <c r="J71" s="3">
        <f>AVERAGE('[1]Csr, Winter'!J$2:J$6)</f>
        <v>5.0540000000000003</v>
      </c>
      <c r="K71" s="3">
        <f>AVERAGE('[1]Csr, Winter'!K$2:K$6)</f>
        <v>2.4340000000000002</v>
      </c>
      <c r="L71" s="3">
        <f>AVERAGE('[1]Csr, Winter'!L$2:L$6)</f>
        <v>3.2939999999999996</v>
      </c>
      <c r="M71" s="3">
        <f>AVERAGE('[1]Csr, Winter'!M$2:M$6)</f>
        <v>3.1399999999999997</v>
      </c>
      <c r="N71" s="3">
        <f>AVERAGE('[1]Csr, Winter'!N$2:N$6)</f>
        <v>3.8800000000000003</v>
      </c>
      <c r="O71" s="3">
        <f>AVERAGE('[1]Csr, Winter'!O$2:O$6)</f>
        <v>4.403999999999999</v>
      </c>
      <c r="P71" s="3">
        <f>AVERAGE('[1]Csr, Winter'!P$2:P$6)</f>
        <v>5.2379999999999995</v>
      </c>
      <c r="Q71" s="3">
        <f>AVERAGE('[1]Csr, Winter'!Q$2:Q$6)</f>
        <v>5.4119999999999999</v>
      </c>
      <c r="R71" s="3">
        <f>AVERAGE('[1]Csr, Winter'!R$2:R$6)</f>
        <v>5.0359999999999996</v>
      </c>
      <c r="S71" s="3">
        <f>AVERAGE('[1]Csr, Winter'!S$2:S$6)</f>
        <v>3.1179999999999999</v>
      </c>
      <c r="T71" s="3">
        <f>AVERAGE('[1]Csr, Winter'!T$2:T$6)</f>
        <v>4.0379999999999994</v>
      </c>
      <c r="U71" s="3">
        <f>AVERAGE('[1]Csr, Winter'!U$2:U$6)</f>
        <v>4.1619999999999999</v>
      </c>
      <c r="V71" s="3">
        <f>AVERAGE('[1]Csr, Winter'!V$2:V$6)</f>
        <v>2.68</v>
      </c>
      <c r="W71" s="3">
        <f>AVERAGE('[1]Csr, Winter'!W$2:W$6)</f>
        <v>2.65</v>
      </c>
      <c r="X71" s="3">
        <f>AVERAGE('[1]Csr, Winter'!X$2:X$6)</f>
        <v>5.5039999999999996</v>
      </c>
      <c r="Y71" s="3">
        <f>AVERAGE('[1]Csr, Winter'!Y$2:Y$6)</f>
        <v>11.234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f>AVERAGE('[1]Csr, Winter'!B$2:B$6)</f>
        <v>17.205999999999996</v>
      </c>
      <c r="C72" s="3">
        <f>AVERAGE('[1]Csr, Winter'!C$2:C$6)</f>
        <v>16.484000000000002</v>
      </c>
      <c r="D72" s="3">
        <f>AVERAGE('[1]Csr, Winter'!D$2:D$6)</f>
        <v>15.562000000000001</v>
      </c>
      <c r="E72" s="3">
        <f>AVERAGE('[1]Csr, Winter'!E$2:E$6)</f>
        <v>16.483999999999998</v>
      </c>
      <c r="F72" s="3">
        <f>AVERAGE('[1]Csr, Winter'!F$2:F$6)</f>
        <v>16.321999999999999</v>
      </c>
      <c r="G72" s="3">
        <f>AVERAGE('[1]Csr, Winter'!G$2:G$6)</f>
        <v>17.345999999999997</v>
      </c>
      <c r="H72" s="3">
        <f>AVERAGE('[1]Csr, Winter'!H$2:H$6)</f>
        <v>18.102</v>
      </c>
      <c r="I72" s="3">
        <f>AVERAGE('[1]Csr, Winter'!I$2:I$6)</f>
        <v>8.52</v>
      </c>
      <c r="J72" s="3">
        <f>AVERAGE('[1]Csr, Winter'!J$2:J$6)</f>
        <v>5.0540000000000003</v>
      </c>
      <c r="K72" s="3">
        <f>AVERAGE('[1]Csr, Winter'!K$2:K$6)</f>
        <v>2.4340000000000002</v>
      </c>
      <c r="L72" s="3">
        <f>AVERAGE('[1]Csr, Winter'!L$2:L$6)</f>
        <v>3.2939999999999996</v>
      </c>
      <c r="M72" s="3">
        <f>AVERAGE('[1]Csr, Winter'!M$2:M$6)</f>
        <v>3.1399999999999997</v>
      </c>
      <c r="N72" s="3">
        <f>AVERAGE('[1]Csr, Winter'!N$2:N$6)</f>
        <v>3.8800000000000003</v>
      </c>
      <c r="O72" s="3">
        <f>AVERAGE('[1]Csr, Winter'!O$2:O$6)</f>
        <v>4.403999999999999</v>
      </c>
      <c r="P72" s="3">
        <f>AVERAGE('[1]Csr, Winter'!P$2:P$6)</f>
        <v>5.2379999999999995</v>
      </c>
      <c r="Q72" s="3">
        <f>AVERAGE('[1]Csr, Winter'!Q$2:Q$6)</f>
        <v>5.4119999999999999</v>
      </c>
      <c r="R72" s="3">
        <f>AVERAGE('[1]Csr, Winter'!R$2:R$6)</f>
        <v>5.0359999999999996</v>
      </c>
      <c r="S72" s="3">
        <f>AVERAGE('[1]Csr, Winter'!S$2:S$6)</f>
        <v>3.1179999999999999</v>
      </c>
      <c r="T72" s="3">
        <f>AVERAGE('[1]Csr, Winter'!T$2:T$6)</f>
        <v>4.0379999999999994</v>
      </c>
      <c r="U72" s="3">
        <f>AVERAGE('[1]Csr, Winter'!U$2:U$6)</f>
        <v>4.1619999999999999</v>
      </c>
      <c r="V72" s="3">
        <f>AVERAGE('[1]Csr, Winter'!V$2:V$6)</f>
        <v>2.68</v>
      </c>
      <c r="W72" s="3">
        <f>AVERAGE('[1]Csr, Winter'!W$2:W$6)</f>
        <v>2.65</v>
      </c>
      <c r="X72" s="3">
        <f>AVERAGE('[1]Csr, Winter'!X$2:X$6)</f>
        <v>5.5039999999999996</v>
      </c>
      <c r="Y72" s="3">
        <f>AVERAGE('[1]Csr, Winter'!Y$2:Y$6)</f>
        <v>11.234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f>AVERAGE('[1]Csr, Winter'!B$2:B$6)</f>
        <v>17.205999999999996</v>
      </c>
      <c r="C73" s="3">
        <f>AVERAGE('[1]Csr, Winter'!C$2:C$6)</f>
        <v>16.484000000000002</v>
      </c>
      <c r="D73" s="3">
        <f>AVERAGE('[1]Csr, Winter'!D$2:D$6)</f>
        <v>15.562000000000001</v>
      </c>
      <c r="E73" s="3">
        <f>AVERAGE('[1]Csr, Winter'!E$2:E$6)</f>
        <v>16.483999999999998</v>
      </c>
      <c r="F73" s="3">
        <f>AVERAGE('[1]Csr, Winter'!F$2:F$6)</f>
        <v>16.321999999999999</v>
      </c>
      <c r="G73" s="3">
        <f>AVERAGE('[1]Csr, Winter'!G$2:G$6)</f>
        <v>17.345999999999997</v>
      </c>
      <c r="H73" s="3">
        <f>AVERAGE('[1]Csr, Winter'!H$2:H$6)</f>
        <v>18.102</v>
      </c>
      <c r="I73" s="3">
        <f>AVERAGE('[1]Csr, Winter'!I$2:I$6)</f>
        <v>8.52</v>
      </c>
      <c r="J73" s="3">
        <f>AVERAGE('[1]Csr, Winter'!J$2:J$6)</f>
        <v>5.0540000000000003</v>
      </c>
      <c r="K73" s="3">
        <f>AVERAGE('[1]Csr, Winter'!K$2:K$6)</f>
        <v>2.4340000000000002</v>
      </c>
      <c r="L73" s="3">
        <f>AVERAGE('[1]Csr, Winter'!L$2:L$6)</f>
        <v>3.2939999999999996</v>
      </c>
      <c r="M73" s="3">
        <f>AVERAGE('[1]Csr, Winter'!M$2:M$6)</f>
        <v>3.1399999999999997</v>
      </c>
      <c r="N73" s="3">
        <f>AVERAGE('[1]Csr, Winter'!N$2:N$6)</f>
        <v>3.8800000000000003</v>
      </c>
      <c r="O73" s="3">
        <f>AVERAGE('[1]Csr, Winter'!O$2:O$6)</f>
        <v>4.403999999999999</v>
      </c>
      <c r="P73" s="3">
        <f>AVERAGE('[1]Csr, Winter'!P$2:P$6)</f>
        <v>5.2379999999999995</v>
      </c>
      <c r="Q73" s="3">
        <f>AVERAGE('[1]Csr, Winter'!Q$2:Q$6)</f>
        <v>5.4119999999999999</v>
      </c>
      <c r="R73" s="3">
        <f>AVERAGE('[1]Csr, Winter'!R$2:R$6)</f>
        <v>5.0359999999999996</v>
      </c>
      <c r="S73" s="3">
        <f>AVERAGE('[1]Csr, Winter'!S$2:S$6)</f>
        <v>3.1179999999999999</v>
      </c>
      <c r="T73" s="3">
        <f>AVERAGE('[1]Csr, Winter'!T$2:T$6)</f>
        <v>4.0379999999999994</v>
      </c>
      <c r="U73" s="3">
        <f>AVERAGE('[1]Csr, Winter'!U$2:U$6)</f>
        <v>4.1619999999999999</v>
      </c>
      <c r="V73" s="3">
        <f>AVERAGE('[1]Csr, Winter'!V$2:V$6)</f>
        <v>2.68</v>
      </c>
      <c r="W73" s="3">
        <f>AVERAGE('[1]Csr, Winter'!W$2:W$6)</f>
        <v>2.65</v>
      </c>
      <c r="X73" s="3">
        <f>AVERAGE('[1]Csr, Winter'!X$2:X$6)</f>
        <v>5.5039999999999996</v>
      </c>
      <c r="Y73" s="3">
        <f>AVERAGE('[1]Csr, Winter'!Y$2:Y$6)</f>
        <v>11.234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f>AVERAGE('[1]Csr, Winter'!B$2:B$6)</f>
        <v>17.205999999999996</v>
      </c>
      <c r="C74" s="3">
        <f>AVERAGE('[1]Csr, Winter'!C$2:C$6)</f>
        <v>16.484000000000002</v>
      </c>
      <c r="D74" s="3">
        <f>AVERAGE('[1]Csr, Winter'!D$2:D$6)</f>
        <v>15.562000000000001</v>
      </c>
      <c r="E74" s="3">
        <f>AVERAGE('[1]Csr, Winter'!E$2:E$6)</f>
        <v>16.483999999999998</v>
      </c>
      <c r="F74" s="3">
        <f>AVERAGE('[1]Csr, Winter'!F$2:F$6)</f>
        <v>16.321999999999999</v>
      </c>
      <c r="G74" s="3">
        <f>AVERAGE('[1]Csr, Winter'!G$2:G$6)</f>
        <v>17.345999999999997</v>
      </c>
      <c r="H74" s="3">
        <f>AVERAGE('[1]Csr, Winter'!H$2:H$6)</f>
        <v>18.102</v>
      </c>
      <c r="I74" s="3">
        <f>AVERAGE('[1]Csr, Winter'!I$2:I$6)</f>
        <v>8.52</v>
      </c>
      <c r="J74" s="3">
        <f>AVERAGE('[1]Csr, Winter'!J$2:J$6)</f>
        <v>5.0540000000000003</v>
      </c>
      <c r="K74" s="3">
        <f>AVERAGE('[1]Csr, Winter'!K$2:K$6)</f>
        <v>2.4340000000000002</v>
      </c>
      <c r="L74" s="3">
        <f>AVERAGE('[1]Csr, Winter'!L$2:L$6)</f>
        <v>3.2939999999999996</v>
      </c>
      <c r="M74" s="3">
        <f>AVERAGE('[1]Csr, Winter'!M$2:M$6)</f>
        <v>3.1399999999999997</v>
      </c>
      <c r="N74" s="3">
        <f>AVERAGE('[1]Csr, Winter'!N$2:N$6)</f>
        <v>3.8800000000000003</v>
      </c>
      <c r="O74" s="3">
        <f>AVERAGE('[1]Csr, Winter'!O$2:O$6)</f>
        <v>4.403999999999999</v>
      </c>
      <c r="P74" s="3">
        <f>AVERAGE('[1]Csr, Winter'!P$2:P$6)</f>
        <v>5.2379999999999995</v>
      </c>
      <c r="Q74" s="3">
        <f>AVERAGE('[1]Csr, Winter'!Q$2:Q$6)</f>
        <v>5.4119999999999999</v>
      </c>
      <c r="R74" s="3">
        <f>AVERAGE('[1]Csr, Winter'!R$2:R$6)</f>
        <v>5.0359999999999996</v>
      </c>
      <c r="S74" s="3">
        <f>AVERAGE('[1]Csr, Winter'!S$2:S$6)</f>
        <v>3.1179999999999999</v>
      </c>
      <c r="T74" s="3">
        <f>AVERAGE('[1]Csr, Winter'!T$2:T$6)</f>
        <v>4.0379999999999994</v>
      </c>
      <c r="U74" s="3">
        <f>AVERAGE('[1]Csr, Winter'!U$2:U$6)</f>
        <v>4.1619999999999999</v>
      </c>
      <c r="V74" s="3">
        <f>AVERAGE('[1]Csr, Winter'!V$2:V$6)</f>
        <v>2.68</v>
      </c>
      <c r="W74" s="3">
        <f>AVERAGE('[1]Csr, Winter'!W$2:W$6)</f>
        <v>2.65</v>
      </c>
      <c r="X74" s="3">
        <f>AVERAGE('[1]Csr, Winter'!X$2:X$6)</f>
        <v>5.5039999999999996</v>
      </c>
      <c r="Y74" s="3">
        <f>AVERAGE('[1]Csr, Winter'!Y$2:Y$6)</f>
        <v>11.234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f>AVERAGE('[1]Csr, Winter'!B$2:B$6)</f>
        <v>17.205999999999996</v>
      </c>
      <c r="C75" s="3">
        <f>AVERAGE('[1]Csr, Winter'!C$2:C$6)</f>
        <v>16.484000000000002</v>
      </c>
      <c r="D75" s="3">
        <f>AVERAGE('[1]Csr, Winter'!D$2:D$6)</f>
        <v>15.562000000000001</v>
      </c>
      <c r="E75" s="3">
        <f>AVERAGE('[1]Csr, Winter'!E$2:E$6)</f>
        <v>16.483999999999998</v>
      </c>
      <c r="F75" s="3">
        <f>AVERAGE('[1]Csr, Winter'!F$2:F$6)</f>
        <v>16.321999999999999</v>
      </c>
      <c r="G75" s="3">
        <f>AVERAGE('[1]Csr, Winter'!G$2:G$6)</f>
        <v>17.345999999999997</v>
      </c>
      <c r="H75" s="3">
        <f>AVERAGE('[1]Csr, Winter'!H$2:H$6)</f>
        <v>18.102</v>
      </c>
      <c r="I75" s="3">
        <f>AVERAGE('[1]Csr, Winter'!I$2:I$6)</f>
        <v>8.52</v>
      </c>
      <c r="J75" s="3">
        <f>AVERAGE('[1]Csr, Winter'!J$2:J$6)</f>
        <v>5.0540000000000003</v>
      </c>
      <c r="K75" s="3">
        <f>AVERAGE('[1]Csr, Winter'!K$2:K$6)</f>
        <v>2.4340000000000002</v>
      </c>
      <c r="L75" s="3">
        <f>AVERAGE('[1]Csr, Winter'!L$2:L$6)</f>
        <v>3.2939999999999996</v>
      </c>
      <c r="M75" s="3">
        <f>AVERAGE('[1]Csr, Winter'!M$2:M$6)</f>
        <v>3.1399999999999997</v>
      </c>
      <c r="N75" s="3">
        <f>AVERAGE('[1]Csr, Winter'!N$2:N$6)</f>
        <v>3.8800000000000003</v>
      </c>
      <c r="O75" s="3">
        <f>AVERAGE('[1]Csr, Winter'!O$2:O$6)</f>
        <v>4.403999999999999</v>
      </c>
      <c r="P75" s="3">
        <f>AVERAGE('[1]Csr, Winter'!P$2:P$6)</f>
        <v>5.2379999999999995</v>
      </c>
      <c r="Q75" s="3">
        <f>AVERAGE('[1]Csr, Winter'!Q$2:Q$6)</f>
        <v>5.4119999999999999</v>
      </c>
      <c r="R75" s="3">
        <f>AVERAGE('[1]Csr, Winter'!R$2:R$6)</f>
        <v>5.0359999999999996</v>
      </c>
      <c r="S75" s="3">
        <f>AVERAGE('[1]Csr, Winter'!S$2:S$6)</f>
        <v>3.1179999999999999</v>
      </c>
      <c r="T75" s="3">
        <f>AVERAGE('[1]Csr, Winter'!T$2:T$6)</f>
        <v>4.0379999999999994</v>
      </c>
      <c r="U75" s="3">
        <f>AVERAGE('[1]Csr, Winter'!U$2:U$6)</f>
        <v>4.1619999999999999</v>
      </c>
      <c r="V75" s="3">
        <f>AVERAGE('[1]Csr, Winter'!V$2:V$6)</f>
        <v>2.68</v>
      </c>
      <c r="W75" s="3">
        <f>AVERAGE('[1]Csr, Winter'!W$2:W$6)</f>
        <v>2.65</v>
      </c>
      <c r="X75" s="3">
        <f>AVERAGE('[1]Csr, Winter'!X$2:X$6)</f>
        <v>5.5039999999999996</v>
      </c>
      <c r="Y75" s="3">
        <f>AVERAGE('[1]Csr, Winter'!Y$2:Y$6)</f>
        <v>11.234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f>AVERAGE('[1]Csr, Winter'!B$2:B$6)</f>
        <v>17.205999999999996</v>
      </c>
      <c r="C76" s="3">
        <f>AVERAGE('[1]Csr, Winter'!C$2:C$6)</f>
        <v>16.484000000000002</v>
      </c>
      <c r="D76" s="3">
        <f>AVERAGE('[1]Csr, Winter'!D$2:D$6)</f>
        <v>15.562000000000001</v>
      </c>
      <c r="E76" s="3">
        <f>AVERAGE('[1]Csr, Winter'!E$2:E$6)</f>
        <v>16.483999999999998</v>
      </c>
      <c r="F76" s="3">
        <f>AVERAGE('[1]Csr, Winter'!F$2:F$6)</f>
        <v>16.321999999999999</v>
      </c>
      <c r="G76" s="3">
        <f>AVERAGE('[1]Csr, Winter'!G$2:G$6)</f>
        <v>17.345999999999997</v>
      </c>
      <c r="H76" s="3">
        <f>AVERAGE('[1]Csr, Winter'!H$2:H$6)</f>
        <v>18.102</v>
      </c>
      <c r="I76" s="3">
        <f>AVERAGE('[1]Csr, Winter'!I$2:I$6)</f>
        <v>8.52</v>
      </c>
      <c r="J76" s="3">
        <f>AVERAGE('[1]Csr, Winter'!J$2:J$6)</f>
        <v>5.0540000000000003</v>
      </c>
      <c r="K76" s="3">
        <f>AVERAGE('[1]Csr, Winter'!K$2:K$6)</f>
        <v>2.4340000000000002</v>
      </c>
      <c r="L76" s="3">
        <f>AVERAGE('[1]Csr, Winter'!L$2:L$6)</f>
        <v>3.2939999999999996</v>
      </c>
      <c r="M76" s="3">
        <f>AVERAGE('[1]Csr, Winter'!M$2:M$6)</f>
        <v>3.1399999999999997</v>
      </c>
      <c r="N76" s="3">
        <f>AVERAGE('[1]Csr, Winter'!N$2:N$6)</f>
        <v>3.8800000000000003</v>
      </c>
      <c r="O76" s="3">
        <f>AVERAGE('[1]Csr, Winter'!O$2:O$6)</f>
        <v>4.403999999999999</v>
      </c>
      <c r="P76" s="3">
        <f>AVERAGE('[1]Csr, Winter'!P$2:P$6)</f>
        <v>5.2379999999999995</v>
      </c>
      <c r="Q76" s="3">
        <f>AVERAGE('[1]Csr, Winter'!Q$2:Q$6)</f>
        <v>5.4119999999999999</v>
      </c>
      <c r="R76" s="3">
        <f>AVERAGE('[1]Csr, Winter'!R$2:R$6)</f>
        <v>5.0359999999999996</v>
      </c>
      <c r="S76" s="3">
        <f>AVERAGE('[1]Csr, Winter'!S$2:S$6)</f>
        <v>3.1179999999999999</v>
      </c>
      <c r="T76" s="3">
        <f>AVERAGE('[1]Csr, Winter'!T$2:T$6)</f>
        <v>4.0379999999999994</v>
      </c>
      <c r="U76" s="3">
        <f>AVERAGE('[1]Csr, Winter'!U$2:U$6)</f>
        <v>4.1619999999999999</v>
      </c>
      <c r="V76" s="3">
        <f>AVERAGE('[1]Csr, Winter'!V$2:V$6)</f>
        <v>2.68</v>
      </c>
      <c r="W76" s="3">
        <f>AVERAGE('[1]Csr, Winter'!W$2:W$6)</f>
        <v>2.65</v>
      </c>
      <c r="X76" s="3">
        <f>AVERAGE('[1]Csr, Winter'!X$2:X$6)</f>
        <v>5.5039999999999996</v>
      </c>
      <c r="Y76" s="3">
        <f>AVERAGE('[1]Csr, Winter'!Y$2:Y$6)</f>
        <v>11.234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f>AVERAGE('[1]Csr, Winter'!B$2:B$6)</f>
        <v>17.205999999999996</v>
      </c>
      <c r="C77" s="3">
        <f>AVERAGE('[1]Csr, Winter'!C$2:C$6)</f>
        <v>16.484000000000002</v>
      </c>
      <c r="D77" s="3">
        <f>AVERAGE('[1]Csr, Winter'!D$2:D$6)</f>
        <v>15.562000000000001</v>
      </c>
      <c r="E77" s="3">
        <f>AVERAGE('[1]Csr, Winter'!E$2:E$6)</f>
        <v>16.483999999999998</v>
      </c>
      <c r="F77" s="3">
        <f>AVERAGE('[1]Csr, Winter'!F$2:F$6)</f>
        <v>16.321999999999999</v>
      </c>
      <c r="G77" s="3">
        <f>AVERAGE('[1]Csr, Winter'!G$2:G$6)</f>
        <v>17.345999999999997</v>
      </c>
      <c r="H77" s="3">
        <f>AVERAGE('[1]Csr, Winter'!H$2:H$6)</f>
        <v>18.102</v>
      </c>
      <c r="I77" s="3">
        <f>AVERAGE('[1]Csr, Winter'!I$2:I$6)</f>
        <v>8.52</v>
      </c>
      <c r="J77" s="3">
        <f>AVERAGE('[1]Csr, Winter'!J$2:J$6)</f>
        <v>5.0540000000000003</v>
      </c>
      <c r="K77" s="3">
        <f>AVERAGE('[1]Csr, Winter'!K$2:K$6)</f>
        <v>2.4340000000000002</v>
      </c>
      <c r="L77" s="3">
        <f>AVERAGE('[1]Csr, Winter'!L$2:L$6)</f>
        <v>3.2939999999999996</v>
      </c>
      <c r="M77" s="3">
        <f>AVERAGE('[1]Csr, Winter'!M$2:M$6)</f>
        <v>3.1399999999999997</v>
      </c>
      <c r="N77" s="3">
        <f>AVERAGE('[1]Csr, Winter'!N$2:N$6)</f>
        <v>3.8800000000000003</v>
      </c>
      <c r="O77" s="3">
        <f>AVERAGE('[1]Csr, Winter'!O$2:O$6)</f>
        <v>4.403999999999999</v>
      </c>
      <c r="P77" s="3">
        <f>AVERAGE('[1]Csr, Winter'!P$2:P$6)</f>
        <v>5.2379999999999995</v>
      </c>
      <c r="Q77" s="3">
        <f>AVERAGE('[1]Csr, Winter'!Q$2:Q$6)</f>
        <v>5.4119999999999999</v>
      </c>
      <c r="R77" s="3">
        <f>AVERAGE('[1]Csr, Winter'!R$2:R$6)</f>
        <v>5.0359999999999996</v>
      </c>
      <c r="S77" s="3">
        <f>AVERAGE('[1]Csr, Winter'!S$2:S$6)</f>
        <v>3.1179999999999999</v>
      </c>
      <c r="T77" s="3">
        <f>AVERAGE('[1]Csr, Winter'!T$2:T$6)</f>
        <v>4.0379999999999994</v>
      </c>
      <c r="U77" s="3">
        <f>AVERAGE('[1]Csr, Winter'!U$2:U$6)</f>
        <v>4.1619999999999999</v>
      </c>
      <c r="V77" s="3">
        <f>AVERAGE('[1]Csr, Winter'!V$2:V$6)</f>
        <v>2.68</v>
      </c>
      <c r="W77" s="3">
        <f>AVERAGE('[1]Csr, Winter'!W$2:W$6)</f>
        <v>2.65</v>
      </c>
      <c r="X77" s="3">
        <f>AVERAGE('[1]Csr, Winter'!X$2:X$6)</f>
        <v>5.5039999999999996</v>
      </c>
      <c r="Y77" s="3">
        <f>AVERAGE('[1]Csr, Winter'!Y$2:Y$6)</f>
        <v>11.234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f>AVERAGE('[1]Csr, Winter'!B$2:B$6)</f>
        <v>17.205999999999996</v>
      </c>
      <c r="C78" s="3">
        <f>AVERAGE('[1]Csr, Winter'!C$2:C$6)</f>
        <v>16.484000000000002</v>
      </c>
      <c r="D78" s="3">
        <f>AVERAGE('[1]Csr, Winter'!D$2:D$6)</f>
        <v>15.562000000000001</v>
      </c>
      <c r="E78" s="3">
        <f>AVERAGE('[1]Csr, Winter'!E$2:E$6)</f>
        <v>16.483999999999998</v>
      </c>
      <c r="F78" s="3">
        <f>AVERAGE('[1]Csr, Winter'!F$2:F$6)</f>
        <v>16.321999999999999</v>
      </c>
      <c r="G78" s="3">
        <f>AVERAGE('[1]Csr, Winter'!G$2:G$6)</f>
        <v>17.345999999999997</v>
      </c>
      <c r="H78" s="3">
        <f>AVERAGE('[1]Csr, Winter'!H$2:H$6)</f>
        <v>18.102</v>
      </c>
      <c r="I78" s="3">
        <f>AVERAGE('[1]Csr, Winter'!I$2:I$6)</f>
        <v>8.52</v>
      </c>
      <c r="J78" s="3">
        <f>AVERAGE('[1]Csr, Winter'!J$2:J$6)</f>
        <v>5.0540000000000003</v>
      </c>
      <c r="K78" s="3">
        <f>AVERAGE('[1]Csr, Winter'!K$2:K$6)</f>
        <v>2.4340000000000002</v>
      </c>
      <c r="L78" s="3">
        <f>AVERAGE('[1]Csr, Winter'!L$2:L$6)</f>
        <v>3.2939999999999996</v>
      </c>
      <c r="M78" s="3">
        <f>AVERAGE('[1]Csr, Winter'!M$2:M$6)</f>
        <v>3.1399999999999997</v>
      </c>
      <c r="N78" s="3">
        <f>AVERAGE('[1]Csr, Winter'!N$2:N$6)</f>
        <v>3.8800000000000003</v>
      </c>
      <c r="O78" s="3">
        <f>AVERAGE('[1]Csr, Winter'!O$2:O$6)</f>
        <v>4.403999999999999</v>
      </c>
      <c r="P78" s="3">
        <f>AVERAGE('[1]Csr, Winter'!P$2:P$6)</f>
        <v>5.2379999999999995</v>
      </c>
      <c r="Q78" s="3">
        <f>AVERAGE('[1]Csr, Winter'!Q$2:Q$6)</f>
        <v>5.4119999999999999</v>
      </c>
      <c r="R78" s="3">
        <f>AVERAGE('[1]Csr, Winter'!R$2:R$6)</f>
        <v>5.0359999999999996</v>
      </c>
      <c r="S78" s="3">
        <f>AVERAGE('[1]Csr, Winter'!S$2:S$6)</f>
        <v>3.1179999999999999</v>
      </c>
      <c r="T78" s="3">
        <f>AVERAGE('[1]Csr, Winter'!T$2:T$6)</f>
        <v>4.0379999999999994</v>
      </c>
      <c r="U78" s="3">
        <f>AVERAGE('[1]Csr, Winter'!U$2:U$6)</f>
        <v>4.1619999999999999</v>
      </c>
      <c r="V78" s="3">
        <f>AVERAGE('[1]Csr, Winter'!V$2:V$6)</f>
        <v>2.68</v>
      </c>
      <c r="W78" s="3">
        <f>AVERAGE('[1]Csr, Winter'!W$2:W$6)</f>
        <v>2.65</v>
      </c>
      <c r="X78" s="3">
        <f>AVERAGE('[1]Csr, Winter'!X$2:X$6)</f>
        <v>5.5039999999999996</v>
      </c>
      <c r="Y78" s="3">
        <f>AVERAGE('[1]Csr, Winter'!Y$2:Y$6)</f>
        <v>11.234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f>AVERAGE('[1]Csr, Winter'!B$2:B$6)</f>
        <v>17.205999999999996</v>
      </c>
      <c r="C79" s="3">
        <f>AVERAGE('[1]Csr, Winter'!C$2:C$6)</f>
        <v>16.484000000000002</v>
      </c>
      <c r="D79" s="3">
        <f>AVERAGE('[1]Csr, Winter'!D$2:D$6)</f>
        <v>15.562000000000001</v>
      </c>
      <c r="E79" s="3">
        <f>AVERAGE('[1]Csr, Winter'!E$2:E$6)</f>
        <v>16.483999999999998</v>
      </c>
      <c r="F79" s="3">
        <f>AVERAGE('[1]Csr, Winter'!F$2:F$6)</f>
        <v>16.321999999999999</v>
      </c>
      <c r="G79" s="3">
        <f>AVERAGE('[1]Csr, Winter'!G$2:G$6)</f>
        <v>17.345999999999997</v>
      </c>
      <c r="H79" s="3">
        <f>AVERAGE('[1]Csr, Winter'!H$2:H$6)</f>
        <v>18.102</v>
      </c>
      <c r="I79" s="3">
        <f>AVERAGE('[1]Csr, Winter'!I$2:I$6)</f>
        <v>8.52</v>
      </c>
      <c r="J79" s="3">
        <f>AVERAGE('[1]Csr, Winter'!J$2:J$6)</f>
        <v>5.0540000000000003</v>
      </c>
      <c r="K79" s="3">
        <f>AVERAGE('[1]Csr, Winter'!K$2:K$6)</f>
        <v>2.4340000000000002</v>
      </c>
      <c r="L79" s="3">
        <f>AVERAGE('[1]Csr, Winter'!L$2:L$6)</f>
        <v>3.2939999999999996</v>
      </c>
      <c r="M79" s="3">
        <f>AVERAGE('[1]Csr, Winter'!M$2:M$6)</f>
        <v>3.1399999999999997</v>
      </c>
      <c r="N79" s="3">
        <f>AVERAGE('[1]Csr, Winter'!N$2:N$6)</f>
        <v>3.8800000000000003</v>
      </c>
      <c r="O79" s="3">
        <f>AVERAGE('[1]Csr, Winter'!O$2:O$6)</f>
        <v>4.403999999999999</v>
      </c>
      <c r="P79" s="3">
        <f>AVERAGE('[1]Csr, Winter'!P$2:P$6)</f>
        <v>5.2379999999999995</v>
      </c>
      <c r="Q79" s="3">
        <f>AVERAGE('[1]Csr, Winter'!Q$2:Q$6)</f>
        <v>5.4119999999999999</v>
      </c>
      <c r="R79" s="3">
        <f>AVERAGE('[1]Csr, Winter'!R$2:R$6)</f>
        <v>5.0359999999999996</v>
      </c>
      <c r="S79" s="3">
        <f>AVERAGE('[1]Csr, Winter'!S$2:S$6)</f>
        <v>3.1179999999999999</v>
      </c>
      <c r="T79" s="3">
        <f>AVERAGE('[1]Csr, Winter'!T$2:T$6)</f>
        <v>4.0379999999999994</v>
      </c>
      <c r="U79" s="3">
        <f>AVERAGE('[1]Csr, Winter'!U$2:U$6)</f>
        <v>4.1619999999999999</v>
      </c>
      <c r="V79" s="3">
        <f>AVERAGE('[1]Csr, Winter'!V$2:V$6)</f>
        <v>2.68</v>
      </c>
      <c r="W79" s="3">
        <f>AVERAGE('[1]Csr, Winter'!W$2:W$6)</f>
        <v>2.65</v>
      </c>
      <c r="X79" s="3">
        <f>AVERAGE('[1]Csr, Winter'!X$2:X$6)</f>
        <v>5.5039999999999996</v>
      </c>
      <c r="Y79" s="3">
        <f>AVERAGE('[1]Csr, Winter'!Y$2:Y$6)</f>
        <v>11.234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f>AVERAGE('[1]Csr, Winter'!B$2:B$6)</f>
        <v>17.205999999999996</v>
      </c>
      <c r="C80" s="3">
        <f>AVERAGE('[1]Csr, Winter'!C$2:C$6)</f>
        <v>16.484000000000002</v>
      </c>
      <c r="D80" s="3">
        <f>AVERAGE('[1]Csr, Winter'!D$2:D$6)</f>
        <v>15.562000000000001</v>
      </c>
      <c r="E80" s="3">
        <f>AVERAGE('[1]Csr, Winter'!E$2:E$6)</f>
        <v>16.483999999999998</v>
      </c>
      <c r="F80" s="3">
        <f>AVERAGE('[1]Csr, Winter'!F$2:F$6)</f>
        <v>16.321999999999999</v>
      </c>
      <c r="G80" s="3">
        <f>AVERAGE('[1]Csr, Winter'!G$2:G$6)</f>
        <v>17.345999999999997</v>
      </c>
      <c r="H80" s="3">
        <f>AVERAGE('[1]Csr, Winter'!H$2:H$6)</f>
        <v>18.102</v>
      </c>
      <c r="I80" s="3">
        <f>AVERAGE('[1]Csr, Winter'!I$2:I$6)</f>
        <v>8.52</v>
      </c>
      <c r="J80" s="3">
        <f>AVERAGE('[1]Csr, Winter'!J$2:J$6)</f>
        <v>5.0540000000000003</v>
      </c>
      <c r="K80" s="3">
        <f>AVERAGE('[1]Csr, Winter'!K$2:K$6)</f>
        <v>2.4340000000000002</v>
      </c>
      <c r="L80" s="3">
        <f>AVERAGE('[1]Csr, Winter'!L$2:L$6)</f>
        <v>3.2939999999999996</v>
      </c>
      <c r="M80" s="3">
        <f>AVERAGE('[1]Csr, Winter'!M$2:M$6)</f>
        <v>3.1399999999999997</v>
      </c>
      <c r="N80" s="3">
        <f>AVERAGE('[1]Csr, Winter'!N$2:N$6)</f>
        <v>3.8800000000000003</v>
      </c>
      <c r="O80" s="3">
        <f>AVERAGE('[1]Csr, Winter'!O$2:O$6)</f>
        <v>4.403999999999999</v>
      </c>
      <c r="P80" s="3">
        <f>AVERAGE('[1]Csr, Winter'!P$2:P$6)</f>
        <v>5.2379999999999995</v>
      </c>
      <c r="Q80" s="3">
        <f>AVERAGE('[1]Csr, Winter'!Q$2:Q$6)</f>
        <v>5.4119999999999999</v>
      </c>
      <c r="R80" s="3">
        <f>AVERAGE('[1]Csr, Winter'!R$2:R$6)</f>
        <v>5.0359999999999996</v>
      </c>
      <c r="S80" s="3">
        <f>AVERAGE('[1]Csr, Winter'!S$2:S$6)</f>
        <v>3.1179999999999999</v>
      </c>
      <c r="T80" s="3">
        <f>AVERAGE('[1]Csr, Winter'!T$2:T$6)</f>
        <v>4.0379999999999994</v>
      </c>
      <c r="U80" s="3">
        <f>AVERAGE('[1]Csr, Winter'!U$2:U$6)</f>
        <v>4.1619999999999999</v>
      </c>
      <c r="V80" s="3">
        <f>AVERAGE('[1]Csr, Winter'!V$2:V$6)</f>
        <v>2.68</v>
      </c>
      <c r="W80" s="3">
        <f>AVERAGE('[1]Csr, Winter'!W$2:W$6)</f>
        <v>2.65</v>
      </c>
      <c r="X80" s="3">
        <f>AVERAGE('[1]Csr, Winter'!X$2:X$6)</f>
        <v>5.5039999999999996</v>
      </c>
      <c r="Y80" s="3">
        <f>AVERAGE('[1]Csr, Winter'!Y$2:Y$6)</f>
        <v>11.234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f>AVERAGE('[1]Csr, Winter'!B$2:B$6)</f>
        <v>17.205999999999996</v>
      </c>
      <c r="C81" s="3">
        <f>AVERAGE('[1]Csr, Winter'!C$2:C$6)</f>
        <v>16.484000000000002</v>
      </c>
      <c r="D81" s="3">
        <f>AVERAGE('[1]Csr, Winter'!D$2:D$6)</f>
        <v>15.562000000000001</v>
      </c>
      <c r="E81" s="3">
        <f>AVERAGE('[1]Csr, Winter'!E$2:E$6)</f>
        <v>16.483999999999998</v>
      </c>
      <c r="F81" s="3">
        <f>AVERAGE('[1]Csr, Winter'!F$2:F$6)</f>
        <v>16.321999999999999</v>
      </c>
      <c r="G81" s="3">
        <f>AVERAGE('[1]Csr, Winter'!G$2:G$6)</f>
        <v>17.345999999999997</v>
      </c>
      <c r="H81" s="3">
        <f>AVERAGE('[1]Csr, Winter'!H$2:H$6)</f>
        <v>18.102</v>
      </c>
      <c r="I81" s="3">
        <f>AVERAGE('[1]Csr, Winter'!I$2:I$6)</f>
        <v>8.52</v>
      </c>
      <c r="J81" s="3">
        <f>AVERAGE('[1]Csr, Winter'!J$2:J$6)</f>
        <v>5.0540000000000003</v>
      </c>
      <c r="K81" s="3">
        <f>AVERAGE('[1]Csr, Winter'!K$2:K$6)</f>
        <v>2.4340000000000002</v>
      </c>
      <c r="L81" s="3">
        <f>AVERAGE('[1]Csr, Winter'!L$2:L$6)</f>
        <v>3.2939999999999996</v>
      </c>
      <c r="M81" s="3">
        <f>AVERAGE('[1]Csr, Winter'!M$2:M$6)</f>
        <v>3.1399999999999997</v>
      </c>
      <c r="N81" s="3">
        <f>AVERAGE('[1]Csr, Winter'!N$2:N$6)</f>
        <v>3.8800000000000003</v>
      </c>
      <c r="O81" s="3">
        <f>AVERAGE('[1]Csr, Winter'!O$2:O$6)</f>
        <v>4.403999999999999</v>
      </c>
      <c r="P81" s="3">
        <f>AVERAGE('[1]Csr, Winter'!P$2:P$6)</f>
        <v>5.2379999999999995</v>
      </c>
      <c r="Q81" s="3">
        <f>AVERAGE('[1]Csr, Winter'!Q$2:Q$6)</f>
        <v>5.4119999999999999</v>
      </c>
      <c r="R81" s="3">
        <f>AVERAGE('[1]Csr, Winter'!R$2:R$6)</f>
        <v>5.0359999999999996</v>
      </c>
      <c r="S81" s="3">
        <f>AVERAGE('[1]Csr, Winter'!S$2:S$6)</f>
        <v>3.1179999999999999</v>
      </c>
      <c r="T81" s="3">
        <f>AVERAGE('[1]Csr, Winter'!T$2:T$6)</f>
        <v>4.0379999999999994</v>
      </c>
      <c r="U81" s="3">
        <f>AVERAGE('[1]Csr, Winter'!U$2:U$6)</f>
        <v>4.1619999999999999</v>
      </c>
      <c r="V81" s="3">
        <f>AVERAGE('[1]Csr, Winter'!V$2:V$6)</f>
        <v>2.68</v>
      </c>
      <c r="W81" s="3">
        <f>AVERAGE('[1]Csr, Winter'!W$2:W$6)</f>
        <v>2.65</v>
      </c>
      <c r="X81" s="3">
        <f>AVERAGE('[1]Csr, Winter'!X$2:X$6)</f>
        <v>5.5039999999999996</v>
      </c>
      <c r="Y81" s="3">
        <f>AVERAGE('[1]Csr, Winter'!Y$2:Y$6)</f>
        <v>11.234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f>AVERAGE('[1]Csr, Winter'!B$2:B$6)</f>
        <v>17.205999999999996</v>
      </c>
      <c r="C82" s="3">
        <f>AVERAGE('[1]Csr, Winter'!C$2:C$6)</f>
        <v>16.484000000000002</v>
      </c>
      <c r="D82" s="3">
        <f>AVERAGE('[1]Csr, Winter'!D$2:D$6)</f>
        <v>15.562000000000001</v>
      </c>
      <c r="E82" s="3">
        <f>AVERAGE('[1]Csr, Winter'!E$2:E$6)</f>
        <v>16.483999999999998</v>
      </c>
      <c r="F82" s="3">
        <f>AVERAGE('[1]Csr, Winter'!F$2:F$6)</f>
        <v>16.321999999999999</v>
      </c>
      <c r="G82" s="3">
        <f>AVERAGE('[1]Csr, Winter'!G$2:G$6)</f>
        <v>17.345999999999997</v>
      </c>
      <c r="H82" s="3">
        <f>AVERAGE('[1]Csr, Winter'!H$2:H$6)</f>
        <v>18.102</v>
      </c>
      <c r="I82" s="3">
        <f>AVERAGE('[1]Csr, Winter'!I$2:I$6)</f>
        <v>8.52</v>
      </c>
      <c r="J82" s="3">
        <f>AVERAGE('[1]Csr, Winter'!J$2:J$6)</f>
        <v>5.0540000000000003</v>
      </c>
      <c r="K82" s="3">
        <f>AVERAGE('[1]Csr, Winter'!K$2:K$6)</f>
        <v>2.4340000000000002</v>
      </c>
      <c r="L82" s="3">
        <f>AVERAGE('[1]Csr, Winter'!L$2:L$6)</f>
        <v>3.2939999999999996</v>
      </c>
      <c r="M82" s="3">
        <f>AVERAGE('[1]Csr, Winter'!M$2:M$6)</f>
        <v>3.1399999999999997</v>
      </c>
      <c r="N82" s="3">
        <f>AVERAGE('[1]Csr, Winter'!N$2:N$6)</f>
        <v>3.8800000000000003</v>
      </c>
      <c r="O82" s="3">
        <f>AVERAGE('[1]Csr, Winter'!O$2:O$6)</f>
        <v>4.403999999999999</v>
      </c>
      <c r="P82" s="3">
        <f>AVERAGE('[1]Csr, Winter'!P$2:P$6)</f>
        <v>5.2379999999999995</v>
      </c>
      <c r="Q82" s="3">
        <f>AVERAGE('[1]Csr, Winter'!Q$2:Q$6)</f>
        <v>5.4119999999999999</v>
      </c>
      <c r="R82" s="3">
        <f>AVERAGE('[1]Csr, Winter'!R$2:R$6)</f>
        <v>5.0359999999999996</v>
      </c>
      <c r="S82" s="3">
        <f>AVERAGE('[1]Csr, Winter'!S$2:S$6)</f>
        <v>3.1179999999999999</v>
      </c>
      <c r="T82" s="3">
        <f>AVERAGE('[1]Csr, Winter'!T$2:T$6)</f>
        <v>4.0379999999999994</v>
      </c>
      <c r="U82" s="3">
        <f>AVERAGE('[1]Csr, Winter'!U$2:U$6)</f>
        <v>4.1619999999999999</v>
      </c>
      <c r="V82" s="3">
        <f>AVERAGE('[1]Csr, Winter'!V$2:V$6)</f>
        <v>2.68</v>
      </c>
      <c r="W82" s="3">
        <f>AVERAGE('[1]Csr, Winter'!W$2:W$6)</f>
        <v>2.65</v>
      </c>
      <c r="X82" s="3">
        <f>AVERAGE('[1]Csr, Winter'!X$2:X$6)</f>
        <v>5.5039999999999996</v>
      </c>
      <c r="Y82" s="3">
        <f>AVERAGE('[1]Csr, Winter'!Y$2:Y$6)</f>
        <v>11.234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f>AVERAGE('[1]Csr, Winter'!B$2:B$6)</f>
        <v>17.205999999999996</v>
      </c>
      <c r="C83" s="3">
        <f>AVERAGE('[1]Csr, Winter'!C$2:C$6)</f>
        <v>16.484000000000002</v>
      </c>
      <c r="D83" s="3">
        <f>AVERAGE('[1]Csr, Winter'!D$2:D$6)</f>
        <v>15.562000000000001</v>
      </c>
      <c r="E83" s="3">
        <f>AVERAGE('[1]Csr, Winter'!E$2:E$6)</f>
        <v>16.483999999999998</v>
      </c>
      <c r="F83" s="3">
        <f>AVERAGE('[1]Csr, Winter'!F$2:F$6)</f>
        <v>16.321999999999999</v>
      </c>
      <c r="G83" s="3">
        <f>AVERAGE('[1]Csr, Winter'!G$2:G$6)</f>
        <v>17.345999999999997</v>
      </c>
      <c r="H83" s="3">
        <f>AVERAGE('[1]Csr, Winter'!H$2:H$6)</f>
        <v>18.102</v>
      </c>
      <c r="I83" s="3">
        <f>AVERAGE('[1]Csr, Winter'!I$2:I$6)</f>
        <v>8.52</v>
      </c>
      <c r="J83" s="3">
        <f>AVERAGE('[1]Csr, Winter'!J$2:J$6)</f>
        <v>5.0540000000000003</v>
      </c>
      <c r="K83" s="3">
        <f>AVERAGE('[1]Csr, Winter'!K$2:K$6)</f>
        <v>2.4340000000000002</v>
      </c>
      <c r="L83" s="3">
        <f>AVERAGE('[1]Csr, Winter'!L$2:L$6)</f>
        <v>3.2939999999999996</v>
      </c>
      <c r="M83" s="3">
        <f>AVERAGE('[1]Csr, Winter'!M$2:M$6)</f>
        <v>3.1399999999999997</v>
      </c>
      <c r="N83" s="3">
        <f>AVERAGE('[1]Csr, Winter'!N$2:N$6)</f>
        <v>3.8800000000000003</v>
      </c>
      <c r="O83" s="3">
        <f>AVERAGE('[1]Csr, Winter'!O$2:O$6)</f>
        <v>4.403999999999999</v>
      </c>
      <c r="P83" s="3">
        <f>AVERAGE('[1]Csr, Winter'!P$2:P$6)</f>
        <v>5.2379999999999995</v>
      </c>
      <c r="Q83" s="3">
        <f>AVERAGE('[1]Csr, Winter'!Q$2:Q$6)</f>
        <v>5.4119999999999999</v>
      </c>
      <c r="R83" s="3">
        <f>AVERAGE('[1]Csr, Winter'!R$2:R$6)</f>
        <v>5.0359999999999996</v>
      </c>
      <c r="S83" s="3">
        <f>AVERAGE('[1]Csr, Winter'!S$2:S$6)</f>
        <v>3.1179999999999999</v>
      </c>
      <c r="T83" s="3">
        <f>AVERAGE('[1]Csr, Winter'!T$2:T$6)</f>
        <v>4.0379999999999994</v>
      </c>
      <c r="U83" s="3">
        <f>AVERAGE('[1]Csr, Winter'!U$2:U$6)</f>
        <v>4.1619999999999999</v>
      </c>
      <c r="V83" s="3">
        <f>AVERAGE('[1]Csr, Winter'!V$2:V$6)</f>
        <v>2.68</v>
      </c>
      <c r="W83" s="3">
        <f>AVERAGE('[1]Csr, Winter'!W$2:W$6)</f>
        <v>2.65</v>
      </c>
      <c r="X83" s="3">
        <f>AVERAGE('[1]Csr, Winter'!X$2:X$6)</f>
        <v>5.5039999999999996</v>
      </c>
      <c r="Y83" s="3">
        <f>AVERAGE('[1]Csr, Winter'!Y$2:Y$6)</f>
        <v>11.234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f>AVERAGE('[1]Csr, Winter'!B$2:B$6)</f>
        <v>17.205999999999996</v>
      </c>
      <c r="C84" s="3">
        <f>AVERAGE('[1]Csr, Winter'!C$2:C$6)</f>
        <v>16.484000000000002</v>
      </c>
      <c r="D84" s="3">
        <f>AVERAGE('[1]Csr, Winter'!D$2:D$6)</f>
        <v>15.562000000000001</v>
      </c>
      <c r="E84" s="3">
        <f>AVERAGE('[1]Csr, Winter'!E$2:E$6)</f>
        <v>16.483999999999998</v>
      </c>
      <c r="F84" s="3">
        <f>AVERAGE('[1]Csr, Winter'!F$2:F$6)</f>
        <v>16.321999999999999</v>
      </c>
      <c r="G84" s="3">
        <f>AVERAGE('[1]Csr, Winter'!G$2:G$6)</f>
        <v>17.345999999999997</v>
      </c>
      <c r="H84" s="3">
        <f>AVERAGE('[1]Csr, Winter'!H$2:H$6)</f>
        <v>18.102</v>
      </c>
      <c r="I84" s="3">
        <f>AVERAGE('[1]Csr, Winter'!I$2:I$6)</f>
        <v>8.52</v>
      </c>
      <c r="J84" s="3">
        <f>AVERAGE('[1]Csr, Winter'!J$2:J$6)</f>
        <v>5.0540000000000003</v>
      </c>
      <c r="K84" s="3">
        <f>AVERAGE('[1]Csr, Winter'!K$2:K$6)</f>
        <v>2.4340000000000002</v>
      </c>
      <c r="L84" s="3">
        <f>AVERAGE('[1]Csr, Winter'!L$2:L$6)</f>
        <v>3.2939999999999996</v>
      </c>
      <c r="M84" s="3">
        <f>AVERAGE('[1]Csr, Winter'!M$2:M$6)</f>
        <v>3.1399999999999997</v>
      </c>
      <c r="N84" s="3">
        <f>AVERAGE('[1]Csr, Winter'!N$2:N$6)</f>
        <v>3.8800000000000003</v>
      </c>
      <c r="O84" s="3">
        <f>AVERAGE('[1]Csr, Winter'!O$2:O$6)</f>
        <v>4.403999999999999</v>
      </c>
      <c r="P84" s="3">
        <f>AVERAGE('[1]Csr, Winter'!P$2:P$6)</f>
        <v>5.2379999999999995</v>
      </c>
      <c r="Q84" s="3">
        <f>AVERAGE('[1]Csr, Winter'!Q$2:Q$6)</f>
        <v>5.4119999999999999</v>
      </c>
      <c r="R84" s="3">
        <f>AVERAGE('[1]Csr, Winter'!R$2:R$6)</f>
        <v>5.0359999999999996</v>
      </c>
      <c r="S84" s="3">
        <f>AVERAGE('[1]Csr, Winter'!S$2:S$6)</f>
        <v>3.1179999999999999</v>
      </c>
      <c r="T84" s="3">
        <f>AVERAGE('[1]Csr, Winter'!T$2:T$6)</f>
        <v>4.0379999999999994</v>
      </c>
      <c r="U84" s="3">
        <f>AVERAGE('[1]Csr, Winter'!U$2:U$6)</f>
        <v>4.1619999999999999</v>
      </c>
      <c r="V84" s="3">
        <f>AVERAGE('[1]Csr, Winter'!V$2:V$6)</f>
        <v>2.68</v>
      </c>
      <c r="W84" s="3">
        <f>AVERAGE('[1]Csr, Winter'!W$2:W$6)</f>
        <v>2.65</v>
      </c>
      <c r="X84" s="3">
        <f>AVERAGE('[1]Csr, Winter'!X$2:X$6)</f>
        <v>5.5039999999999996</v>
      </c>
      <c r="Y84" s="3">
        <f>AVERAGE('[1]Csr, Winter'!Y$2:Y$6)</f>
        <v>11.234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2023-04-14T10:22:24Z</dcterms:modified>
</cp:coreProperties>
</file>