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A_KPC_35_3\"/>
    </mc:Choice>
  </mc:AlternateContent>
  <xr:revisionPtr revIDLastSave="0" documentId="13_ncr:1_{FCA1FDD1-C528-4800-9DB4-6D0203F5888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4" r:id="rId1"/>
    <sheet name="Pc, Winter, S1" sheetId="2" r:id="rId2"/>
    <sheet name="Qc, Winter, S1" sheetId="29" r:id="rId3"/>
    <sheet name="DownFlex, Winter" sheetId="7" r:id="rId4"/>
    <sheet name="UpFlex, Winter" sheetId="34" r:id="rId5"/>
    <sheet name="CostFlex, Winter" sheetId="9" r:id="rId6"/>
    <sheet name="Pc, Summer, S1" sheetId="35" r:id="rId7"/>
    <sheet name="Qc, Summer, S1" sheetId="36" r:id="rId8"/>
    <sheet name="DownFlex, Summer" sheetId="37" r:id="rId9"/>
    <sheet name="UpFlex, Summer" sheetId="38" r:id="rId10"/>
    <sheet name="CostFlex, Summer" sheetId="39" r:id="rId11"/>
  </sheets>
  <externalReferences>
    <externalReference r:id="rId12"/>
  </externalReferences>
  <definedNames>
    <definedName name="_xlnm._FilterDatabase" localSheetId="6" hidden="1">'Pc, Summer, S1'!#REF!</definedName>
    <definedName name="_xlnm._FilterDatabase" localSheetId="1" hidden="1">'Pc, Winter, S1'!#REF!</definedName>
    <definedName name="_xlnm._FilterDatabase" localSheetId="7" hidden="1">'Qc, Summer, S1'!#REF!</definedName>
    <definedName name="_xlnm._FilterDatabase" localSheetId="2" hidden="1">'Qc, Winter, S1'!#REF!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4" i="39" l="1"/>
  <c r="X14" i="39"/>
  <c r="W14" i="39"/>
  <c r="V14" i="39"/>
  <c r="U14" i="39"/>
  <c r="T14" i="39"/>
  <c r="S14" i="39"/>
  <c r="R14" i="39"/>
  <c r="Q14" i="39"/>
  <c r="P14" i="39"/>
  <c r="O14" i="39"/>
  <c r="N14" i="39"/>
  <c r="M14" i="39"/>
  <c r="L14" i="39"/>
  <c r="K14" i="39"/>
  <c r="J14" i="39"/>
  <c r="I14" i="39"/>
  <c r="H14" i="39"/>
  <c r="G14" i="39"/>
  <c r="F14" i="39"/>
  <c r="E14" i="39"/>
  <c r="D14" i="39"/>
  <c r="C14" i="39"/>
  <c r="B14" i="39"/>
  <c r="Y13" i="39"/>
  <c r="X13" i="39"/>
  <c r="W13" i="39"/>
  <c r="V13" i="39"/>
  <c r="U13" i="39"/>
  <c r="T13" i="39"/>
  <c r="S13" i="39"/>
  <c r="R13" i="39"/>
  <c r="Q13" i="39"/>
  <c r="P13" i="39"/>
  <c r="O13" i="39"/>
  <c r="N13" i="39"/>
  <c r="M13" i="39"/>
  <c r="L13" i="39"/>
  <c r="K13" i="39"/>
  <c r="J13" i="39"/>
  <c r="I13" i="39"/>
  <c r="H13" i="39"/>
  <c r="G13" i="39"/>
  <c r="F13" i="39"/>
  <c r="E13" i="39"/>
  <c r="D13" i="39"/>
  <c r="C13" i="39"/>
  <c r="B13" i="39"/>
  <c r="Y12" i="39"/>
  <c r="X12" i="39"/>
  <c r="W12" i="39"/>
  <c r="V12" i="39"/>
  <c r="U12" i="39"/>
  <c r="T12" i="39"/>
  <c r="S12" i="39"/>
  <c r="R12" i="39"/>
  <c r="Q12" i="39"/>
  <c r="P12" i="39"/>
  <c r="O12" i="39"/>
  <c r="N12" i="39"/>
  <c r="M12" i="39"/>
  <c r="L12" i="39"/>
  <c r="K12" i="39"/>
  <c r="J12" i="39"/>
  <c r="I12" i="39"/>
  <c r="H12" i="39"/>
  <c r="G12" i="39"/>
  <c r="F12" i="39"/>
  <c r="E12" i="39"/>
  <c r="D12" i="39"/>
  <c r="C12" i="39"/>
  <c r="B12" i="39"/>
  <c r="Y11" i="39"/>
  <c r="X11" i="39"/>
  <c r="W11" i="39"/>
  <c r="V11" i="39"/>
  <c r="U11" i="39"/>
  <c r="T11" i="39"/>
  <c r="S11" i="39"/>
  <c r="R11" i="39"/>
  <c r="Q11" i="39"/>
  <c r="P11" i="39"/>
  <c r="O11" i="39"/>
  <c r="N11" i="39"/>
  <c r="M11" i="39"/>
  <c r="L11" i="39"/>
  <c r="K11" i="39"/>
  <c r="J11" i="39"/>
  <c r="I11" i="39"/>
  <c r="H11" i="39"/>
  <c r="G11" i="39"/>
  <c r="F11" i="39"/>
  <c r="E11" i="39"/>
  <c r="D11" i="39"/>
  <c r="C11" i="39"/>
  <c r="B11" i="39"/>
  <c r="Y10" i="39"/>
  <c r="X10" i="39"/>
  <c r="W10" i="39"/>
  <c r="V10" i="39"/>
  <c r="U10" i="39"/>
  <c r="T10" i="39"/>
  <c r="S10" i="39"/>
  <c r="R10" i="39"/>
  <c r="Q10" i="39"/>
  <c r="P10" i="39"/>
  <c r="O10" i="39"/>
  <c r="N10" i="39"/>
  <c r="M10" i="39"/>
  <c r="L10" i="39"/>
  <c r="K10" i="39"/>
  <c r="J10" i="39"/>
  <c r="I10" i="39"/>
  <c r="H10" i="39"/>
  <c r="G10" i="39"/>
  <c r="F10" i="39"/>
  <c r="E10" i="39"/>
  <c r="D10" i="39"/>
  <c r="C10" i="39"/>
  <c r="B10" i="39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14" i="38"/>
  <c r="X14" i="38"/>
  <c r="W14" i="38"/>
  <c r="V14" i="38"/>
  <c r="U14" i="38"/>
  <c r="T14" i="38"/>
  <c r="S14" i="38"/>
  <c r="R14" i="38"/>
  <c r="Q14" i="38"/>
  <c r="P14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Y13" i="38"/>
  <c r="X13" i="38"/>
  <c r="W13" i="38"/>
  <c r="V13" i="38"/>
  <c r="U13" i="38"/>
  <c r="T13" i="38"/>
  <c r="S13" i="38"/>
  <c r="R13" i="38"/>
  <c r="Q13" i="38"/>
  <c r="P13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Y12" i="38"/>
  <c r="X12" i="38"/>
  <c r="W12" i="38"/>
  <c r="V12" i="38"/>
  <c r="U12" i="38"/>
  <c r="T12" i="38"/>
  <c r="S12" i="38"/>
  <c r="R12" i="38"/>
  <c r="Q12" i="38"/>
  <c r="P12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B12" i="38"/>
  <c r="Y11" i="38"/>
  <c r="X11" i="38"/>
  <c r="W11" i="38"/>
  <c r="V11" i="38"/>
  <c r="U11" i="38"/>
  <c r="T11" i="38"/>
  <c r="S11" i="38"/>
  <c r="R11" i="38"/>
  <c r="Q11" i="38"/>
  <c r="P11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Y10" i="38"/>
  <c r="X10" i="38"/>
  <c r="W10" i="38"/>
  <c r="V10" i="38"/>
  <c r="U10" i="38"/>
  <c r="T10" i="38"/>
  <c r="S10" i="38"/>
  <c r="R10" i="38"/>
  <c r="Q10" i="38"/>
  <c r="P10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14" i="37"/>
  <c r="X14" i="37"/>
  <c r="W14" i="37"/>
  <c r="V14" i="37"/>
  <c r="U14" i="37"/>
  <c r="T14" i="37"/>
  <c r="S14" i="37"/>
  <c r="R14" i="37"/>
  <c r="Q14" i="37"/>
  <c r="P14" i="37"/>
  <c r="O14" i="37"/>
  <c r="N14" i="37"/>
  <c r="M14" i="37"/>
  <c r="L14" i="37"/>
  <c r="K14" i="37"/>
  <c r="J14" i="37"/>
  <c r="I14" i="37"/>
  <c r="H14" i="37"/>
  <c r="G14" i="37"/>
  <c r="F14" i="37"/>
  <c r="E14" i="37"/>
  <c r="D14" i="37"/>
  <c r="C14" i="37"/>
  <c r="B14" i="37"/>
  <c r="Y13" i="37"/>
  <c r="X13" i="37"/>
  <c r="W13" i="37"/>
  <c r="V13" i="37"/>
  <c r="U13" i="37"/>
  <c r="T13" i="37"/>
  <c r="S13" i="37"/>
  <c r="R13" i="37"/>
  <c r="Q13" i="37"/>
  <c r="P13" i="37"/>
  <c r="O13" i="37"/>
  <c r="N13" i="37"/>
  <c r="M13" i="37"/>
  <c r="L13" i="37"/>
  <c r="K13" i="37"/>
  <c r="J13" i="37"/>
  <c r="I13" i="37"/>
  <c r="H13" i="37"/>
  <c r="G13" i="37"/>
  <c r="F13" i="37"/>
  <c r="E13" i="37"/>
  <c r="D13" i="37"/>
  <c r="C13" i="37"/>
  <c r="B13" i="37"/>
  <c r="Y12" i="37"/>
  <c r="X12" i="37"/>
  <c r="W12" i="37"/>
  <c r="V12" i="37"/>
  <c r="U12" i="37"/>
  <c r="T12" i="37"/>
  <c r="S12" i="37"/>
  <c r="R12" i="37"/>
  <c r="Q12" i="37"/>
  <c r="P12" i="37"/>
  <c r="O12" i="37"/>
  <c r="N12" i="37"/>
  <c r="M12" i="37"/>
  <c r="L12" i="37"/>
  <c r="K12" i="37"/>
  <c r="J12" i="37"/>
  <c r="I12" i="37"/>
  <c r="H12" i="37"/>
  <c r="G12" i="37"/>
  <c r="F12" i="37"/>
  <c r="E12" i="37"/>
  <c r="D12" i="37"/>
  <c r="C12" i="37"/>
  <c r="B12" i="37"/>
  <c r="Y11" i="37"/>
  <c r="X11" i="37"/>
  <c r="W11" i="37"/>
  <c r="V11" i="37"/>
  <c r="U11" i="37"/>
  <c r="T11" i="37"/>
  <c r="S11" i="37"/>
  <c r="R11" i="37"/>
  <c r="Q11" i="37"/>
  <c r="P11" i="37"/>
  <c r="O11" i="37"/>
  <c r="N11" i="37"/>
  <c r="M11" i="37"/>
  <c r="L11" i="37"/>
  <c r="K11" i="37"/>
  <c r="J11" i="37"/>
  <c r="I11" i="37"/>
  <c r="H11" i="37"/>
  <c r="G11" i="37"/>
  <c r="F11" i="37"/>
  <c r="E11" i="37"/>
  <c r="D11" i="37"/>
  <c r="C11" i="37"/>
  <c r="B11" i="37"/>
  <c r="Y10" i="37"/>
  <c r="X10" i="37"/>
  <c r="W10" i="37"/>
  <c r="V10" i="37"/>
  <c r="U10" i="37"/>
  <c r="T10" i="37"/>
  <c r="S10" i="37"/>
  <c r="R10" i="37"/>
  <c r="Q10" i="37"/>
  <c r="P10" i="37"/>
  <c r="O10" i="37"/>
  <c r="N10" i="37"/>
  <c r="M10" i="37"/>
  <c r="L10" i="37"/>
  <c r="K10" i="37"/>
  <c r="J10" i="37"/>
  <c r="I10" i="37"/>
  <c r="H10" i="37"/>
  <c r="G10" i="37"/>
  <c r="F10" i="37"/>
  <c r="E10" i="37"/>
  <c r="D10" i="37"/>
  <c r="C10" i="37"/>
  <c r="B10" i="37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14" i="36"/>
  <c r="X14" i="36"/>
  <c r="W14" i="36"/>
  <c r="V14" i="36"/>
  <c r="U14" i="36"/>
  <c r="T14" i="36"/>
  <c r="S14" i="36"/>
  <c r="R14" i="36"/>
  <c r="Q14" i="36"/>
  <c r="P14" i="36"/>
  <c r="O14" i="36"/>
  <c r="N14" i="36"/>
  <c r="M14" i="36"/>
  <c r="L14" i="36"/>
  <c r="K14" i="36"/>
  <c r="J14" i="36"/>
  <c r="I14" i="36"/>
  <c r="H14" i="36"/>
  <c r="G14" i="36"/>
  <c r="F14" i="36"/>
  <c r="E14" i="36"/>
  <c r="D14" i="36"/>
  <c r="C14" i="36"/>
  <c r="B14" i="36"/>
  <c r="Y13" i="36"/>
  <c r="X13" i="36"/>
  <c r="W13" i="36"/>
  <c r="V13" i="36"/>
  <c r="U13" i="36"/>
  <c r="T13" i="36"/>
  <c r="S13" i="36"/>
  <c r="R13" i="36"/>
  <c r="Q13" i="36"/>
  <c r="P13" i="36"/>
  <c r="O13" i="36"/>
  <c r="N13" i="36"/>
  <c r="M13" i="36"/>
  <c r="L13" i="36"/>
  <c r="K13" i="36"/>
  <c r="J13" i="36"/>
  <c r="I13" i="36"/>
  <c r="H13" i="36"/>
  <c r="G13" i="36"/>
  <c r="F13" i="36"/>
  <c r="E13" i="36"/>
  <c r="D13" i="36"/>
  <c r="C13" i="36"/>
  <c r="B13" i="36"/>
  <c r="Y12" i="36"/>
  <c r="X12" i="36"/>
  <c r="W12" i="36"/>
  <c r="V12" i="36"/>
  <c r="U12" i="36"/>
  <c r="T12" i="36"/>
  <c r="S12" i="36"/>
  <c r="R12" i="36"/>
  <c r="Q12" i="36"/>
  <c r="P12" i="36"/>
  <c r="O12" i="36"/>
  <c r="N12" i="36"/>
  <c r="M12" i="36"/>
  <c r="L12" i="36"/>
  <c r="K12" i="36"/>
  <c r="J12" i="36"/>
  <c r="I12" i="36"/>
  <c r="H12" i="36"/>
  <c r="G12" i="36"/>
  <c r="F12" i="36"/>
  <c r="E12" i="36"/>
  <c r="D12" i="36"/>
  <c r="C12" i="36"/>
  <c r="B12" i="36"/>
  <c r="Y11" i="36"/>
  <c r="X11" i="36"/>
  <c r="W11" i="36"/>
  <c r="V11" i="36"/>
  <c r="U11" i="36"/>
  <c r="T11" i="36"/>
  <c r="S11" i="36"/>
  <c r="R11" i="36"/>
  <c r="Q11" i="36"/>
  <c r="P11" i="36"/>
  <c r="O11" i="36"/>
  <c r="N11" i="36"/>
  <c r="M11" i="36"/>
  <c r="L11" i="36"/>
  <c r="K11" i="36"/>
  <c r="J11" i="36"/>
  <c r="I11" i="36"/>
  <c r="H11" i="36"/>
  <c r="G11" i="36"/>
  <c r="F11" i="36"/>
  <c r="E11" i="36"/>
  <c r="D11" i="36"/>
  <c r="C11" i="36"/>
  <c r="B11" i="36"/>
  <c r="Y10" i="36"/>
  <c r="X10" i="36"/>
  <c r="W10" i="36"/>
  <c r="V10" i="36"/>
  <c r="U10" i="36"/>
  <c r="T10" i="36"/>
  <c r="S10" i="36"/>
  <c r="R10" i="36"/>
  <c r="Q10" i="36"/>
  <c r="P10" i="36"/>
  <c r="O10" i="36"/>
  <c r="N10" i="36"/>
  <c r="M10" i="36"/>
  <c r="L10" i="36"/>
  <c r="K10" i="36"/>
  <c r="J10" i="36"/>
  <c r="I10" i="36"/>
  <c r="H10" i="36"/>
  <c r="G10" i="36"/>
  <c r="F10" i="36"/>
  <c r="E10" i="36"/>
  <c r="D10" i="36"/>
  <c r="C10" i="36"/>
  <c r="B10" i="36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14" i="35"/>
  <c r="X14" i="35"/>
  <c r="W14" i="35"/>
  <c r="V14" i="35"/>
  <c r="U14" i="35"/>
  <c r="T14" i="35"/>
  <c r="S14" i="35"/>
  <c r="R14" i="35"/>
  <c r="Q14" i="35"/>
  <c r="P14" i="35"/>
  <c r="O14" i="35"/>
  <c r="N14" i="35"/>
  <c r="M14" i="35"/>
  <c r="L14" i="35"/>
  <c r="K14" i="35"/>
  <c r="J14" i="35"/>
  <c r="I14" i="35"/>
  <c r="H14" i="35"/>
  <c r="G14" i="35"/>
  <c r="F14" i="35"/>
  <c r="E14" i="35"/>
  <c r="D14" i="35"/>
  <c r="C14" i="35"/>
  <c r="B14" i="35"/>
  <c r="Y13" i="35"/>
  <c r="X13" i="35"/>
  <c r="W13" i="35"/>
  <c r="V13" i="35"/>
  <c r="U13" i="35"/>
  <c r="T13" i="35"/>
  <c r="S13" i="35"/>
  <c r="R13" i="35"/>
  <c r="Q13" i="35"/>
  <c r="P13" i="35"/>
  <c r="O13" i="35"/>
  <c r="N13" i="35"/>
  <c r="M13" i="35"/>
  <c r="L13" i="35"/>
  <c r="K13" i="35"/>
  <c r="J13" i="35"/>
  <c r="I13" i="35"/>
  <c r="H13" i="35"/>
  <c r="G13" i="35"/>
  <c r="F13" i="35"/>
  <c r="E13" i="35"/>
  <c r="D13" i="35"/>
  <c r="C13" i="35"/>
  <c r="B13" i="35"/>
  <c r="Y12" i="35"/>
  <c r="X12" i="35"/>
  <c r="W12" i="35"/>
  <c r="V12" i="35"/>
  <c r="U12" i="35"/>
  <c r="T12" i="35"/>
  <c r="S12" i="35"/>
  <c r="R12" i="35"/>
  <c r="Q12" i="35"/>
  <c r="P12" i="35"/>
  <c r="O12" i="35"/>
  <c r="N12" i="35"/>
  <c r="M12" i="35"/>
  <c r="L12" i="35"/>
  <c r="K12" i="35"/>
  <c r="J12" i="35"/>
  <c r="I12" i="35"/>
  <c r="H12" i="35"/>
  <c r="G12" i="35"/>
  <c r="F12" i="35"/>
  <c r="E12" i="35"/>
  <c r="D12" i="35"/>
  <c r="C12" i="35"/>
  <c r="B12" i="35"/>
  <c r="Y11" i="35"/>
  <c r="X11" i="35"/>
  <c r="W11" i="35"/>
  <c r="V11" i="35"/>
  <c r="U11" i="35"/>
  <c r="T11" i="35"/>
  <c r="S11" i="35"/>
  <c r="R11" i="35"/>
  <c r="Q11" i="35"/>
  <c r="P11" i="35"/>
  <c r="O11" i="35"/>
  <c r="N11" i="35"/>
  <c r="M11" i="35"/>
  <c r="L11" i="35"/>
  <c r="K11" i="35"/>
  <c r="J11" i="35"/>
  <c r="I11" i="35"/>
  <c r="H11" i="35"/>
  <c r="G11" i="35"/>
  <c r="F11" i="35"/>
  <c r="E11" i="35"/>
  <c r="D11" i="35"/>
  <c r="C11" i="35"/>
  <c r="B11" i="35"/>
  <c r="Y10" i="35"/>
  <c r="X10" i="35"/>
  <c r="W10" i="35"/>
  <c r="V10" i="35"/>
  <c r="U10" i="35"/>
  <c r="T10" i="35"/>
  <c r="S10" i="35"/>
  <c r="R10" i="35"/>
  <c r="Q10" i="35"/>
  <c r="P10" i="35"/>
  <c r="O10" i="35"/>
  <c r="N10" i="35"/>
  <c r="M10" i="35"/>
  <c r="L10" i="35"/>
  <c r="K10" i="35"/>
  <c r="J10" i="35"/>
  <c r="I10" i="35"/>
  <c r="H10" i="35"/>
  <c r="G10" i="35"/>
  <c r="F10" i="35"/>
  <c r="E10" i="35"/>
  <c r="D10" i="35"/>
  <c r="C10" i="35"/>
  <c r="B10" i="35"/>
  <c r="Y9" i="35"/>
  <c r="X9" i="35"/>
  <c r="W9" i="35"/>
  <c r="V9" i="35"/>
  <c r="U9" i="35"/>
  <c r="T9" i="35"/>
  <c r="S9" i="35"/>
  <c r="R9" i="35"/>
  <c r="Q9" i="35"/>
  <c r="P9" i="35"/>
  <c r="O9" i="35"/>
  <c r="N9" i="35"/>
  <c r="M9" i="35"/>
  <c r="L9" i="35"/>
  <c r="K9" i="35"/>
  <c r="J9" i="35"/>
  <c r="I9" i="35"/>
  <c r="H9" i="35"/>
  <c r="G9" i="35"/>
  <c r="F9" i="35"/>
  <c r="E9" i="35"/>
  <c r="D9" i="35"/>
  <c r="C9" i="35"/>
  <c r="B9" i="35"/>
  <c r="Y8" i="35"/>
  <c r="X8" i="35"/>
  <c r="W8" i="35"/>
  <c r="V8" i="35"/>
  <c r="U8" i="35"/>
  <c r="T8" i="35"/>
  <c r="S8" i="35"/>
  <c r="R8" i="35"/>
  <c r="Q8" i="35"/>
  <c r="P8" i="35"/>
  <c r="O8" i="35"/>
  <c r="N8" i="35"/>
  <c r="M8" i="35"/>
  <c r="L8" i="35"/>
  <c r="K8" i="35"/>
  <c r="J8" i="35"/>
  <c r="I8" i="35"/>
  <c r="H8" i="35"/>
  <c r="G8" i="35"/>
  <c r="F8" i="35"/>
  <c r="E8" i="35"/>
  <c r="D8" i="35"/>
  <c r="C8" i="35"/>
  <c r="B8" i="35"/>
  <c r="Y7" i="35"/>
  <c r="X7" i="35"/>
  <c r="W7" i="35"/>
  <c r="V7" i="35"/>
  <c r="U7" i="35"/>
  <c r="T7" i="35"/>
  <c r="S7" i="35"/>
  <c r="R7" i="35"/>
  <c r="Q7" i="35"/>
  <c r="P7" i="35"/>
  <c r="O7" i="35"/>
  <c r="N7" i="35"/>
  <c r="M7" i="35"/>
  <c r="L7" i="35"/>
  <c r="K7" i="35"/>
  <c r="J7" i="35"/>
  <c r="I7" i="35"/>
  <c r="H7" i="35"/>
  <c r="G7" i="35"/>
  <c r="F7" i="35"/>
  <c r="E7" i="35"/>
  <c r="D7" i="35"/>
  <c r="C7" i="35"/>
  <c r="B7" i="35"/>
  <c r="Y6" i="35"/>
  <c r="X6" i="35"/>
  <c r="W6" i="35"/>
  <c r="V6" i="35"/>
  <c r="U6" i="35"/>
  <c r="T6" i="35"/>
  <c r="S6" i="35"/>
  <c r="R6" i="35"/>
  <c r="Q6" i="35"/>
  <c r="P6" i="35"/>
  <c r="O6" i="35"/>
  <c r="N6" i="35"/>
  <c r="M6" i="35"/>
  <c r="L6" i="35"/>
  <c r="K6" i="35"/>
  <c r="J6" i="35"/>
  <c r="I6" i="35"/>
  <c r="H6" i="35"/>
  <c r="G6" i="35"/>
  <c r="F6" i="35"/>
  <c r="E6" i="35"/>
  <c r="D6" i="35"/>
  <c r="C6" i="35"/>
  <c r="B6" i="35"/>
  <c r="Y5" i="35"/>
  <c r="X5" i="35"/>
  <c r="W5" i="35"/>
  <c r="V5" i="35"/>
  <c r="U5" i="35"/>
  <c r="T5" i="35"/>
  <c r="S5" i="35"/>
  <c r="R5" i="35"/>
  <c r="Q5" i="35"/>
  <c r="P5" i="35"/>
  <c r="O5" i="35"/>
  <c r="N5" i="35"/>
  <c r="M5" i="35"/>
  <c r="L5" i="35"/>
  <c r="K5" i="35"/>
  <c r="J5" i="35"/>
  <c r="I5" i="35"/>
  <c r="H5" i="35"/>
  <c r="G5" i="35"/>
  <c r="F5" i="35"/>
  <c r="E5" i="35"/>
  <c r="D5" i="35"/>
  <c r="C5" i="35"/>
  <c r="B5" i="35"/>
  <c r="Y4" i="35"/>
  <c r="X4" i="35"/>
  <c r="W4" i="35"/>
  <c r="V4" i="35"/>
  <c r="U4" i="35"/>
  <c r="T4" i="35"/>
  <c r="S4" i="35"/>
  <c r="R4" i="35"/>
  <c r="Q4" i="35"/>
  <c r="P4" i="35"/>
  <c r="O4" i="35"/>
  <c r="N4" i="35"/>
  <c r="M4" i="35"/>
  <c r="L4" i="35"/>
  <c r="K4" i="35"/>
  <c r="J4" i="35"/>
  <c r="I4" i="35"/>
  <c r="H4" i="35"/>
  <c r="G4" i="35"/>
  <c r="F4" i="35"/>
  <c r="E4" i="35"/>
  <c r="D4" i="35"/>
  <c r="C4" i="35"/>
  <c r="B4" i="35"/>
  <c r="Y3" i="35"/>
  <c r="X3" i="35"/>
  <c r="W3" i="35"/>
  <c r="V3" i="35"/>
  <c r="U3" i="35"/>
  <c r="T3" i="35"/>
  <c r="S3" i="35"/>
  <c r="R3" i="35"/>
  <c r="Q3" i="35"/>
  <c r="P3" i="35"/>
  <c r="O3" i="35"/>
  <c r="N3" i="35"/>
  <c r="M3" i="35"/>
  <c r="L3" i="35"/>
  <c r="K3" i="35"/>
  <c r="J3" i="35"/>
  <c r="I3" i="35"/>
  <c r="H3" i="35"/>
  <c r="G3" i="35"/>
  <c r="F3" i="35"/>
  <c r="E3" i="35"/>
  <c r="D3" i="35"/>
  <c r="C3" i="35"/>
  <c r="B3" i="35"/>
  <c r="Y2" i="35"/>
  <c r="X2" i="35"/>
  <c r="W2" i="35"/>
  <c r="V2" i="35"/>
  <c r="U2" i="35"/>
  <c r="T2" i="35"/>
  <c r="S2" i="35"/>
  <c r="R2" i="35"/>
  <c r="Q2" i="35"/>
  <c r="P2" i="35"/>
  <c r="O2" i="35"/>
  <c r="N2" i="35"/>
  <c r="M2" i="35"/>
  <c r="L2" i="35"/>
  <c r="K2" i="35"/>
  <c r="J2" i="35"/>
  <c r="I2" i="35"/>
  <c r="H2" i="35"/>
  <c r="G2" i="35"/>
  <c r="F2" i="35"/>
  <c r="E2" i="35"/>
  <c r="D2" i="35"/>
  <c r="C2" i="35"/>
  <c r="B2" i="35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Y14" i="34"/>
  <c r="X14" i="34"/>
  <c r="W14" i="34"/>
  <c r="V14" i="34"/>
  <c r="U14" i="34"/>
  <c r="T14" i="34"/>
  <c r="S14" i="34"/>
  <c r="R14" i="34"/>
  <c r="Q14" i="34"/>
  <c r="P14" i="34"/>
  <c r="O14" i="34"/>
  <c r="N14" i="34"/>
  <c r="M14" i="34"/>
  <c r="L14" i="34"/>
  <c r="K14" i="34"/>
  <c r="J14" i="34"/>
  <c r="I14" i="34"/>
  <c r="H14" i="34"/>
  <c r="G14" i="34"/>
  <c r="F14" i="34"/>
  <c r="E14" i="34"/>
  <c r="D14" i="34"/>
  <c r="C14" i="34"/>
  <c r="B14" i="34"/>
  <c r="Y13" i="34"/>
  <c r="X13" i="34"/>
  <c r="W13" i="34"/>
  <c r="V13" i="34"/>
  <c r="U13" i="34"/>
  <c r="T13" i="34"/>
  <c r="S13" i="34"/>
  <c r="R13" i="34"/>
  <c r="Q13" i="34"/>
  <c r="P13" i="34"/>
  <c r="O13" i="34"/>
  <c r="N13" i="34"/>
  <c r="M13" i="34"/>
  <c r="L13" i="34"/>
  <c r="K13" i="34"/>
  <c r="J13" i="34"/>
  <c r="I13" i="34"/>
  <c r="H13" i="34"/>
  <c r="G13" i="34"/>
  <c r="F13" i="34"/>
  <c r="E13" i="34"/>
  <c r="D13" i="34"/>
  <c r="C13" i="34"/>
  <c r="B13" i="34"/>
  <c r="Y12" i="34"/>
  <c r="X12" i="34"/>
  <c r="W12" i="34"/>
  <c r="V12" i="34"/>
  <c r="U12" i="34"/>
  <c r="T12" i="34"/>
  <c r="S12" i="34"/>
  <c r="R12" i="34"/>
  <c r="Q12" i="34"/>
  <c r="P12" i="34"/>
  <c r="O12" i="34"/>
  <c r="N12" i="34"/>
  <c r="M12" i="34"/>
  <c r="L12" i="34"/>
  <c r="K12" i="34"/>
  <c r="J12" i="34"/>
  <c r="I12" i="34"/>
  <c r="H12" i="34"/>
  <c r="G12" i="34"/>
  <c r="F12" i="34"/>
  <c r="E12" i="34"/>
  <c r="D12" i="34"/>
  <c r="C12" i="34"/>
  <c r="B12" i="34"/>
  <c r="Y11" i="34"/>
  <c r="X11" i="34"/>
  <c r="W11" i="34"/>
  <c r="V11" i="34"/>
  <c r="U11" i="34"/>
  <c r="T11" i="34"/>
  <c r="S11" i="34"/>
  <c r="R11" i="34"/>
  <c r="Q11" i="34"/>
  <c r="P11" i="34"/>
  <c r="O11" i="34"/>
  <c r="N11" i="34"/>
  <c r="M11" i="34"/>
  <c r="L11" i="34"/>
  <c r="K11" i="34"/>
  <c r="J11" i="34"/>
  <c r="I11" i="34"/>
  <c r="H11" i="34"/>
  <c r="G11" i="34"/>
  <c r="F11" i="34"/>
  <c r="E11" i="34"/>
  <c r="D11" i="34"/>
  <c r="C11" i="34"/>
  <c r="B11" i="34"/>
  <c r="Y10" i="34"/>
  <c r="X10" i="34"/>
  <c r="W10" i="34"/>
  <c r="V10" i="34"/>
  <c r="U10" i="34"/>
  <c r="T10" i="34"/>
  <c r="S10" i="34"/>
  <c r="R10" i="34"/>
  <c r="Q10" i="34"/>
  <c r="P10" i="34"/>
  <c r="O10" i="34"/>
  <c r="N10" i="34"/>
  <c r="M10" i="34"/>
  <c r="L10" i="34"/>
  <c r="K10" i="34"/>
  <c r="J10" i="34"/>
  <c r="I10" i="34"/>
  <c r="H10" i="34"/>
  <c r="G10" i="34"/>
  <c r="F10" i="34"/>
  <c r="E10" i="34"/>
  <c r="D10" i="34"/>
  <c r="C10" i="34"/>
  <c r="B10" i="34"/>
  <c r="Y9" i="34"/>
  <c r="X9" i="34"/>
  <c r="W9" i="34"/>
  <c r="V9" i="34"/>
  <c r="U9" i="34"/>
  <c r="T9" i="34"/>
  <c r="S9" i="34"/>
  <c r="R9" i="34"/>
  <c r="Q9" i="34"/>
  <c r="P9" i="34"/>
  <c r="O9" i="34"/>
  <c r="N9" i="34"/>
  <c r="M9" i="34"/>
  <c r="L9" i="34"/>
  <c r="K9" i="34"/>
  <c r="J9" i="34"/>
  <c r="I9" i="34"/>
  <c r="H9" i="34"/>
  <c r="G9" i="34"/>
  <c r="F9" i="34"/>
  <c r="E9" i="34"/>
  <c r="D9" i="34"/>
  <c r="C9" i="34"/>
  <c r="B9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C8" i="34"/>
  <c r="B8" i="34"/>
  <c r="Y7" i="34"/>
  <c r="X7" i="34"/>
  <c r="W7" i="34"/>
  <c r="V7" i="34"/>
  <c r="U7" i="34"/>
  <c r="T7" i="34"/>
  <c r="S7" i="34"/>
  <c r="R7" i="34"/>
  <c r="Q7" i="34"/>
  <c r="P7" i="34"/>
  <c r="O7" i="34"/>
  <c r="N7" i="34"/>
  <c r="M7" i="34"/>
  <c r="L7" i="34"/>
  <c r="K7" i="34"/>
  <c r="J7" i="34"/>
  <c r="I7" i="34"/>
  <c r="H7" i="34"/>
  <c r="G7" i="34"/>
  <c r="F7" i="34"/>
  <c r="E7" i="34"/>
  <c r="D7" i="34"/>
  <c r="C7" i="34"/>
  <c r="B7" i="34"/>
  <c r="Y6" i="34"/>
  <c r="X6" i="34"/>
  <c r="W6" i="34"/>
  <c r="V6" i="34"/>
  <c r="U6" i="34"/>
  <c r="T6" i="34"/>
  <c r="S6" i="34"/>
  <c r="R6" i="34"/>
  <c r="Q6" i="34"/>
  <c r="P6" i="34"/>
  <c r="O6" i="34"/>
  <c r="N6" i="34"/>
  <c r="M6" i="34"/>
  <c r="L6" i="34"/>
  <c r="K6" i="34"/>
  <c r="J6" i="34"/>
  <c r="I6" i="34"/>
  <c r="H6" i="34"/>
  <c r="G6" i="34"/>
  <c r="F6" i="34"/>
  <c r="E6" i="34"/>
  <c r="D6" i="34"/>
  <c r="C6" i="34"/>
  <c r="B6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D5" i="34"/>
  <c r="C5" i="34"/>
  <c r="B5" i="34"/>
  <c r="Y4" i="34"/>
  <c r="X4" i="34"/>
  <c r="W4" i="34"/>
  <c r="V4" i="34"/>
  <c r="U4" i="34"/>
  <c r="T4" i="34"/>
  <c r="S4" i="34"/>
  <c r="R4" i="34"/>
  <c r="Q4" i="34"/>
  <c r="P4" i="34"/>
  <c r="O4" i="34"/>
  <c r="N4" i="34"/>
  <c r="M4" i="34"/>
  <c r="L4" i="34"/>
  <c r="K4" i="34"/>
  <c r="J4" i="34"/>
  <c r="I4" i="34"/>
  <c r="H4" i="34"/>
  <c r="G4" i="34"/>
  <c r="F4" i="34"/>
  <c r="E4" i="34"/>
  <c r="D4" i="34"/>
  <c r="C4" i="34"/>
  <c r="B4" i="34"/>
  <c r="Y3" i="34"/>
  <c r="X3" i="34"/>
  <c r="W3" i="34"/>
  <c r="V3" i="34"/>
  <c r="U3" i="34"/>
  <c r="T3" i="34"/>
  <c r="S3" i="34"/>
  <c r="R3" i="34"/>
  <c r="Q3" i="34"/>
  <c r="P3" i="34"/>
  <c r="O3" i="34"/>
  <c r="N3" i="34"/>
  <c r="M3" i="34"/>
  <c r="L3" i="34"/>
  <c r="K3" i="34"/>
  <c r="J3" i="34"/>
  <c r="I3" i="34"/>
  <c r="H3" i="34"/>
  <c r="G3" i="34"/>
  <c r="F3" i="34"/>
  <c r="E3" i="34"/>
  <c r="D3" i="34"/>
  <c r="C3" i="34"/>
  <c r="B3" i="34"/>
  <c r="Y2" i="34"/>
  <c r="X2" i="34"/>
  <c r="W2" i="34"/>
  <c r="V2" i="34"/>
  <c r="U2" i="34"/>
  <c r="T2" i="34"/>
  <c r="S2" i="34"/>
  <c r="R2" i="34"/>
  <c r="Q2" i="34"/>
  <c r="P2" i="34"/>
  <c r="O2" i="34"/>
  <c r="N2" i="34"/>
  <c r="M2" i="34"/>
  <c r="L2" i="34"/>
  <c r="K2" i="34"/>
  <c r="J2" i="34"/>
  <c r="I2" i="34"/>
  <c r="H2" i="34"/>
  <c r="G2" i="34"/>
  <c r="F2" i="34"/>
  <c r="E2" i="34"/>
  <c r="D2" i="34"/>
  <c r="C2" i="34"/>
  <c r="B2" i="34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Y14" i="29"/>
  <c r="X14" i="29"/>
  <c r="W14" i="29"/>
  <c r="V14" i="29"/>
  <c r="U14" i="29"/>
  <c r="T14" i="29"/>
  <c r="S14" i="29"/>
  <c r="R14" i="29"/>
  <c r="Q14" i="29"/>
  <c r="P14" i="29"/>
  <c r="O14" i="29"/>
  <c r="N14" i="29"/>
  <c r="M14" i="29"/>
  <c r="L14" i="29"/>
  <c r="K14" i="29"/>
  <c r="J14" i="29"/>
  <c r="I14" i="29"/>
  <c r="H14" i="29"/>
  <c r="G14" i="29"/>
  <c r="F14" i="29"/>
  <c r="E14" i="29"/>
  <c r="D14" i="29"/>
  <c r="C14" i="29"/>
  <c r="B14" i="29"/>
  <c r="Y13" i="29"/>
  <c r="X13" i="29"/>
  <c r="W13" i="29"/>
  <c r="V13" i="29"/>
  <c r="U13" i="29"/>
  <c r="T13" i="29"/>
  <c r="S13" i="29"/>
  <c r="R13" i="29"/>
  <c r="Q13" i="29"/>
  <c r="P13" i="29"/>
  <c r="O13" i="29"/>
  <c r="N13" i="29"/>
  <c r="M13" i="29"/>
  <c r="L13" i="29"/>
  <c r="K13" i="29"/>
  <c r="J13" i="29"/>
  <c r="I13" i="29"/>
  <c r="H13" i="29"/>
  <c r="G13" i="29"/>
  <c r="F13" i="29"/>
  <c r="E13" i="29"/>
  <c r="D13" i="29"/>
  <c r="C13" i="29"/>
  <c r="B13" i="29"/>
  <c r="Y12" i="29"/>
  <c r="X12" i="29"/>
  <c r="W12" i="29"/>
  <c r="V12" i="29"/>
  <c r="U12" i="29"/>
  <c r="T12" i="29"/>
  <c r="S12" i="29"/>
  <c r="R12" i="29"/>
  <c r="Q12" i="29"/>
  <c r="P12" i="29"/>
  <c r="O12" i="29"/>
  <c r="N12" i="29"/>
  <c r="M12" i="29"/>
  <c r="L12" i="29"/>
  <c r="K12" i="29"/>
  <c r="J12" i="29"/>
  <c r="I12" i="29"/>
  <c r="H12" i="29"/>
  <c r="G12" i="29"/>
  <c r="F12" i="29"/>
  <c r="E12" i="29"/>
  <c r="D12" i="29"/>
  <c r="C12" i="29"/>
  <c r="B12" i="29"/>
  <c r="Y11" i="29"/>
  <c r="X11" i="29"/>
  <c r="W11" i="29"/>
  <c r="V11" i="29"/>
  <c r="U11" i="29"/>
  <c r="T11" i="29"/>
  <c r="S11" i="29"/>
  <c r="R11" i="29"/>
  <c r="Q11" i="29"/>
  <c r="P11" i="29"/>
  <c r="O11" i="29"/>
  <c r="N11" i="29"/>
  <c r="M11" i="29"/>
  <c r="L11" i="29"/>
  <c r="K11" i="29"/>
  <c r="J11" i="29"/>
  <c r="I11" i="29"/>
  <c r="H11" i="29"/>
  <c r="G11" i="29"/>
  <c r="F11" i="29"/>
  <c r="E11" i="29"/>
  <c r="D11" i="29"/>
  <c r="C11" i="29"/>
  <c r="B11" i="29"/>
  <c r="Y10" i="29"/>
  <c r="X10" i="29"/>
  <c r="W10" i="29"/>
  <c r="V10" i="29"/>
  <c r="U10" i="29"/>
  <c r="T10" i="29"/>
  <c r="S10" i="29"/>
  <c r="R10" i="29"/>
  <c r="Q10" i="29"/>
  <c r="P10" i="29"/>
  <c r="O10" i="29"/>
  <c r="N10" i="29"/>
  <c r="M10" i="29"/>
  <c r="L10" i="29"/>
  <c r="K10" i="29"/>
  <c r="J10" i="29"/>
  <c r="I10" i="29"/>
  <c r="H10" i="29"/>
  <c r="G10" i="29"/>
  <c r="F10" i="29"/>
  <c r="E10" i="29"/>
  <c r="D10" i="29"/>
  <c r="C10" i="29"/>
  <c r="B10" i="29"/>
  <c r="Y9" i="29"/>
  <c r="X9" i="29"/>
  <c r="W9" i="29"/>
  <c r="V9" i="29"/>
  <c r="U9" i="29"/>
  <c r="T9" i="29"/>
  <c r="S9" i="29"/>
  <c r="R9" i="29"/>
  <c r="Q9" i="29"/>
  <c r="P9" i="29"/>
  <c r="O9" i="29"/>
  <c r="N9" i="29"/>
  <c r="M9" i="29"/>
  <c r="L9" i="29"/>
  <c r="K9" i="29"/>
  <c r="J9" i="29"/>
  <c r="I9" i="29"/>
  <c r="H9" i="29"/>
  <c r="G9" i="29"/>
  <c r="F9" i="29"/>
  <c r="E9" i="29"/>
  <c r="D9" i="29"/>
  <c r="C9" i="29"/>
  <c r="B9" i="29"/>
  <c r="Y8" i="29"/>
  <c r="X8" i="29"/>
  <c r="W8" i="29"/>
  <c r="V8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Y2" i="29"/>
  <c r="X2" i="29"/>
  <c r="W2" i="29"/>
  <c r="V2" i="29"/>
  <c r="U2" i="29"/>
  <c r="T2" i="29"/>
  <c r="S2" i="29"/>
  <c r="R2" i="29"/>
  <c r="Q2" i="29"/>
  <c r="P2" i="29"/>
  <c r="O2" i="29"/>
  <c r="N2" i="29"/>
  <c r="M2" i="29"/>
  <c r="L2" i="29"/>
  <c r="K2" i="29"/>
  <c r="J2" i="29"/>
  <c r="I2" i="29"/>
  <c r="H2" i="29"/>
  <c r="G2" i="29"/>
  <c r="F2" i="29"/>
  <c r="E2" i="29"/>
  <c r="D2" i="29"/>
  <c r="C2" i="29"/>
  <c r="B2" i="29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<sst xmlns="http://schemas.openxmlformats.org/spreadsheetml/2006/main" count="15" uniqueCount="6">
  <si>
    <t>Bus</t>
  </si>
  <si>
    <t>Demand</t>
  </si>
  <si>
    <t>Generation</t>
  </si>
  <si>
    <t>numScenarios</t>
  </si>
  <si>
    <t>percentBase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</si>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</sst>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_KPC_35_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Pc, 2020, Winter"/>
      <sheetName val="Qc, 2020, Winter"/>
      <sheetName val="DownFlex, 2020, Winter"/>
      <sheetName val="UpFlex, 2020, Winter"/>
      <sheetName val="CostFlex, 2020, Winter"/>
      <sheetName val="Pc, 2020, Summer"/>
      <sheetName val="Qc, 2020, Summer"/>
      <sheetName val="DownFlex, 2020, Summer"/>
      <sheetName val="UpFlex, 2020, Summer"/>
      <sheetName val="CostFlex, 2020, Summer"/>
    </sheetNames>
    <sheetDataSet>
      <sheetData sheetId="0">
        <row r="2">
          <cell r="B2">
            <v>1.2500000000000001E-2</v>
          </cell>
        </row>
        <row r="4">
          <cell r="B4">
            <v>2.5000000000000001E-2</v>
          </cell>
        </row>
        <row r="5">
          <cell r="B5">
            <v>0.01</v>
          </cell>
        </row>
      </sheetData>
      <sheetData sheetId="1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4.8531485500000002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2.8192234000000003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1.36193195</v>
          </cell>
          <cell r="K12">
            <v>1.3990631999999998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</sheetData>
      <sheetData sheetId="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-0.11084325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-0.46064195000000002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-0.24485637500000001</v>
          </cell>
          <cell r="K12">
            <v>-0.24315062499999998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</sheetData>
      <sheetData sheetId="3">
        <row r="2">
          <cell r="B2">
            <v>0.19832188750000002</v>
          </cell>
          <cell r="C2">
            <v>0.19091038375000002</v>
          </cell>
          <cell r="D2">
            <v>0.18411032125000004</v>
          </cell>
          <cell r="E2">
            <v>0.18966715874999998</v>
          </cell>
          <cell r="F2">
            <v>0.18431517500000003</v>
          </cell>
          <cell r="G2">
            <v>0.18456066000000002</v>
          </cell>
          <cell r="H2">
            <v>0.18626415375000002</v>
          </cell>
          <cell r="I2">
            <v>0.24177022625</v>
          </cell>
          <cell r="J2">
            <v>0.24660389375000002</v>
          </cell>
          <cell r="K2">
            <v>0.2442511675</v>
          </cell>
          <cell r="L2">
            <v>0.24350961000000002</v>
          </cell>
          <cell r="M2">
            <v>0.24862697000000003</v>
          </cell>
          <cell r="N2">
            <v>0.24595059125000002</v>
          </cell>
          <cell r="O2">
            <v>0.24159676375000003</v>
          </cell>
          <cell r="P2">
            <v>0.21016669874999999</v>
          </cell>
          <cell r="Q2">
            <v>0.22610642875</v>
          </cell>
          <cell r="R2">
            <v>0.24582286</v>
          </cell>
          <cell r="S2">
            <v>0.24207848875000001</v>
          </cell>
          <cell r="T2">
            <v>0.22960454875</v>
          </cell>
          <cell r="U2">
            <v>0.21895815625000001</v>
          </cell>
          <cell r="V2">
            <v>0.21741129125000003</v>
          </cell>
          <cell r="W2">
            <v>0.20774905124999998</v>
          </cell>
          <cell r="X2">
            <v>0.18762849125000003</v>
          </cell>
          <cell r="Y2">
            <v>0.18356349499999999</v>
          </cell>
        </row>
        <row r="3">
          <cell r="B3">
            <v>6.7346516250000002E-2</v>
          </cell>
          <cell r="C3">
            <v>6.5429818750000007E-2</v>
          </cell>
          <cell r="D3">
            <v>6.2650617500000005E-2</v>
          </cell>
          <cell r="E3">
            <v>6.2131857499999998E-2</v>
          </cell>
          <cell r="F3">
            <v>6.2756171249999992E-2</v>
          </cell>
          <cell r="G3">
            <v>6.7005540000000016E-2</v>
          </cell>
          <cell r="H3">
            <v>8.0778668750000004E-2</v>
          </cell>
          <cell r="I3">
            <v>9.4305960000000008E-2</v>
          </cell>
          <cell r="J3">
            <v>0.10252344875</v>
          </cell>
          <cell r="K3">
            <v>0.10562002</v>
          </cell>
          <cell r="L3">
            <v>0.10539154750000002</v>
          </cell>
          <cell r="M3">
            <v>0.10288178375</v>
          </cell>
          <cell r="N3">
            <v>9.9149782500000005E-2</v>
          </cell>
          <cell r="O3">
            <v>9.4292070000000006E-2</v>
          </cell>
          <cell r="P3">
            <v>8.7819746249999997E-2</v>
          </cell>
          <cell r="Q3">
            <v>9.0545487500000008E-2</v>
          </cell>
          <cell r="R3">
            <v>0.100717865</v>
          </cell>
          <cell r="S3">
            <v>0.1204174675</v>
          </cell>
          <cell r="T3">
            <v>0.11469098875</v>
          </cell>
          <cell r="U3">
            <v>0.1059408575</v>
          </cell>
          <cell r="V3">
            <v>0.10270261375</v>
          </cell>
          <cell r="W3">
            <v>9.5784455000000004E-2</v>
          </cell>
          <cell r="X3">
            <v>8.7662106249999996E-2</v>
          </cell>
          <cell r="Y3">
            <v>7.7541121250000011E-2</v>
          </cell>
        </row>
        <row r="4">
          <cell r="B4">
            <v>0.16153411250000002</v>
          </cell>
          <cell r="C4">
            <v>0.15188022000000001</v>
          </cell>
          <cell r="D4">
            <v>0.14697083499999999</v>
          </cell>
          <cell r="E4">
            <v>0.15004516750000002</v>
          </cell>
          <cell r="F4">
            <v>0.15145669125000003</v>
          </cell>
          <cell r="G4">
            <v>0.17316944500000001</v>
          </cell>
          <cell r="H4">
            <v>0.27966902874999999</v>
          </cell>
          <cell r="I4">
            <v>0.32789958125000002</v>
          </cell>
          <cell r="J4">
            <v>0.34257860875000001</v>
          </cell>
          <cell r="K4">
            <v>0.33175166875000006</v>
          </cell>
          <cell r="L4">
            <v>0.31955819749999997</v>
          </cell>
          <cell r="M4">
            <v>0.33994361125000006</v>
          </cell>
          <cell r="N4">
            <v>0.31514443624999999</v>
          </cell>
          <cell r="O4">
            <v>0.30007208624999998</v>
          </cell>
          <cell r="P4">
            <v>0.25952861249999998</v>
          </cell>
          <cell r="Q4">
            <v>0.25845667124999999</v>
          </cell>
          <cell r="R4">
            <v>0.26931208374999999</v>
          </cell>
          <cell r="S4">
            <v>0.2908629175000001</v>
          </cell>
          <cell r="T4">
            <v>0.26579833624999999</v>
          </cell>
          <cell r="U4">
            <v>0.27621195375000002</v>
          </cell>
          <cell r="V4">
            <v>0.26818666375000005</v>
          </cell>
          <cell r="W4">
            <v>0.25220624750000004</v>
          </cell>
          <cell r="X4">
            <v>0.20951430250000003</v>
          </cell>
          <cell r="Y4">
            <v>0.18478986375000001</v>
          </cell>
        </row>
        <row r="5">
          <cell r="B5">
            <v>1.5847801249999998E-2</v>
          </cell>
          <cell r="C5">
            <v>1.0296338750000002E-2</v>
          </cell>
          <cell r="D5">
            <v>1.03012025E-2</v>
          </cell>
          <cell r="E5">
            <v>9.176878749999999E-3</v>
          </cell>
          <cell r="F5">
            <v>9.6650824999999999E-3</v>
          </cell>
          <cell r="G5">
            <v>1.9721482499999998E-2</v>
          </cell>
          <cell r="H5">
            <v>3.9546086250000001E-2</v>
          </cell>
          <cell r="I5">
            <v>4.9226786250000001E-2</v>
          </cell>
          <cell r="J5">
            <v>5.4262978750000003E-2</v>
          </cell>
          <cell r="K5">
            <v>5.0816391249999995E-2</v>
          </cell>
          <cell r="L5">
            <v>5.0377502499999997E-2</v>
          </cell>
          <cell r="M5">
            <v>4.6822577499999997E-2</v>
          </cell>
          <cell r="N5">
            <v>4.56128425E-2</v>
          </cell>
          <cell r="O5">
            <v>4.2959333749999995E-2</v>
          </cell>
          <cell r="P5">
            <v>4.1006525000000002E-2</v>
          </cell>
          <cell r="Q5">
            <v>4.1940568750000004E-2</v>
          </cell>
          <cell r="R5">
            <v>5.2933791250000001E-2</v>
          </cell>
          <cell r="S5">
            <v>7.9839065000000001E-2</v>
          </cell>
          <cell r="T5">
            <v>7.1774357499999997E-2</v>
          </cell>
          <cell r="U5">
            <v>6.0740857499999995E-2</v>
          </cell>
          <cell r="V5">
            <v>5.8726242499999998E-2</v>
          </cell>
          <cell r="W5">
            <v>5.2278220000000014E-2</v>
          </cell>
          <cell r="X5">
            <v>3.9124553750000006E-2</v>
          </cell>
          <cell r="Y5">
            <v>3.0414692500000003E-2</v>
          </cell>
        </row>
        <row r="6">
          <cell r="B6">
            <v>0.156116005</v>
          </cell>
          <cell r="C6">
            <v>0.14199754249999999</v>
          </cell>
          <cell r="D6">
            <v>0.13012608375000001</v>
          </cell>
          <cell r="E6">
            <v>0.13182985750000001</v>
          </cell>
          <cell r="F6">
            <v>0.13476944624999998</v>
          </cell>
          <cell r="G6">
            <v>0.15183483</v>
          </cell>
          <cell r="H6">
            <v>0.1962708675</v>
          </cell>
          <cell r="I6">
            <v>0.21737942625000001</v>
          </cell>
          <cell r="J6">
            <v>0.22475685500000006</v>
          </cell>
          <cell r="K6">
            <v>0.23371089249999999</v>
          </cell>
          <cell r="L6">
            <v>0.2402878275</v>
          </cell>
          <cell r="M6">
            <v>0.24430509124999999</v>
          </cell>
          <cell r="N6">
            <v>0.23956419750000002</v>
          </cell>
          <cell r="O6">
            <v>0.22796994500000001</v>
          </cell>
          <cell r="P6">
            <v>0.22725517750000002</v>
          </cell>
          <cell r="Q6">
            <v>0.22541396000000002</v>
          </cell>
          <cell r="R6">
            <v>0.24093014625000003</v>
          </cell>
          <cell r="S6">
            <v>0.27620740500000002</v>
          </cell>
          <cell r="T6">
            <v>0.27260999000000002</v>
          </cell>
          <cell r="U6">
            <v>0.2666524575</v>
          </cell>
          <cell r="V6">
            <v>0.26424210625000005</v>
          </cell>
          <cell r="W6">
            <v>0.24671543875000002</v>
          </cell>
          <cell r="X6">
            <v>0.21951555625000002</v>
          </cell>
          <cell r="Y6">
            <v>0.19891406</v>
          </cell>
        </row>
        <row r="7">
          <cell r="B7">
            <v>0.27185361375</v>
          </cell>
          <cell r="C7">
            <v>0.25561999750000003</v>
          </cell>
          <cell r="D7">
            <v>0.24912221374999999</v>
          </cell>
          <cell r="E7">
            <v>0.25215583250000001</v>
          </cell>
          <cell r="F7">
            <v>0.25491638249999998</v>
          </cell>
          <cell r="G7">
            <v>0.27625041500000003</v>
          </cell>
          <cell r="H7">
            <v>0.31204972250000007</v>
          </cell>
          <cell r="I7">
            <v>0.37839916875000001</v>
          </cell>
          <cell r="J7">
            <v>0.39677528750000002</v>
          </cell>
          <cell r="K7">
            <v>0.41027751000000007</v>
          </cell>
          <cell r="L7">
            <v>0.40365179750000002</v>
          </cell>
          <cell r="M7">
            <v>0.40983986750000007</v>
          </cell>
          <cell r="N7">
            <v>0.40778277500000004</v>
          </cell>
          <cell r="O7">
            <v>0.40172625125000005</v>
          </cell>
          <cell r="P7">
            <v>0.37437235750000003</v>
          </cell>
          <cell r="Q7">
            <v>0.37525652625000006</v>
          </cell>
          <cell r="R7">
            <v>0.36404416499999998</v>
          </cell>
          <cell r="S7">
            <v>0.38152555124999998</v>
          </cell>
          <cell r="T7">
            <v>0.36964166750000005</v>
          </cell>
          <cell r="U7">
            <v>0.36383388625000002</v>
          </cell>
          <cell r="V7">
            <v>0.35578804625000005</v>
          </cell>
          <cell r="W7">
            <v>0.34357874375000003</v>
          </cell>
          <cell r="X7">
            <v>0.30837694500000001</v>
          </cell>
          <cell r="Y7">
            <v>0.28648596875000004</v>
          </cell>
        </row>
        <row r="8">
          <cell r="B8">
            <v>0.12424230875</v>
          </cell>
          <cell r="C8">
            <v>0.11450695625000001</v>
          </cell>
          <cell r="D8">
            <v>0.11353873875000001</v>
          </cell>
          <cell r="E8">
            <v>0.11123516250000001</v>
          </cell>
          <cell r="F8">
            <v>0.11512592500000002</v>
          </cell>
          <cell r="G8">
            <v>0.13232181750000002</v>
          </cell>
          <cell r="H8">
            <v>0.16802027500000002</v>
          </cell>
          <cell r="I8">
            <v>0.2054709925</v>
          </cell>
          <cell r="J8">
            <v>0.23326909625000003</v>
          </cell>
          <cell r="K8">
            <v>0.23945335875000004</v>
          </cell>
          <cell r="L8">
            <v>0.24460897500000001</v>
          </cell>
          <cell r="M8">
            <v>0.24265742750000002</v>
          </cell>
          <cell r="N8">
            <v>0.23971860875000003</v>
          </cell>
          <cell r="O8">
            <v>0.23315138749999997</v>
          </cell>
          <cell r="P8">
            <v>0.21294671875000001</v>
          </cell>
          <cell r="Q8">
            <v>0.20771094500000001</v>
          </cell>
          <cell r="R8">
            <v>0.22476267875</v>
          </cell>
          <cell r="S8">
            <v>0.22949487625000003</v>
          </cell>
          <cell r="T8">
            <v>0.22197185125000002</v>
          </cell>
          <cell r="U8">
            <v>0.21892030875000001</v>
          </cell>
          <cell r="V8">
            <v>0.203581915</v>
          </cell>
          <cell r="W8">
            <v>0.16855706749999999</v>
          </cell>
          <cell r="X8">
            <v>0.15549694124999999</v>
          </cell>
          <cell r="Y8">
            <v>0.14096117000000002</v>
          </cell>
        </row>
        <row r="9">
          <cell r="B9">
            <v>8.7239836250000008E-2</v>
          </cell>
          <cell r="C9">
            <v>8.2646432500000019E-2</v>
          </cell>
          <cell r="D9">
            <v>8.0814110000000008E-2</v>
          </cell>
          <cell r="E9">
            <v>7.9944102500000003E-2</v>
          </cell>
          <cell r="F9">
            <v>8.4698357500000016E-2</v>
          </cell>
          <cell r="G9">
            <v>0.103316755</v>
          </cell>
          <cell r="H9">
            <v>0.16968165000000002</v>
          </cell>
          <cell r="I9">
            <v>0.20410461499999999</v>
          </cell>
          <cell r="J9">
            <v>0.21202702500000001</v>
          </cell>
          <cell r="K9">
            <v>0.21086753</v>
          </cell>
          <cell r="L9">
            <v>0.21863479125000002</v>
          </cell>
          <cell r="M9">
            <v>0.217146385</v>
          </cell>
          <cell r="N9">
            <v>0.20414097875000004</v>
          </cell>
          <cell r="O9">
            <v>0.19918251374999998</v>
          </cell>
          <cell r="P9">
            <v>0.17612178000000001</v>
          </cell>
          <cell r="Q9">
            <v>0.15883670125000002</v>
          </cell>
          <cell r="R9">
            <v>0.16308504000000001</v>
          </cell>
          <cell r="S9">
            <v>0.17760582499999999</v>
          </cell>
          <cell r="T9">
            <v>0.17453143125000001</v>
          </cell>
          <cell r="U9">
            <v>0.16891695750000002</v>
          </cell>
          <cell r="V9">
            <v>0.16541579000000001</v>
          </cell>
          <cell r="W9">
            <v>0.15258834124999998</v>
          </cell>
          <cell r="X9">
            <v>0.12047908624999999</v>
          </cell>
          <cell r="Y9">
            <v>0.10440495875</v>
          </cell>
        </row>
        <row r="10">
          <cell r="B10">
            <v>9.4485805000000006E-2</v>
          </cell>
          <cell r="C10">
            <v>9.4485805000000006E-2</v>
          </cell>
          <cell r="D10">
            <v>9.4485805000000006E-2</v>
          </cell>
          <cell r="E10">
            <v>9.4485805000000006E-2</v>
          </cell>
          <cell r="F10">
            <v>9.4485805000000006E-2</v>
          </cell>
          <cell r="G10">
            <v>9.4485805000000006E-2</v>
          </cell>
          <cell r="H10">
            <v>9.4485805000000006E-2</v>
          </cell>
          <cell r="I10">
            <v>9.4485805000000006E-2</v>
          </cell>
          <cell r="J10">
            <v>9.4485805000000006E-2</v>
          </cell>
          <cell r="K10">
            <v>9.4485805000000006E-2</v>
          </cell>
          <cell r="L10">
            <v>9.4485805000000006E-2</v>
          </cell>
          <cell r="M10">
            <v>9.4485805000000006E-2</v>
          </cell>
          <cell r="N10">
            <v>9.4485805000000006E-2</v>
          </cell>
          <cell r="O10">
            <v>9.4485805000000006E-2</v>
          </cell>
          <cell r="P10">
            <v>9.4485805000000006E-2</v>
          </cell>
          <cell r="Q10">
            <v>9.4485805000000006E-2</v>
          </cell>
          <cell r="R10">
            <v>9.4485805000000006E-2</v>
          </cell>
          <cell r="S10">
            <v>9.4485805000000006E-2</v>
          </cell>
          <cell r="T10">
            <v>9.4485805000000006E-2</v>
          </cell>
          <cell r="U10">
            <v>9.4485805000000006E-2</v>
          </cell>
          <cell r="V10">
            <v>9.4485805000000006E-2</v>
          </cell>
          <cell r="W10">
            <v>9.4485805000000006E-2</v>
          </cell>
          <cell r="X10">
            <v>9.4485805000000006E-2</v>
          </cell>
          <cell r="Y10">
            <v>9.4485805000000006E-2</v>
          </cell>
        </row>
        <row r="11">
          <cell r="B11">
            <v>0.10313594375</v>
          </cell>
          <cell r="C11">
            <v>9.5196195000000011E-2</v>
          </cell>
          <cell r="D11">
            <v>9.080451375000001E-2</v>
          </cell>
          <cell r="E11">
            <v>9.171116750000001E-2</v>
          </cell>
          <cell r="F11">
            <v>9.2448458750000018E-2</v>
          </cell>
          <cell r="G11">
            <v>0.10645680625000001</v>
          </cell>
          <cell r="H11">
            <v>0.13923956874999999</v>
          </cell>
          <cell r="I11">
            <v>0.16303530375</v>
          </cell>
          <cell r="J11">
            <v>0.1781413875</v>
          </cell>
          <cell r="K11">
            <v>0.19013055875000001</v>
          </cell>
          <cell r="L11">
            <v>0.18568805500000002</v>
          </cell>
          <cell r="M11">
            <v>0.18513846875000001</v>
          </cell>
          <cell r="N11">
            <v>0.18462472000000002</v>
          </cell>
          <cell r="O11">
            <v>0.17637254250000001</v>
          </cell>
          <cell r="P11">
            <v>0.17102724875</v>
          </cell>
          <cell r="Q11">
            <v>0.16124808000000002</v>
          </cell>
          <cell r="R11">
            <v>0.16967232000000002</v>
          </cell>
          <cell r="S11">
            <v>0.19288763875000003</v>
          </cell>
          <cell r="T11">
            <v>0.18844027875000002</v>
          </cell>
          <cell r="U11">
            <v>0.18169893125000003</v>
          </cell>
          <cell r="V11">
            <v>0.17443154125000002</v>
          </cell>
          <cell r="W11">
            <v>0.16454909375000004</v>
          </cell>
          <cell r="X11">
            <v>0.14416483375</v>
          </cell>
          <cell r="Y11">
            <v>0.12655373750000001</v>
          </cell>
        </row>
        <row r="12">
          <cell r="B12">
            <v>3.8713277500000004E-2</v>
          </cell>
          <cell r="C12">
            <v>3.5444290000000003E-2</v>
          </cell>
          <cell r="D12">
            <v>3.3674692500000006E-2</v>
          </cell>
          <cell r="E12">
            <v>3.3503940000000003E-2</v>
          </cell>
          <cell r="F12">
            <v>3.4550536250000007E-2</v>
          </cell>
          <cell r="G12">
            <v>4.2941196250000001E-2</v>
          </cell>
          <cell r="H12">
            <v>5.726046500000001E-2</v>
          </cell>
          <cell r="I12">
            <v>6.3291975E-2</v>
          </cell>
          <cell r="J12">
            <v>6.8096597500000008E-2</v>
          </cell>
          <cell r="K12">
            <v>6.995316E-2</v>
          </cell>
          <cell r="L12">
            <v>6.8451398750000003E-2</v>
          </cell>
          <cell r="M12">
            <v>6.8979567500000005E-2</v>
          </cell>
          <cell r="N12">
            <v>6.6500219999999999E-2</v>
          </cell>
          <cell r="O12">
            <v>6.3852528749999998E-2</v>
          </cell>
          <cell r="P12">
            <v>5.9736913750000002E-2</v>
          </cell>
          <cell r="Q12">
            <v>6.1401447500000012E-2</v>
          </cell>
          <cell r="R12">
            <v>6.6356726249999998E-2</v>
          </cell>
          <cell r="S12">
            <v>8.006537625E-2</v>
          </cell>
          <cell r="T12">
            <v>7.5364088750000002E-2</v>
          </cell>
          <cell r="U12">
            <v>7.0357086250000006E-2</v>
          </cell>
          <cell r="V12">
            <v>6.8099013749999993E-2</v>
          </cell>
          <cell r="W12">
            <v>6.7706191249999992E-2</v>
          </cell>
          <cell r="X12">
            <v>5.9687798750000014E-2</v>
          </cell>
          <cell r="Y12">
            <v>5.1129533750000004E-2</v>
          </cell>
        </row>
        <row r="13">
          <cell r="B13">
            <v>0.19231491374999998</v>
          </cell>
          <cell r="C13">
            <v>0.19139848125000003</v>
          </cell>
          <cell r="D13">
            <v>0.19131861375000003</v>
          </cell>
          <cell r="E13">
            <v>0.19690506750000003</v>
          </cell>
          <cell r="F13">
            <v>0.19597964875000001</v>
          </cell>
          <cell r="G13">
            <v>0.20135772125000001</v>
          </cell>
          <cell r="H13">
            <v>0.20900782875000001</v>
          </cell>
          <cell r="I13">
            <v>0.20266894999999999</v>
          </cell>
          <cell r="J13">
            <v>0.16894313750000001</v>
          </cell>
          <cell r="K13">
            <v>0.16203506500000001</v>
          </cell>
          <cell r="L13">
            <v>0.22064350250000003</v>
          </cell>
          <cell r="M13">
            <v>0.201196555</v>
          </cell>
          <cell r="N13">
            <v>0.20387818874999999</v>
          </cell>
          <cell r="O13">
            <v>0.20841060875000006</v>
          </cell>
          <cell r="P13">
            <v>0.21321216750000002</v>
          </cell>
          <cell r="Q13">
            <v>0.21996501625000003</v>
          </cell>
          <cell r="R13">
            <v>0.24327766375000001</v>
          </cell>
          <cell r="S13">
            <v>0.25061002874999999</v>
          </cell>
          <cell r="T13">
            <v>0.23433103625000001</v>
          </cell>
          <cell r="U13">
            <v>0.22219869624999999</v>
          </cell>
          <cell r="V13">
            <v>0.22568150124999997</v>
          </cell>
          <cell r="W13">
            <v>0.22505767375000005</v>
          </cell>
          <cell r="X13">
            <v>0.22616340499999998</v>
          </cell>
          <cell r="Y13">
            <v>0.23716937250000003</v>
          </cell>
        </row>
        <row r="14">
          <cell r="B14">
            <v>0.43326697250000007</v>
          </cell>
          <cell r="C14">
            <v>0.41791942250000003</v>
          </cell>
          <cell r="D14">
            <v>0.42442655625000009</v>
          </cell>
          <cell r="E14">
            <v>0.42948224499999998</v>
          </cell>
          <cell r="F14">
            <v>0.43656559000000006</v>
          </cell>
          <cell r="G14">
            <v>0.44677412499999997</v>
          </cell>
          <cell r="H14">
            <v>0.55252571125000005</v>
          </cell>
          <cell r="I14">
            <v>0.58004001500000002</v>
          </cell>
          <cell r="J14">
            <v>0.590692985</v>
          </cell>
          <cell r="K14">
            <v>0.57594963250000009</v>
          </cell>
          <cell r="L14">
            <v>0.56813710875000012</v>
          </cell>
          <cell r="M14">
            <v>0.58879716375000002</v>
          </cell>
          <cell r="N14">
            <v>0.6093946212500001</v>
          </cell>
          <cell r="O14">
            <v>0.5899915562500001</v>
          </cell>
          <cell r="P14">
            <v>0.57926222125000004</v>
          </cell>
          <cell r="Q14">
            <v>0.58605402750000013</v>
          </cell>
          <cell r="R14">
            <v>0.56712315125000001</v>
          </cell>
          <cell r="S14">
            <v>0.59253329124999998</v>
          </cell>
          <cell r="T14">
            <v>0.57175517000000009</v>
          </cell>
          <cell r="U14">
            <v>0.53881018125000002</v>
          </cell>
          <cell r="V14">
            <v>0.54542148000000001</v>
          </cell>
          <cell r="W14">
            <v>0.52949759875000002</v>
          </cell>
          <cell r="X14">
            <v>0.46744811624999993</v>
          </cell>
          <cell r="Y14">
            <v>0.45230873875000005</v>
          </cell>
        </row>
      </sheetData>
      <sheetData sheetId="4">
        <row r="2">
          <cell r="B2">
            <v>0.19832188750000002</v>
          </cell>
          <cell r="C2">
            <v>0.19091038375000002</v>
          </cell>
          <cell r="D2">
            <v>0.18411032125000004</v>
          </cell>
          <cell r="E2">
            <v>0.18966715874999998</v>
          </cell>
          <cell r="F2">
            <v>0.18431517500000003</v>
          </cell>
          <cell r="G2">
            <v>0.18456066000000002</v>
          </cell>
          <cell r="H2">
            <v>0.18626415375000002</v>
          </cell>
          <cell r="I2">
            <v>0.24177022625</v>
          </cell>
          <cell r="J2">
            <v>0.24660389375000002</v>
          </cell>
          <cell r="K2">
            <v>0.2442511675</v>
          </cell>
          <cell r="L2">
            <v>0.24350961000000002</v>
          </cell>
          <cell r="M2">
            <v>0.24862697000000003</v>
          </cell>
          <cell r="N2">
            <v>0.24595059125000002</v>
          </cell>
          <cell r="O2">
            <v>0.24159676375000003</v>
          </cell>
          <cell r="P2">
            <v>0.21016669874999999</v>
          </cell>
          <cell r="Q2">
            <v>0.22610642875</v>
          </cell>
          <cell r="R2">
            <v>0.24582286</v>
          </cell>
          <cell r="S2">
            <v>0.24207848875000001</v>
          </cell>
          <cell r="T2">
            <v>0.22960454875</v>
          </cell>
          <cell r="U2">
            <v>0.21895815625000001</v>
          </cell>
          <cell r="V2">
            <v>0.21741129125000003</v>
          </cell>
          <cell r="W2">
            <v>0.20774905124999998</v>
          </cell>
          <cell r="X2">
            <v>0.18762849125000003</v>
          </cell>
          <cell r="Y2">
            <v>0.18356349499999999</v>
          </cell>
        </row>
        <row r="3">
          <cell r="B3">
            <v>6.7346516250000002E-2</v>
          </cell>
          <cell r="C3">
            <v>6.5429818750000007E-2</v>
          </cell>
          <cell r="D3">
            <v>6.2650617500000005E-2</v>
          </cell>
          <cell r="E3">
            <v>6.2131857499999998E-2</v>
          </cell>
          <cell r="F3">
            <v>6.2756171249999992E-2</v>
          </cell>
          <cell r="G3">
            <v>6.7005540000000016E-2</v>
          </cell>
          <cell r="H3">
            <v>8.0778668750000004E-2</v>
          </cell>
          <cell r="I3">
            <v>9.4305960000000008E-2</v>
          </cell>
          <cell r="J3">
            <v>0.10252344875</v>
          </cell>
          <cell r="K3">
            <v>0.10562002</v>
          </cell>
          <cell r="L3">
            <v>0.10539154750000002</v>
          </cell>
          <cell r="M3">
            <v>0.10288178375</v>
          </cell>
          <cell r="N3">
            <v>9.9149782500000005E-2</v>
          </cell>
          <cell r="O3">
            <v>9.4292070000000006E-2</v>
          </cell>
          <cell r="P3">
            <v>8.7819746249999997E-2</v>
          </cell>
          <cell r="Q3">
            <v>9.0545487500000008E-2</v>
          </cell>
          <cell r="R3">
            <v>0.100717865</v>
          </cell>
          <cell r="S3">
            <v>0.1204174675</v>
          </cell>
          <cell r="T3">
            <v>0.11469098875</v>
          </cell>
          <cell r="U3">
            <v>0.1059408575</v>
          </cell>
          <cell r="V3">
            <v>0.10270261375</v>
          </cell>
          <cell r="W3">
            <v>9.5784455000000004E-2</v>
          </cell>
          <cell r="X3">
            <v>8.7662106249999996E-2</v>
          </cell>
          <cell r="Y3">
            <v>7.7541121250000011E-2</v>
          </cell>
        </row>
        <row r="4">
          <cell r="B4">
            <v>0.16153411250000002</v>
          </cell>
          <cell r="C4">
            <v>0.15188022000000001</v>
          </cell>
          <cell r="D4">
            <v>0.14697083499999999</v>
          </cell>
          <cell r="E4">
            <v>0.15004516750000002</v>
          </cell>
          <cell r="F4">
            <v>0.15145669125000003</v>
          </cell>
          <cell r="G4">
            <v>0.17316944500000001</v>
          </cell>
          <cell r="H4">
            <v>0.27966902874999999</v>
          </cell>
          <cell r="I4">
            <v>0.32789958125000002</v>
          </cell>
          <cell r="J4">
            <v>0.34257860875000001</v>
          </cell>
          <cell r="K4">
            <v>0.33175166875000006</v>
          </cell>
          <cell r="L4">
            <v>0.31955819749999997</v>
          </cell>
          <cell r="M4">
            <v>0.33994361125000006</v>
          </cell>
          <cell r="N4">
            <v>0.31514443624999999</v>
          </cell>
          <cell r="O4">
            <v>0.30007208624999998</v>
          </cell>
          <cell r="P4">
            <v>0.25952861249999998</v>
          </cell>
          <cell r="Q4">
            <v>0.25845667124999999</v>
          </cell>
          <cell r="R4">
            <v>0.26931208374999999</v>
          </cell>
          <cell r="S4">
            <v>0.2908629175000001</v>
          </cell>
          <cell r="T4">
            <v>0.26579833624999999</v>
          </cell>
          <cell r="U4">
            <v>0.27621195375000002</v>
          </cell>
          <cell r="V4">
            <v>0.26818666375000005</v>
          </cell>
          <cell r="W4">
            <v>0.25220624750000004</v>
          </cell>
          <cell r="X4">
            <v>0.20951430250000003</v>
          </cell>
          <cell r="Y4">
            <v>0.18478986375000001</v>
          </cell>
        </row>
        <row r="5">
          <cell r="B5">
            <v>1.5847801249999998E-2</v>
          </cell>
          <cell r="C5">
            <v>1.0296338750000002E-2</v>
          </cell>
          <cell r="D5">
            <v>1.03012025E-2</v>
          </cell>
          <cell r="E5">
            <v>9.176878749999999E-3</v>
          </cell>
          <cell r="F5">
            <v>9.6650824999999999E-3</v>
          </cell>
          <cell r="G5">
            <v>1.9721482499999998E-2</v>
          </cell>
          <cell r="H5">
            <v>3.9546086250000001E-2</v>
          </cell>
          <cell r="I5">
            <v>4.9226786250000001E-2</v>
          </cell>
          <cell r="J5">
            <v>5.4262978750000003E-2</v>
          </cell>
          <cell r="K5">
            <v>5.0816391249999995E-2</v>
          </cell>
          <cell r="L5">
            <v>5.0377502499999997E-2</v>
          </cell>
          <cell r="M5">
            <v>4.6822577499999997E-2</v>
          </cell>
          <cell r="N5">
            <v>4.56128425E-2</v>
          </cell>
          <cell r="O5">
            <v>4.2959333749999995E-2</v>
          </cell>
          <cell r="P5">
            <v>4.1006525000000002E-2</v>
          </cell>
          <cell r="Q5">
            <v>4.1940568750000004E-2</v>
          </cell>
          <cell r="R5">
            <v>5.2933791250000001E-2</v>
          </cell>
          <cell r="S5">
            <v>7.9839065000000001E-2</v>
          </cell>
          <cell r="T5">
            <v>7.1774357499999997E-2</v>
          </cell>
          <cell r="U5">
            <v>6.0740857499999995E-2</v>
          </cell>
          <cell r="V5">
            <v>5.8726242499999998E-2</v>
          </cell>
          <cell r="W5">
            <v>5.2278220000000014E-2</v>
          </cell>
          <cell r="X5">
            <v>3.9124553750000006E-2</v>
          </cell>
          <cell r="Y5">
            <v>3.0414692500000003E-2</v>
          </cell>
        </row>
        <row r="6">
          <cell r="B6">
            <v>0.156116005</v>
          </cell>
          <cell r="C6">
            <v>0.14199754249999999</v>
          </cell>
          <cell r="D6">
            <v>0.13012608375000001</v>
          </cell>
          <cell r="E6">
            <v>0.13182985750000001</v>
          </cell>
          <cell r="F6">
            <v>0.13476944624999998</v>
          </cell>
          <cell r="G6">
            <v>0.15183483</v>
          </cell>
          <cell r="H6">
            <v>0.1962708675</v>
          </cell>
          <cell r="I6">
            <v>0.21737942625000001</v>
          </cell>
          <cell r="J6">
            <v>0.22475685500000006</v>
          </cell>
          <cell r="K6">
            <v>0.23371089249999999</v>
          </cell>
          <cell r="L6">
            <v>0.2402878275</v>
          </cell>
          <cell r="M6">
            <v>0.24430509124999999</v>
          </cell>
          <cell r="N6">
            <v>0.23956419750000002</v>
          </cell>
          <cell r="O6">
            <v>0.22796994500000001</v>
          </cell>
          <cell r="P6">
            <v>0.22725517750000002</v>
          </cell>
          <cell r="Q6">
            <v>0.22541396000000002</v>
          </cell>
          <cell r="R6">
            <v>0.24093014625000003</v>
          </cell>
          <cell r="S6">
            <v>0.27620740500000002</v>
          </cell>
          <cell r="T6">
            <v>0.27260999000000002</v>
          </cell>
          <cell r="U6">
            <v>0.2666524575</v>
          </cell>
          <cell r="V6">
            <v>0.26424210625000005</v>
          </cell>
          <cell r="W6">
            <v>0.24671543875000002</v>
          </cell>
          <cell r="X6">
            <v>0.21951555625000002</v>
          </cell>
          <cell r="Y6">
            <v>0.19891406</v>
          </cell>
        </row>
        <row r="7">
          <cell r="B7">
            <v>0.27185361375</v>
          </cell>
          <cell r="C7">
            <v>0.25561999750000003</v>
          </cell>
          <cell r="D7">
            <v>0.24912221374999999</v>
          </cell>
          <cell r="E7">
            <v>0.25215583250000001</v>
          </cell>
          <cell r="F7">
            <v>0.25491638249999998</v>
          </cell>
          <cell r="G7">
            <v>0.27625041500000003</v>
          </cell>
          <cell r="H7">
            <v>0.31204972250000007</v>
          </cell>
          <cell r="I7">
            <v>0.37839916875000001</v>
          </cell>
          <cell r="J7">
            <v>0.39677528750000002</v>
          </cell>
          <cell r="K7">
            <v>0.41027751000000007</v>
          </cell>
          <cell r="L7">
            <v>0.40365179750000002</v>
          </cell>
          <cell r="M7">
            <v>0.40983986750000007</v>
          </cell>
          <cell r="N7">
            <v>0.40778277500000004</v>
          </cell>
          <cell r="O7">
            <v>0.40172625125000005</v>
          </cell>
          <cell r="P7">
            <v>0.37437235750000003</v>
          </cell>
          <cell r="Q7">
            <v>0.37525652625000006</v>
          </cell>
          <cell r="R7">
            <v>0.36404416499999998</v>
          </cell>
          <cell r="S7">
            <v>0.38152555124999998</v>
          </cell>
          <cell r="T7">
            <v>0.36964166750000005</v>
          </cell>
          <cell r="U7">
            <v>0.36383388625000002</v>
          </cell>
          <cell r="V7">
            <v>0.35578804625000005</v>
          </cell>
          <cell r="W7">
            <v>0.34357874375000003</v>
          </cell>
          <cell r="X7">
            <v>0.30837694500000001</v>
          </cell>
          <cell r="Y7">
            <v>0.28648596875000004</v>
          </cell>
        </row>
        <row r="8">
          <cell r="B8">
            <v>0.12424230875</v>
          </cell>
          <cell r="C8">
            <v>0.11450695625000001</v>
          </cell>
          <cell r="D8">
            <v>0.11353873875000001</v>
          </cell>
          <cell r="E8">
            <v>0.11123516250000001</v>
          </cell>
          <cell r="F8">
            <v>0.11512592500000002</v>
          </cell>
          <cell r="G8">
            <v>0.13232181750000002</v>
          </cell>
          <cell r="H8">
            <v>0.16802027500000002</v>
          </cell>
          <cell r="I8">
            <v>0.2054709925</v>
          </cell>
          <cell r="J8">
            <v>0.23326909625000003</v>
          </cell>
          <cell r="K8">
            <v>0.23945335875000004</v>
          </cell>
          <cell r="L8">
            <v>0.24460897500000001</v>
          </cell>
          <cell r="M8">
            <v>0.24265742750000002</v>
          </cell>
          <cell r="N8">
            <v>0.23971860875000003</v>
          </cell>
          <cell r="O8">
            <v>0.23315138749999997</v>
          </cell>
          <cell r="P8">
            <v>0.21294671875000001</v>
          </cell>
          <cell r="Q8">
            <v>0.20771094500000001</v>
          </cell>
          <cell r="R8">
            <v>0.22476267875</v>
          </cell>
          <cell r="S8">
            <v>0.22949487625000003</v>
          </cell>
          <cell r="T8">
            <v>0.22197185125000002</v>
          </cell>
          <cell r="U8">
            <v>0.21892030875000001</v>
          </cell>
          <cell r="V8">
            <v>0.203581915</v>
          </cell>
          <cell r="W8">
            <v>0.16855706749999999</v>
          </cell>
          <cell r="X8">
            <v>0.15549694124999999</v>
          </cell>
          <cell r="Y8">
            <v>0.14096117000000002</v>
          </cell>
        </row>
        <row r="9">
          <cell r="B9">
            <v>8.7239836250000008E-2</v>
          </cell>
          <cell r="C9">
            <v>8.2646432500000019E-2</v>
          </cell>
          <cell r="D9">
            <v>8.0814110000000008E-2</v>
          </cell>
          <cell r="E9">
            <v>7.9944102500000003E-2</v>
          </cell>
          <cell r="F9">
            <v>8.4698357500000016E-2</v>
          </cell>
          <cell r="G9">
            <v>0.103316755</v>
          </cell>
          <cell r="H9">
            <v>0.16968165000000002</v>
          </cell>
          <cell r="I9">
            <v>0.20410461499999999</v>
          </cell>
          <cell r="J9">
            <v>0.21202702500000001</v>
          </cell>
          <cell r="K9">
            <v>0.21086753</v>
          </cell>
          <cell r="L9">
            <v>0.21863479125000002</v>
          </cell>
          <cell r="M9">
            <v>0.217146385</v>
          </cell>
          <cell r="N9">
            <v>0.20414097875000004</v>
          </cell>
          <cell r="O9">
            <v>0.19918251374999998</v>
          </cell>
          <cell r="P9">
            <v>0.17612178000000001</v>
          </cell>
          <cell r="Q9">
            <v>0.15883670125000002</v>
          </cell>
          <cell r="R9">
            <v>0.16308504000000001</v>
          </cell>
          <cell r="S9">
            <v>0.17760582499999999</v>
          </cell>
          <cell r="T9">
            <v>0.17453143125000001</v>
          </cell>
          <cell r="U9">
            <v>0.16891695750000002</v>
          </cell>
          <cell r="V9">
            <v>0.16541579000000001</v>
          </cell>
          <cell r="W9">
            <v>0.15258834124999998</v>
          </cell>
          <cell r="X9">
            <v>0.12047908624999999</v>
          </cell>
          <cell r="Y9">
            <v>0.10440495875</v>
          </cell>
        </row>
        <row r="10">
          <cell r="B10">
            <v>9.4485805000000006E-2</v>
          </cell>
          <cell r="C10">
            <v>9.4485805000000006E-2</v>
          </cell>
          <cell r="D10">
            <v>9.4485805000000006E-2</v>
          </cell>
          <cell r="E10">
            <v>9.4485805000000006E-2</v>
          </cell>
          <cell r="F10">
            <v>9.4485805000000006E-2</v>
          </cell>
          <cell r="G10">
            <v>9.4485805000000006E-2</v>
          </cell>
          <cell r="H10">
            <v>9.4485805000000006E-2</v>
          </cell>
          <cell r="I10">
            <v>9.4485805000000006E-2</v>
          </cell>
          <cell r="J10">
            <v>9.4485805000000006E-2</v>
          </cell>
          <cell r="K10">
            <v>9.4485805000000006E-2</v>
          </cell>
          <cell r="L10">
            <v>9.4485805000000006E-2</v>
          </cell>
          <cell r="M10">
            <v>9.4485805000000006E-2</v>
          </cell>
          <cell r="N10">
            <v>9.4485805000000006E-2</v>
          </cell>
          <cell r="O10">
            <v>9.4485805000000006E-2</v>
          </cell>
          <cell r="P10">
            <v>9.4485805000000006E-2</v>
          </cell>
          <cell r="Q10">
            <v>9.4485805000000006E-2</v>
          </cell>
          <cell r="R10">
            <v>9.4485805000000006E-2</v>
          </cell>
          <cell r="S10">
            <v>9.4485805000000006E-2</v>
          </cell>
          <cell r="T10">
            <v>9.4485805000000006E-2</v>
          </cell>
          <cell r="U10">
            <v>9.4485805000000006E-2</v>
          </cell>
          <cell r="V10">
            <v>9.4485805000000006E-2</v>
          </cell>
          <cell r="W10">
            <v>9.4485805000000006E-2</v>
          </cell>
          <cell r="X10">
            <v>9.4485805000000006E-2</v>
          </cell>
          <cell r="Y10">
            <v>9.4485805000000006E-2</v>
          </cell>
        </row>
        <row r="11">
          <cell r="B11">
            <v>0.10313594375</v>
          </cell>
          <cell r="C11">
            <v>9.5196195000000011E-2</v>
          </cell>
          <cell r="D11">
            <v>9.080451375000001E-2</v>
          </cell>
          <cell r="E11">
            <v>9.171116750000001E-2</v>
          </cell>
          <cell r="F11">
            <v>9.2448458750000018E-2</v>
          </cell>
          <cell r="G11">
            <v>0.10645680625000001</v>
          </cell>
          <cell r="H11">
            <v>0.13923956874999999</v>
          </cell>
          <cell r="I11">
            <v>0.16303530375</v>
          </cell>
          <cell r="J11">
            <v>0.1781413875</v>
          </cell>
          <cell r="K11">
            <v>0.19013055875000001</v>
          </cell>
          <cell r="L11">
            <v>0.18568805500000002</v>
          </cell>
          <cell r="M11">
            <v>0.18513846875000001</v>
          </cell>
          <cell r="N11">
            <v>0.18462472000000002</v>
          </cell>
          <cell r="O11">
            <v>0.17637254250000001</v>
          </cell>
          <cell r="P11">
            <v>0.17102724875</v>
          </cell>
          <cell r="Q11">
            <v>0.16124808000000002</v>
          </cell>
          <cell r="R11">
            <v>0.16967232000000002</v>
          </cell>
          <cell r="S11">
            <v>0.19288763875000003</v>
          </cell>
          <cell r="T11">
            <v>0.18844027875000002</v>
          </cell>
          <cell r="U11">
            <v>0.18169893125000003</v>
          </cell>
          <cell r="V11">
            <v>0.17443154125000002</v>
          </cell>
          <cell r="W11">
            <v>0.16454909375000004</v>
          </cell>
          <cell r="X11">
            <v>0.14416483375</v>
          </cell>
          <cell r="Y11">
            <v>0.12655373750000001</v>
          </cell>
        </row>
        <row r="12">
          <cell r="B12">
            <v>3.8713277500000004E-2</v>
          </cell>
          <cell r="C12">
            <v>3.5444290000000003E-2</v>
          </cell>
          <cell r="D12">
            <v>3.3674692500000006E-2</v>
          </cell>
          <cell r="E12">
            <v>3.3503940000000003E-2</v>
          </cell>
          <cell r="F12">
            <v>3.4550536250000007E-2</v>
          </cell>
          <cell r="G12">
            <v>4.2941196250000001E-2</v>
          </cell>
          <cell r="H12">
            <v>5.726046500000001E-2</v>
          </cell>
          <cell r="I12">
            <v>6.3291975E-2</v>
          </cell>
          <cell r="J12">
            <v>6.8096597500000008E-2</v>
          </cell>
          <cell r="K12">
            <v>6.995316E-2</v>
          </cell>
          <cell r="L12">
            <v>6.8451398750000003E-2</v>
          </cell>
          <cell r="M12">
            <v>6.8979567500000005E-2</v>
          </cell>
          <cell r="N12">
            <v>6.6500219999999999E-2</v>
          </cell>
          <cell r="O12">
            <v>6.3852528749999998E-2</v>
          </cell>
          <cell r="P12">
            <v>5.9736913750000002E-2</v>
          </cell>
          <cell r="Q12">
            <v>6.1401447500000012E-2</v>
          </cell>
          <cell r="R12">
            <v>6.6356726249999998E-2</v>
          </cell>
          <cell r="S12">
            <v>8.006537625E-2</v>
          </cell>
          <cell r="T12">
            <v>7.5364088750000002E-2</v>
          </cell>
          <cell r="U12">
            <v>7.0357086250000006E-2</v>
          </cell>
          <cell r="V12">
            <v>6.8099013749999993E-2</v>
          </cell>
          <cell r="W12">
            <v>6.7706191249999992E-2</v>
          </cell>
          <cell r="X12">
            <v>5.9687798750000014E-2</v>
          </cell>
          <cell r="Y12">
            <v>5.1129533750000004E-2</v>
          </cell>
        </row>
        <row r="13">
          <cell r="B13">
            <v>0.19231491374999998</v>
          </cell>
          <cell r="C13">
            <v>0.19139848125000003</v>
          </cell>
          <cell r="D13">
            <v>0.19131861375000003</v>
          </cell>
          <cell r="E13">
            <v>0.19690506750000003</v>
          </cell>
          <cell r="F13">
            <v>0.19597964875000001</v>
          </cell>
          <cell r="G13">
            <v>0.20135772125000001</v>
          </cell>
          <cell r="H13">
            <v>0.20900782875000001</v>
          </cell>
          <cell r="I13">
            <v>0.20266894999999999</v>
          </cell>
          <cell r="J13">
            <v>0.16894313750000001</v>
          </cell>
          <cell r="K13">
            <v>0.16203506500000001</v>
          </cell>
          <cell r="L13">
            <v>0.22064350250000003</v>
          </cell>
          <cell r="M13">
            <v>0.201196555</v>
          </cell>
          <cell r="N13">
            <v>0.20387818874999999</v>
          </cell>
          <cell r="O13">
            <v>0.20841060875000006</v>
          </cell>
          <cell r="P13">
            <v>0.21321216750000002</v>
          </cell>
          <cell r="Q13">
            <v>0.21996501625000003</v>
          </cell>
          <cell r="R13">
            <v>0.24327766375000001</v>
          </cell>
          <cell r="S13">
            <v>0.25061002874999999</v>
          </cell>
          <cell r="T13">
            <v>0.23433103625000001</v>
          </cell>
          <cell r="U13">
            <v>0.22219869624999999</v>
          </cell>
          <cell r="V13">
            <v>0.22568150124999997</v>
          </cell>
          <cell r="W13">
            <v>0.22505767375000005</v>
          </cell>
          <cell r="X13">
            <v>0.22616340499999998</v>
          </cell>
          <cell r="Y13">
            <v>0.23716937250000003</v>
          </cell>
        </row>
        <row r="14">
          <cell r="B14">
            <v>0.43326697250000007</v>
          </cell>
          <cell r="C14">
            <v>0.41791942250000003</v>
          </cell>
          <cell r="D14">
            <v>0.42442655625000009</v>
          </cell>
          <cell r="E14">
            <v>0.42948224499999998</v>
          </cell>
          <cell r="F14">
            <v>0.43656559000000006</v>
          </cell>
          <cell r="G14">
            <v>0.44677412499999997</v>
          </cell>
          <cell r="H14">
            <v>0.55252571125000005</v>
          </cell>
          <cell r="I14">
            <v>0.58004001500000002</v>
          </cell>
          <cell r="J14">
            <v>0.590692985</v>
          </cell>
          <cell r="K14">
            <v>0.57594963250000009</v>
          </cell>
          <cell r="L14">
            <v>0.56813710875000012</v>
          </cell>
          <cell r="M14">
            <v>0.58879716375000002</v>
          </cell>
          <cell r="N14">
            <v>0.6093946212500001</v>
          </cell>
          <cell r="O14">
            <v>0.5899915562500001</v>
          </cell>
          <cell r="P14">
            <v>0.57926222125000004</v>
          </cell>
          <cell r="Q14">
            <v>0.58605402750000013</v>
          </cell>
          <cell r="R14">
            <v>0.56712315125000001</v>
          </cell>
          <cell r="S14">
            <v>0.59253329124999998</v>
          </cell>
          <cell r="T14">
            <v>0.57175517000000009</v>
          </cell>
          <cell r="U14">
            <v>0.53881018125000002</v>
          </cell>
          <cell r="V14">
            <v>0.54542148000000001</v>
          </cell>
          <cell r="W14">
            <v>0.52949759875000002</v>
          </cell>
          <cell r="X14">
            <v>0.46744811624999993</v>
          </cell>
          <cell r="Y14">
            <v>0.45230873875000005</v>
          </cell>
        </row>
      </sheetData>
      <sheetData sheetId="5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</sheetData>
      <sheetData sheetId="6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</sheetData>
      <sheetData sheetId="7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</sheetData>
      <sheetData sheetId="8">
        <row r="2">
          <cell r="B2">
            <v>0.33323757625000006</v>
          </cell>
          <cell r="C2">
            <v>0.32981419000000001</v>
          </cell>
          <cell r="D2">
            <v>0.31787080250000005</v>
          </cell>
          <cell r="E2">
            <v>0.31206612124999999</v>
          </cell>
          <cell r="F2">
            <v>0.30999801125000004</v>
          </cell>
          <cell r="G2">
            <v>0.31443803875000004</v>
          </cell>
          <cell r="H2">
            <v>0.31186365500000002</v>
          </cell>
          <cell r="I2">
            <v>0.38121110000000002</v>
          </cell>
          <cell r="J2">
            <v>0.41015412875000001</v>
          </cell>
          <cell r="K2">
            <v>0.40482525250000007</v>
          </cell>
          <cell r="L2">
            <v>0.39810506125000006</v>
          </cell>
          <cell r="M2">
            <v>0.40299973500000008</v>
          </cell>
          <cell r="N2">
            <v>0.41792015999999998</v>
          </cell>
          <cell r="O2">
            <v>0.40990417125</v>
          </cell>
          <cell r="P2">
            <v>0.37817792375000003</v>
          </cell>
          <cell r="Q2">
            <v>0.38982976125000002</v>
          </cell>
          <cell r="R2">
            <v>0.39431412250000003</v>
          </cell>
          <cell r="S2">
            <v>0.38125581750000004</v>
          </cell>
          <cell r="T2">
            <v>0.36191313375000006</v>
          </cell>
          <cell r="U2">
            <v>0.35736343250000002</v>
          </cell>
          <cell r="V2">
            <v>0.35628008875</v>
          </cell>
          <cell r="W2">
            <v>0.35226493375000001</v>
          </cell>
          <cell r="X2">
            <v>0.32554636000000003</v>
          </cell>
          <cell r="Y2">
            <v>0.31478170875</v>
          </cell>
        </row>
        <row r="3">
          <cell r="B3">
            <v>7.684925250000002E-2</v>
          </cell>
          <cell r="C3">
            <v>7.2374257499999997E-2</v>
          </cell>
          <cell r="D3">
            <v>6.9597466250000004E-2</v>
          </cell>
          <cell r="E3">
            <v>6.3284937499999999E-2</v>
          </cell>
          <cell r="F3">
            <v>6.0977847499999994E-2</v>
          </cell>
          <cell r="G3">
            <v>6.4133736250000004E-2</v>
          </cell>
          <cell r="H3">
            <v>6.8212376250000012E-2</v>
          </cell>
          <cell r="I3">
            <v>9.1603183749999997E-2</v>
          </cell>
          <cell r="J3">
            <v>0.10007172625000001</v>
          </cell>
          <cell r="K3">
            <v>0.10669688250000001</v>
          </cell>
          <cell r="L3">
            <v>9.7208461250000003E-2</v>
          </cell>
          <cell r="M3">
            <v>0.10207926375000001</v>
          </cell>
          <cell r="N3">
            <v>0.10217918375</v>
          </cell>
          <cell r="O3">
            <v>9.9691026250000009E-2</v>
          </cell>
          <cell r="P3">
            <v>8.5801805000000009E-2</v>
          </cell>
          <cell r="Q3">
            <v>8.9440078749999999E-2</v>
          </cell>
          <cell r="R3">
            <v>9.4678271250000001E-2</v>
          </cell>
          <cell r="S3">
            <v>9.4121085000000007E-2</v>
          </cell>
          <cell r="T3">
            <v>9.8307022499999994E-2</v>
          </cell>
          <cell r="U3">
            <v>0.1034768475</v>
          </cell>
          <cell r="V3">
            <v>0.10831632250000001</v>
          </cell>
          <cell r="W3">
            <v>9.9440520000000018E-2</v>
          </cell>
          <cell r="X3">
            <v>8.5342148750000013E-2</v>
          </cell>
          <cell r="Y3">
            <v>7.8769882499999999E-2</v>
          </cell>
        </row>
        <row r="4">
          <cell r="B4">
            <v>0.17442208625</v>
          </cell>
          <cell r="C4">
            <v>0.16390693000000001</v>
          </cell>
          <cell r="D4">
            <v>0.15092306999999999</v>
          </cell>
          <cell r="E4">
            <v>0.15723218375</v>
          </cell>
          <cell r="F4">
            <v>0.15424469374999999</v>
          </cell>
          <cell r="G4">
            <v>0.15744814000000001</v>
          </cell>
          <cell r="H4">
            <v>0.22307566374999999</v>
          </cell>
          <cell r="I4">
            <v>0.28558583749999999</v>
          </cell>
          <cell r="J4">
            <v>0.29949624625000004</v>
          </cell>
          <cell r="K4">
            <v>0.280772085</v>
          </cell>
          <cell r="L4">
            <v>0.27473860999999999</v>
          </cell>
          <cell r="M4">
            <v>0.29529069625000004</v>
          </cell>
          <cell r="N4">
            <v>0.30894569625000001</v>
          </cell>
          <cell r="O4">
            <v>0.28679250500000003</v>
          </cell>
          <cell r="P4">
            <v>0.261446805</v>
          </cell>
          <cell r="Q4">
            <v>0.24800264375000003</v>
          </cell>
          <cell r="R4">
            <v>0.25339416875000004</v>
          </cell>
          <cell r="S4">
            <v>0.24500402750000003</v>
          </cell>
          <cell r="T4">
            <v>0.23927721874999999</v>
          </cell>
          <cell r="U4">
            <v>0.26065124875000001</v>
          </cell>
          <cell r="V4">
            <v>0.27311361374999998</v>
          </cell>
          <cell r="W4">
            <v>0.25491305749999998</v>
          </cell>
          <cell r="X4">
            <v>0.2233684725</v>
          </cell>
          <cell r="Y4">
            <v>0.18602744625000001</v>
          </cell>
        </row>
        <row r="5">
          <cell r="B5">
            <v>1.7927981249999999E-2</v>
          </cell>
          <cell r="C5">
            <v>1.4048053750000001E-2</v>
          </cell>
          <cell r="D5">
            <v>1.0847425000000001E-2</v>
          </cell>
          <cell r="E5">
            <v>1.0857875000000001E-2</v>
          </cell>
          <cell r="F5">
            <v>1.0080477500000001E-2</v>
          </cell>
          <cell r="G5">
            <v>9.48940375E-3</v>
          </cell>
          <cell r="H5">
            <v>2.1445982500000002E-2</v>
          </cell>
          <cell r="I5">
            <v>3.8628973750000004E-2</v>
          </cell>
          <cell r="J5">
            <v>4.6925053750000001E-2</v>
          </cell>
          <cell r="K5">
            <v>4.7905042499999995E-2</v>
          </cell>
          <cell r="L5">
            <v>4.717259E-2</v>
          </cell>
          <cell r="M5">
            <v>4.2202913750000008E-2</v>
          </cell>
          <cell r="N5">
            <v>4.787962875E-2</v>
          </cell>
          <cell r="O5">
            <v>4.526295625E-2</v>
          </cell>
          <cell r="P5">
            <v>4.1272333750000001E-2</v>
          </cell>
          <cell r="Q5">
            <v>3.7937241250000003E-2</v>
          </cell>
          <cell r="R5">
            <v>3.4440047500000001E-2</v>
          </cell>
          <cell r="S5">
            <v>3.0633505000000002E-2</v>
          </cell>
          <cell r="T5">
            <v>3.9024162500000001E-2</v>
          </cell>
          <cell r="U5">
            <v>4.5643630000000004E-2</v>
          </cell>
          <cell r="V5">
            <v>5.2468218750000011E-2</v>
          </cell>
          <cell r="W5">
            <v>5.0026987500000002E-2</v>
          </cell>
          <cell r="X5">
            <v>3.7457993750000008E-2</v>
          </cell>
          <cell r="Y5">
            <v>2.6724235000000002E-2</v>
          </cell>
        </row>
        <row r="6">
          <cell r="B6">
            <v>0.16128705625</v>
          </cell>
          <cell r="C6">
            <v>0.14490386875000003</v>
          </cell>
          <cell r="D6">
            <v>0.1340775625</v>
          </cell>
          <cell r="E6">
            <v>0.13088225375000001</v>
          </cell>
          <cell r="F6">
            <v>0.137056335</v>
          </cell>
          <cell r="G6">
            <v>0.13747913125</v>
          </cell>
          <cell r="H6">
            <v>0.15221700125000004</v>
          </cell>
          <cell r="I6">
            <v>0.17728810875000001</v>
          </cell>
          <cell r="J6">
            <v>0.19575717625</v>
          </cell>
          <cell r="K6">
            <v>0.20168956874999999</v>
          </cell>
          <cell r="L6">
            <v>0.21623301500000003</v>
          </cell>
          <cell r="M6">
            <v>0.22864329125000002</v>
          </cell>
          <cell r="N6">
            <v>0.23453653374999997</v>
          </cell>
          <cell r="O6">
            <v>0.22344856249999998</v>
          </cell>
          <cell r="P6">
            <v>0.21528618375000003</v>
          </cell>
          <cell r="Q6">
            <v>0.21273979000000001</v>
          </cell>
          <cell r="R6">
            <v>0.21344642624999999</v>
          </cell>
          <cell r="S6">
            <v>0.21113441000000002</v>
          </cell>
          <cell r="T6">
            <v>0.21476582999999999</v>
          </cell>
          <cell r="U6">
            <v>0.21830780375000003</v>
          </cell>
          <cell r="V6">
            <v>0.23983028625000002</v>
          </cell>
          <cell r="W6">
            <v>0.2286787575</v>
          </cell>
          <cell r="X6">
            <v>0.21641263999999999</v>
          </cell>
          <cell r="Y6">
            <v>0.19021578125000002</v>
          </cell>
        </row>
        <row r="7">
          <cell r="B7">
            <v>0.25202457875000006</v>
          </cell>
          <cell r="C7">
            <v>0.24194166</v>
          </cell>
          <cell r="D7">
            <v>0.22491986124999999</v>
          </cell>
          <cell r="E7">
            <v>0.23452166375000003</v>
          </cell>
          <cell r="F7">
            <v>0.24078430000000003</v>
          </cell>
          <cell r="G7">
            <v>0.24146375125000002</v>
          </cell>
          <cell r="H7">
            <v>0.26283819000000003</v>
          </cell>
          <cell r="I7">
            <v>0.33040514625</v>
          </cell>
          <cell r="J7">
            <v>0.34513778125000005</v>
          </cell>
          <cell r="K7">
            <v>0.34315972375000003</v>
          </cell>
          <cell r="L7">
            <v>0.34400486375</v>
          </cell>
          <cell r="M7">
            <v>0.36296083999999995</v>
          </cell>
          <cell r="N7">
            <v>0.35838333500000003</v>
          </cell>
          <cell r="O7">
            <v>0.34271624625000002</v>
          </cell>
          <cell r="P7">
            <v>0.32231458499999999</v>
          </cell>
          <cell r="Q7">
            <v>0.31090791750000002</v>
          </cell>
          <cell r="R7">
            <v>0.32645610625000004</v>
          </cell>
          <cell r="S7">
            <v>0.31649347500000002</v>
          </cell>
          <cell r="T7">
            <v>0.29816027750000001</v>
          </cell>
          <cell r="U7">
            <v>0.3015679175</v>
          </cell>
          <cell r="V7">
            <v>0.31441875125000007</v>
          </cell>
          <cell r="W7">
            <v>0.28742875374999999</v>
          </cell>
          <cell r="X7">
            <v>0.26379902999999999</v>
          </cell>
          <cell r="Y7">
            <v>0.26209430750000001</v>
          </cell>
        </row>
        <row r="8">
          <cell r="B8">
            <v>0.12925504000000002</v>
          </cell>
          <cell r="C8">
            <v>0.1159555525</v>
          </cell>
          <cell r="D8">
            <v>0.11364352750000001</v>
          </cell>
          <cell r="E8">
            <v>0.11616901500000001</v>
          </cell>
          <cell r="F8">
            <v>0.11286400625</v>
          </cell>
          <cell r="G8">
            <v>0.12307360749999999</v>
          </cell>
          <cell r="H8">
            <v>0.158921915</v>
          </cell>
          <cell r="I8">
            <v>0.18120150000000002</v>
          </cell>
          <cell r="J8">
            <v>0.20895229625000003</v>
          </cell>
          <cell r="K8">
            <v>0.22020220875000002</v>
          </cell>
          <cell r="L8">
            <v>0.21920867625000004</v>
          </cell>
          <cell r="M8">
            <v>0.22871707125000001</v>
          </cell>
          <cell r="N8">
            <v>0.22230868875000001</v>
          </cell>
          <cell r="O8">
            <v>0.22706006250000002</v>
          </cell>
          <cell r="P8">
            <v>0.22335685500000002</v>
          </cell>
          <cell r="Q8">
            <v>0.20812605249999999</v>
          </cell>
          <cell r="R8">
            <v>0.21127730625000002</v>
          </cell>
          <cell r="S8">
            <v>0.20319723874999998</v>
          </cell>
          <cell r="T8">
            <v>0.20224705875000001</v>
          </cell>
          <cell r="U8">
            <v>0.20392435875000003</v>
          </cell>
          <cell r="V8">
            <v>0.20620037500000002</v>
          </cell>
          <cell r="W8">
            <v>0.17378099250000001</v>
          </cell>
          <cell r="X8">
            <v>0.16540242875</v>
          </cell>
          <cell r="Y8">
            <v>0.14188768999999998</v>
          </cell>
        </row>
        <row r="9">
          <cell r="B9">
            <v>8.2888412500000008E-2</v>
          </cell>
          <cell r="C9">
            <v>7.7367654999999994E-2</v>
          </cell>
          <cell r="D9">
            <v>7.4833168749999998E-2</v>
          </cell>
          <cell r="E9">
            <v>7.4150593750000007E-2</v>
          </cell>
          <cell r="F9">
            <v>7.7230581249999999E-2</v>
          </cell>
          <cell r="G9">
            <v>8.3873111250000007E-2</v>
          </cell>
          <cell r="H9">
            <v>0.13968493374999999</v>
          </cell>
          <cell r="I9">
            <v>0.17053220000000002</v>
          </cell>
          <cell r="J9">
            <v>0.18333079500000005</v>
          </cell>
          <cell r="K9">
            <v>0.18066896500000001</v>
          </cell>
          <cell r="L9">
            <v>0.18893127749999999</v>
          </cell>
          <cell r="M9">
            <v>0.2003826175</v>
          </cell>
          <cell r="N9">
            <v>0.19880485624999999</v>
          </cell>
          <cell r="O9">
            <v>0.18466222000000002</v>
          </cell>
          <cell r="P9">
            <v>0.16067466875000003</v>
          </cell>
          <cell r="Q9">
            <v>0.15354224375000003</v>
          </cell>
          <cell r="R9">
            <v>0.14596241000000001</v>
          </cell>
          <cell r="S9">
            <v>0.14204458</v>
          </cell>
          <cell r="T9">
            <v>0.140461225</v>
          </cell>
          <cell r="U9">
            <v>0.14480707250000002</v>
          </cell>
          <cell r="V9">
            <v>0.13935343875</v>
          </cell>
          <cell r="W9">
            <v>0.1226261225</v>
          </cell>
          <cell r="X9">
            <v>0.10040741</v>
          </cell>
          <cell r="Y9">
            <v>8.9849852500000008E-2</v>
          </cell>
        </row>
        <row r="10">
          <cell r="B10">
            <v>7.964930625000001E-2</v>
          </cell>
          <cell r="C10">
            <v>7.3252258750000007E-2</v>
          </cell>
          <cell r="D10">
            <v>7.1250110000000005E-2</v>
          </cell>
          <cell r="E10">
            <v>6.6686932500000004E-2</v>
          </cell>
          <cell r="F10">
            <v>6.8573503750000001E-2</v>
          </cell>
          <cell r="G10">
            <v>6.7301272499999995E-2</v>
          </cell>
          <cell r="H10">
            <v>6.6845606250000009E-2</v>
          </cell>
          <cell r="I10">
            <v>7.6055440000000016E-2</v>
          </cell>
          <cell r="J10">
            <v>6.5935313750000002E-2</v>
          </cell>
          <cell r="K10">
            <v>6.8342176249999984E-2</v>
          </cell>
          <cell r="L10">
            <v>7.6283282500000008E-2</v>
          </cell>
          <cell r="M10">
            <v>8.5256996250000008E-2</v>
          </cell>
          <cell r="N10">
            <v>8.8903617500000004E-2</v>
          </cell>
          <cell r="O10">
            <v>8.7649666250000008E-2</v>
          </cell>
          <cell r="P10">
            <v>8.4935855000000005E-2</v>
          </cell>
          <cell r="Q10">
            <v>8.8513632500000008E-2</v>
          </cell>
          <cell r="R10">
            <v>8.9446521250000008E-2</v>
          </cell>
          <cell r="S10">
            <v>8.6435710000000013E-2</v>
          </cell>
          <cell r="T10">
            <v>8.6586723750000011E-2</v>
          </cell>
          <cell r="U10">
            <v>9.2511938750000022E-2</v>
          </cell>
          <cell r="V10">
            <v>9.68829675E-2</v>
          </cell>
          <cell r="W10">
            <v>9.0824598750000013E-2</v>
          </cell>
          <cell r="X10">
            <v>7.5392832500000007E-2</v>
          </cell>
          <cell r="Y10">
            <v>7.9797019999999996E-2</v>
          </cell>
        </row>
        <row r="11">
          <cell r="B11">
            <v>0.12075124874999998</v>
          </cell>
          <cell r="C11">
            <v>0.11142645625000001</v>
          </cell>
          <cell r="D11">
            <v>0.10768281874999999</v>
          </cell>
          <cell r="E11">
            <v>0.10877183125000001</v>
          </cell>
          <cell r="F11">
            <v>0.10908336125000001</v>
          </cell>
          <cell r="G11">
            <v>0.11205068000000001</v>
          </cell>
          <cell r="H11">
            <v>0.13303138875000001</v>
          </cell>
          <cell r="I11">
            <v>0.15669735875000002</v>
          </cell>
          <cell r="J11">
            <v>0.16767860875000001</v>
          </cell>
          <cell r="K11">
            <v>0.174206945</v>
          </cell>
          <cell r="L11">
            <v>0.17059347250000001</v>
          </cell>
          <cell r="M11">
            <v>0.1767693075</v>
          </cell>
          <cell r="N11">
            <v>0.18424097125</v>
          </cell>
          <cell r="O11">
            <v>0.1783906975</v>
          </cell>
          <cell r="P11">
            <v>0.17354694375000002</v>
          </cell>
          <cell r="Q11">
            <v>0.16080125125</v>
          </cell>
          <cell r="R11">
            <v>0.15665624750000001</v>
          </cell>
          <cell r="S11">
            <v>0.15563694500000003</v>
          </cell>
          <cell r="T11">
            <v>0.15915652750000001</v>
          </cell>
          <cell r="U11">
            <v>0.16973763750000001</v>
          </cell>
          <cell r="V11">
            <v>0.18308041625000002</v>
          </cell>
          <cell r="W11">
            <v>0.16684138874999999</v>
          </cell>
          <cell r="X11">
            <v>0.15026374750000002</v>
          </cell>
          <cell r="Y11">
            <v>0.13048624875000001</v>
          </cell>
        </row>
        <row r="12">
          <cell r="B12">
            <v>3.9473627500000004E-2</v>
          </cell>
          <cell r="C12">
            <v>3.5559760000000003E-2</v>
          </cell>
          <cell r="D12">
            <v>3.3391785E-2</v>
          </cell>
          <cell r="E12">
            <v>3.2335090000000004E-2</v>
          </cell>
          <cell r="F12">
            <v>3.2837727499999997E-2</v>
          </cell>
          <cell r="G12">
            <v>3.5949713750000001E-2</v>
          </cell>
          <cell r="H12">
            <v>4.2941485000000001E-2</v>
          </cell>
          <cell r="I12">
            <v>5.0550226249999997E-2</v>
          </cell>
          <cell r="J12">
            <v>5.5034637499999997E-2</v>
          </cell>
          <cell r="K12">
            <v>5.7890386250000009E-2</v>
          </cell>
          <cell r="L12">
            <v>6.131177375E-2</v>
          </cell>
          <cell r="M12">
            <v>6.2780136249999993E-2</v>
          </cell>
          <cell r="N12">
            <v>6.1840506249999996E-2</v>
          </cell>
          <cell r="O12">
            <v>5.9687265000000003E-2</v>
          </cell>
          <cell r="P12">
            <v>5.608871E-2</v>
          </cell>
          <cell r="Q12">
            <v>5.2965046250000009E-2</v>
          </cell>
          <cell r="R12">
            <v>5.322444375000001E-2</v>
          </cell>
          <cell r="S12">
            <v>5.6634541250000003E-2</v>
          </cell>
          <cell r="T12">
            <v>5.9775522500000004E-2</v>
          </cell>
          <cell r="U12">
            <v>6.1559493750000006E-2</v>
          </cell>
          <cell r="V12">
            <v>6.8379540000000003E-2</v>
          </cell>
          <cell r="W12">
            <v>6.0994718750000003E-2</v>
          </cell>
          <cell r="X12">
            <v>5.5468943749999999E-2</v>
          </cell>
          <cell r="Y12">
            <v>4.7299572500000005E-2</v>
          </cell>
        </row>
        <row r="13">
          <cell r="B13">
            <v>0.24930766750000002</v>
          </cell>
          <cell r="C13">
            <v>0.25297380500000005</v>
          </cell>
          <cell r="D13">
            <v>0.27126328999999999</v>
          </cell>
          <cell r="E13">
            <v>0.24675610000000001</v>
          </cell>
          <cell r="F13">
            <v>0.24343138250000004</v>
          </cell>
          <cell r="G13">
            <v>0.23530526250000003</v>
          </cell>
          <cell r="H13">
            <v>0.23931288750000004</v>
          </cell>
          <cell r="I13">
            <v>0.25934223625000002</v>
          </cell>
          <cell r="J13">
            <v>0.23049779875000001</v>
          </cell>
          <cell r="K13">
            <v>0.17641294250000003</v>
          </cell>
          <cell r="L13">
            <v>0.24498214875000004</v>
          </cell>
          <cell r="M13">
            <v>0.27006583250000005</v>
          </cell>
          <cell r="N13">
            <v>0.26955290375000002</v>
          </cell>
          <cell r="O13">
            <v>0.27960379124999996</v>
          </cell>
          <cell r="P13">
            <v>0.22175518375</v>
          </cell>
          <cell r="Q13">
            <v>0.29638688625000004</v>
          </cell>
          <cell r="R13">
            <v>0.27094244875000001</v>
          </cell>
          <cell r="S13">
            <v>0.26307049249999997</v>
          </cell>
          <cell r="T13">
            <v>0.2660729825</v>
          </cell>
          <cell r="U13">
            <v>0.29180715750000003</v>
          </cell>
          <cell r="V13">
            <v>0.32027174375</v>
          </cell>
          <cell r="W13">
            <v>0.31787243500000001</v>
          </cell>
          <cell r="X13">
            <v>0.31492171250000001</v>
          </cell>
          <cell r="Y13">
            <v>0.31802023125000001</v>
          </cell>
        </row>
        <row r="14">
          <cell r="B14">
            <v>0.45580190500000006</v>
          </cell>
          <cell r="C14">
            <v>0.45039212624999997</v>
          </cell>
          <cell r="D14">
            <v>0.44350317750000001</v>
          </cell>
          <cell r="E14">
            <v>0.44078789999999995</v>
          </cell>
          <cell r="F14">
            <v>0.43804483500000002</v>
          </cell>
          <cell r="G14">
            <v>0.44770463874999999</v>
          </cell>
          <cell r="H14">
            <v>0.5162681937500001</v>
          </cell>
          <cell r="I14">
            <v>0.54533808250000004</v>
          </cell>
          <cell r="J14">
            <v>0.58138730500000002</v>
          </cell>
          <cell r="K14">
            <v>0.55324799999999996</v>
          </cell>
          <cell r="L14">
            <v>0.55681741250000005</v>
          </cell>
          <cell r="M14">
            <v>0.56100500750000004</v>
          </cell>
          <cell r="N14">
            <v>0.57935945875000006</v>
          </cell>
          <cell r="O14">
            <v>0.57349131249999996</v>
          </cell>
          <cell r="P14">
            <v>0.56090088999999999</v>
          </cell>
          <cell r="Q14">
            <v>0.55659525500000007</v>
          </cell>
          <cell r="R14">
            <v>0.56370640999999999</v>
          </cell>
          <cell r="S14">
            <v>0.5691022387500001</v>
          </cell>
          <cell r="T14">
            <v>0.54481721999999999</v>
          </cell>
          <cell r="U14">
            <v>0.55131043375</v>
          </cell>
          <cell r="V14">
            <v>0.55589386249999995</v>
          </cell>
          <cell r="W14">
            <v>0.52329610500000001</v>
          </cell>
          <cell r="X14">
            <v>0.46239236625000002</v>
          </cell>
          <cell r="Y14">
            <v>0.46279519750000003</v>
          </cell>
        </row>
      </sheetData>
      <sheetData sheetId="9">
        <row r="2">
          <cell r="B2">
            <v>0.33323757625000006</v>
          </cell>
          <cell r="C2">
            <v>0.32981419000000001</v>
          </cell>
          <cell r="D2">
            <v>0.31787080250000005</v>
          </cell>
          <cell r="E2">
            <v>0.31206612124999999</v>
          </cell>
          <cell r="F2">
            <v>0.30999801125000004</v>
          </cell>
          <cell r="G2">
            <v>0.31443803875000004</v>
          </cell>
          <cell r="H2">
            <v>0.31186365500000002</v>
          </cell>
          <cell r="I2">
            <v>0.38121110000000002</v>
          </cell>
          <cell r="J2">
            <v>0.41015412875000001</v>
          </cell>
          <cell r="K2">
            <v>0.40482525250000007</v>
          </cell>
          <cell r="L2">
            <v>0.39810506125000006</v>
          </cell>
          <cell r="M2">
            <v>0.40299973500000008</v>
          </cell>
          <cell r="N2">
            <v>0.41792015999999998</v>
          </cell>
          <cell r="O2">
            <v>0.40990417125</v>
          </cell>
          <cell r="P2">
            <v>0.37817792375000003</v>
          </cell>
          <cell r="Q2">
            <v>0.38982976125000002</v>
          </cell>
          <cell r="R2">
            <v>0.39431412250000003</v>
          </cell>
          <cell r="S2">
            <v>0.38125581750000004</v>
          </cell>
          <cell r="T2">
            <v>0.36191313375000006</v>
          </cell>
          <cell r="U2">
            <v>0.35736343250000002</v>
          </cell>
          <cell r="V2">
            <v>0.35628008875</v>
          </cell>
          <cell r="W2">
            <v>0.35226493375000001</v>
          </cell>
          <cell r="X2">
            <v>0.32554636000000003</v>
          </cell>
          <cell r="Y2">
            <v>0.31478170875</v>
          </cell>
        </row>
        <row r="3">
          <cell r="B3">
            <v>7.684925250000002E-2</v>
          </cell>
          <cell r="C3">
            <v>7.2374257499999997E-2</v>
          </cell>
          <cell r="D3">
            <v>6.9597466250000004E-2</v>
          </cell>
          <cell r="E3">
            <v>6.3284937499999999E-2</v>
          </cell>
          <cell r="F3">
            <v>6.0977847499999994E-2</v>
          </cell>
          <cell r="G3">
            <v>6.4133736250000004E-2</v>
          </cell>
          <cell r="H3">
            <v>6.8212376250000012E-2</v>
          </cell>
          <cell r="I3">
            <v>9.1603183749999997E-2</v>
          </cell>
          <cell r="J3">
            <v>0.10007172625000001</v>
          </cell>
          <cell r="K3">
            <v>0.10669688250000001</v>
          </cell>
          <cell r="L3">
            <v>9.7208461250000003E-2</v>
          </cell>
          <cell r="M3">
            <v>0.10207926375000001</v>
          </cell>
          <cell r="N3">
            <v>0.10217918375</v>
          </cell>
          <cell r="O3">
            <v>9.9691026250000009E-2</v>
          </cell>
          <cell r="P3">
            <v>8.5801805000000009E-2</v>
          </cell>
          <cell r="Q3">
            <v>8.9440078749999999E-2</v>
          </cell>
          <cell r="R3">
            <v>9.4678271250000001E-2</v>
          </cell>
          <cell r="S3">
            <v>9.4121085000000007E-2</v>
          </cell>
          <cell r="T3">
            <v>9.8307022499999994E-2</v>
          </cell>
          <cell r="U3">
            <v>0.1034768475</v>
          </cell>
          <cell r="V3">
            <v>0.10831632250000001</v>
          </cell>
          <cell r="W3">
            <v>9.9440520000000018E-2</v>
          </cell>
          <cell r="X3">
            <v>8.5342148750000013E-2</v>
          </cell>
          <cell r="Y3">
            <v>7.8769882499999999E-2</v>
          </cell>
        </row>
        <row r="4">
          <cell r="B4">
            <v>0.17442208625</v>
          </cell>
          <cell r="C4">
            <v>0.16390693000000001</v>
          </cell>
          <cell r="D4">
            <v>0.15092306999999999</v>
          </cell>
          <cell r="E4">
            <v>0.15723218375</v>
          </cell>
          <cell r="F4">
            <v>0.15424469374999999</v>
          </cell>
          <cell r="G4">
            <v>0.15744814000000001</v>
          </cell>
          <cell r="H4">
            <v>0.22307566374999999</v>
          </cell>
          <cell r="I4">
            <v>0.28558583749999999</v>
          </cell>
          <cell r="J4">
            <v>0.29949624625000004</v>
          </cell>
          <cell r="K4">
            <v>0.280772085</v>
          </cell>
          <cell r="L4">
            <v>0.27473860999999999</v>
          </cell>
          <cell r="M4">
            <v>0.29529069625000004</v>
          </cell>
          <cell r="N4">
            <v>0.30894569625000001</v>
          </cell>
          <cell r="O4">
            <v>0.28679250500000003</v>
          </cell>
          <cell r="P4">
            <v>0.261446805</v>
          </cell>
          <cell r="Q4">
            <v>0.24800264375000003</v>
          </cell>
          <cell r="R4">
            <v>0.25339416875000004</v>
          </cell>
          <cell r="S4">
            <v>0.24500402750000003</v>
          </cell>
          <cell r="T4">
            <v>0.23927721874999999</v>
          </cell>
          <cell r="U4">
            <v>0.26065124875000001</v>
          </cell>
          <cell r="V4">
            <v>0.27311361374999998</v>
          </cell>
          <cell r="W4">
            <v>0.25491305749999998</v>
          </cell>
          <cell r="X4">
            <v>0.2233684725</v>
          </cell>
          <cell r="Y4">
            <v>0.18602744625000001</v>
          </cell>
        </row>
        <row r="5">
          <cell r="B5">
            <v>1.7927981249999999E-2</v>
          </cell>
          <cell r="C5">
            <v>1.4048053750000001E-2</v>
          </cell>
          <cell r="D5">
            <v>1.0847425000000001E-2</v>
          </cell>
          <cell r="E5">
            <v>1.0857875000000001E-2</v>
          </cell>
          <cell r="F5">
            <v>1.0080477500000001E-2</v>
          </cell>
          <cell r="G5">
            <v>9.48940375E-3</v>
          </cell>
          <cell r="H5">
            <v>2.1445982500000002E-2</v>
          </cell>
          <cell r="I5">
            <v>3.8628973750000004E-2</v>
          </cell>
          <cell r="J5">
            <v>4.6925053750000001E-2</v>
          </cell>
          <cell r="K5">
            <v>4.7905042499999995E-2</v>
          </cell>
          <cell r="L5">
            <v>4.717259E-2</v>
          </cell>
          <cell r="M5">
            <v>4.2202913750000008E-2</v>
          </cell>
          <cell r="N5">
            <v>4.787962875E-2</v>
          </cell>
          <cell r="O5">
            <v>4.526295625E-2</v>
          </cell>
          <cell r="P5">
            <v>4.1272333750000001E-2</v>
          </cell>
          <cell r="Q5">
            <v>3.7937241250000003E-2</v>
          </cell>
          <cell r="R5">
            <v>3.4440047500000001E-2</v>
          </cell>
          <cell r="S5">
            <v>3.0633505000000002E-2</v>
          </cell>
          <cell r="T5">
            <v>3.9024162500000001E-2</v>
          </cell>
          <cell r="U5">
            <v>4.5643630000000004E-2</v>
          </cell>
          <cell r="V5">
            <v>5.2468218750000011E-2</v>
          </cell>
          <cell r="W5">
            <v>5.0026987500000002E-2</v>
          </cell>
          <cell r="X5">
            <v>3.7457993750000008E-2</v>
          </cell>
          <cell r="Y5">
            <v>2.6724235000000002E-2</v>
          </cell>
        </row>
        <row r="6">
          <cell r="B6">
            <v>0.16128705625</v>
          </cell>
          <cell r="C6">
            <v>0.14490386875000003</v>
          </cell>
          <cell r="D6">
            <v>0.1340775625</v>
          </cell>
          <cell r="E6">
            <v>0.13088225375000001</v>
          </cell>
          <cell r="F6">
            <v>0.137056335</v>
          </cell>
          <cell r="G6">
            <v>0.13747913125</v>
          </cell>
          <cell r="H6">
            <v>0.15221700125000004</v>
          </cell>
          <cell r="I6">
            <v>0.17728810875000001</v>
          </cell>
          <cell r="J6">
            <v>0.19575717625</v>
          </cell>
          <cell r="K6">
            <v>0.20168956874999999</v>
          </cell>
          <cell r="L6">
            <v>0.21623301500000003</v>
          </cell>
          <cell r="M6">
            <v>0.22864329125000002</v>
          </cell>
          <cell r="N6">
            <v>0.23453653374999997</v>
          </cell>
          <cell r="O6">
            <v>0.22344856249999998</v>
          </cell>
          <cell r="P6">
            <v>0.21528618375000003</v>
          </cell>
          <cell r="Q6">
            <v>0.21273979000000001</v>
          </cell>
          <cell r="R6">
            <v>0.21344642624999999</v>
          </cell>
          <cell r="S6">
            <v>0.21113441000000002</v>
          </cell>
          <cell r="T6">
            <v>0.21476582999999999</v>
          </cell>
          <cell r="U6">
            <v>0.21830780375000003</v>
          </cell>
          <cell r="V6">
            <v>0.23983028625000002</v>
          </cell>
          <cell r="W6">
            <v>0.2286787575</v>
          </cell>
          <cell r="X6">
            <v>0.21641263999999999</v>
          </cell>
          <cell r="Y6">
            <v>0.19021578125000002</v>
          </cell>
        </row>
        <row r="7">
          <cell r="B7">
            <v>0.25202457875000006</v>
          </cell>
          <cell r="C7">
            <v>0.24194166</v>
          </cell>
          <cell r="D7">
            <v>0.22491986124999999</v>
          </cell>
          <cell r="E7">
            <v>0.23452166375000003</v>
          </cell>
          <cell r="F7">
            <v>0.24078430000000003</v>
          </cell>
          <cell r="G7">
            <v>0.24146375125000002</v>
          </cell>
          <cell r="H7">
            <v>0.26283819000000003</v>
          </cell>
          <cell r="I7">
            <v>0.33040514625</v>
          </cell>
          <cell r="J7">
            <v>0.34513778125000005</v>
          </cell>
          <cell r="K7">
            <v>0.34315972375000003</v>
          </cell>
          <cell r="L7">
            <v>0.34400486375</v>
          </cell>
          <cell r="M7">
            <v>0.36296083999999995</v>
          </cell>
          <cell r="N7">
            <v>0.35838333500000003</v>
          </cell>
          <cell r="O7">
            <v>0.34271624625000002</v>
          </cell>
          <cell r="P7">
            <v>0.32231458499999999</v>
          </cell>
          <cell r="Q7">
            <v>0.31090791750000002</v>
          </cell>
          <cell r="R7">
            <v>0.32645610625000004</v>
          </cell>
          <cell r="S7">
            <v>0.31649347500000002</v>
          </cell>
          <cell r="T7">
            <v>0.29816027750000001</v>
          </cell>
          <cell r="U7">
            <v>0.3015679175</v>
          </cell>
          <cell r="V7">
            <v>0.31441875125000007</v>
          </cell>
          <cell r="W7">
            <v>0.28742875374999999</v>
          </cell>
          <cell r="X7">
            <v>0.26379902999999999</v>
          </cell>
          <cell r="Y7">
            <v>0.26209430750000001</v>
          </cell>
        </row>
        <row r="8">
          <cell r="B8">
            <v>0.12925504000000002</v>
          </cell>
          <cell r="C8">
            <v>0.1159555525</v>
          </cell>
          <cell r="D8">
            <v>0.11364352750000001</v>
          </cell>
          <cell r="E8">
            <v>0.11616901500000001</v>
          </cell>
          <cell r="F8">
            <v>0.11286400625</v>
          </cell>
          <cell r="G8">
            <v>0.12307360749999999</v>
          </cell>
          <cell r="H8">
            <v>0.158921915</v>
          </cell>
          <cell r="I8">
            <v>0.18120150000000002</v>
          </cell>
          <cell r="J8">
            <v>0.20895229625000003</v>
          </cell>
          <cell r="K8">
            <v>0.22020220875000002</v>
          </cell>
          <cell r="L8">
            <v>0.21920867625000004</v>
          </cell>
          <cell r="M8">
            <v>0.22871707125000001</v>
          </cell>
          <cell r="N8">
            <v>0.22230868875000001</v>
          </cell>
          <cell r="O8">
            <v>0.22706006250000002</v>
          </cell>
          <cell r="P8">
            <v>0.22335685500000002</v>
          </cell>
          <cell r="Q8">
            <v>0.20812605249999999</v>
          </cell>
          <cell r="R8">
            <v>0.21127730625000002</v>
          </cell>
          <cell r="S8">
            <v>0.20319723874999998</v>
          </cell>
          <cell r="T8">
            <v>0.20224705875000001</v>
          </cell>
          <cell r="U8">
            <v>0.20392435875000003</v>
          </cell>
          <cell r="V8">
            <v>0.20620037500000002</v>
          </cell>
          <cell r="W8">
            <v>0.17378099250000001</v>
          </cell>
          <cell r="X8">
            <v>0.16540242875</v>
          </cell>
          <cell r="Y8">
            <v>0.14188768999999998</v>
          </cell>
        </row>
        <row r="9">
          <cell r="B9">
            <v>8.2888412500000008E-2</v>
          </cell>
          <cell r="C9">
            <v>7.7367654999999994E-2</v>
          </cell>
          <cell r="D9">
            <v>7.4833168749999998E-2</v>
          </cell>
          <cell r="E9">
            <v>7.4150593750000007E-2</v>
          </cell>
          <cell r="F9">
            <v>7.7230581249999999E-2</v>
          </cell>
          <cell r="G9">
            <v>8.3873111250000007E-2</v>
          </cell>
          <cell r="H9">
            <v>0.13968493374999999</v>
          </cell>
          <cell r="I9">
            <v>0.17053220000000002</v>
          </cell>
          <cell r="J9">
            <v>0.18333079500000005</v>
          </cell>
          <cell r="K9">
            <v>0.18066896500000001</v>
          </cell>
          <cell r="L9">
            <v>0.18893127749999999</v>
          </cell>
          <cell r="M9">
            <v>0.2003826175</v>
          </cell>
          <cell r="N9">
            <v>0.19880485624999999</v>
          </cell>
          <cell r="O9">
            <v>0.18466222000000002</v>
          </cell>
          <cell r="P9">
            <v>0.16067466875000003</v>
          </cell>
          <cell r="Q9">
            <v>0.15354224375000003</v>
          </cell>
          <cell r="R9">
            <v>0.14596241000000001</v>
          </cell>
          <cell r="S9">
            <v>0.14204458</v>
          </cell>
          <cell r="T9">
            <v>0.140461225</v>
          </cell>
          <cell r="U9">
            <v>0.14480707250000002</v>
          </cell>
          <cell r="V9">
            <v>0.13935343875</v>
          </cell>
          <cell r="W9">
            <v>0.1226261225</v>
          </cell>
          <cell r="X9">
            <v>0.10040741</v>
          </cell>
          <cell r="Y9">
            <v>8.9849852500000008E-2</v>
          </cell>
        </row>
        <row r="10">
          <cell r="B10">
            <v>7.964930625000001E-2</v>
          </cell>
          <cell r="C10">
            <v>7.3252258750000007E-2</v>
          </cell>
          <cell r="D10">
            <v>7.1250110000000005E-2</v>
          </cell>
          <cell r="E10">
            <v>6.6686932500000004E-2</v>
          </cell>
          <cell r="F10">
            <v>6.8573503750000001E-2</v>
          </cell>
          <cell r="G10">
            <v>6.7301272499999995E-2</v>
          </cell>
          <cell r="H10">
            <v>6.6845606250000009E-2</v>
          </cell>
          <cell r="I10">
            <v>7.6055440000000016E-2</v>
          </cell>
          <cell r="J10">
            <v>6.5935313750000002E-2</v>
          </cell>
          <cell r="K10">
            <v>6.8342176249999984E-2</v>
          </cell>
          <cell r="L10">
            <v>7.6283282500000008E-2</v>
          </cell>
          <cell r="M10">
            <v>8.5256996250000008E-2</v>
          </cell>
          <cell r="N10">
            <v>8.8903617500000004E-2</v>
          </cell>
          <cell r="O10">
            <v>8.7649666250000008E-2</v>
          </cell>
          <cell r="P10">
            <v>8.4935855000000005E-2</v>
          </cell>
          <cell r="Q10">
            <v>8.8513632500000008E-2</v>
          </cell>
          <cell r="R10">
            <v>8.9446521250000008E-2</v>
          </cell>
          <cell r="S10">
            <v>8.6435710000000013E-2</v>
          </cell>
          <cell r="T10">
            <v>8.6586723750000011E-2</v>
          </cell>
          <cell r="U10">
            <v>9.2511938750000022E-2</v>
          </cell>
          <cell r="V10">
            <v>9.68829675E-2</v>
          </cell>
          <cell r="W10">
            <v>9.0824598750000013E-2</v>
          </cell>
          <cell r="X10">
            <v>7.5392832500000007E-2</v>
          </cell>
          <cell r="Y10">
            <v>7.9797019999999996E-2</v>
          </cell>
        </row>
        <row r="11">
          <cell r="B11">
            <v>0.12075124874999998</v>
          </cell>
          <cell r="C11">
            <v>0.11142645625000001</v>
          </cell>
          <cell r="D11">
            <v>0.10768281874999999</v>
          </cell>
          <cell r="E11">
            <v>0.10877183125000001</v>
          </cell>
          <cell r="F11">
            <v>0.10908336125000001</v>
          </cell>
          <cell r="G11">
            <v>0.11205068000000001</v>
          </cell>
          <cell r="H11">
            <v>0.13303138875000001</v>
          </cell>
          <cell r="I11">
            <v>0.15669735875000002</v>
          </cell>
          <cell r="J11">
            <v>0.16767860875000001</v>
          </cell>
          <cell r="K11">
            <v>0.174206945</v>
          </cell>
          <cell r="L11">
            <v>0.17059347250000001</v>
          </cell>
          <cell r="M11">
            <v>0.1767693075</v>
          </cell>
          <cell r="N11">
            <v>0.18424097125</v>
          </cell>
          <cell r="O11">
            <v>0.1783906975</v>
          </cell>
          <cell r="P11">
            <v>0.17354694375000002</v>
          </cell>
          <cell r="Q11">
            <v>0.16080125125</v>
          </cell>
          <cell r="R11">
            <v>0.15665624750000001</v>
          </cell>
          <cell r="S11">
            <v>0.15563694500000003</v>
          </cell>
          <cell r="T11">
            <v>0.15915652750000001</v>
          </cell>
          <cell r="U11">
            <v>0.16973763750000001</v>
          </cell>
          <cell r="V11">
            <v>0.18308041625000002</v>
          </cell>
          <cell r="W11">
            <v>0.16684138874999999</v>
          </cell>
          <cell r="X11">
            <v>0.15026374750000002</v>
          </cell>
          <cell r="Y11">
            <v>0.13048624875000001</v>
          </cell>
        </row>
        <row r="12">
          <cell r="B12">
            <v>3.9473627500000004E-2</v>
          </cell>
          <cell r="C12">
            <v>3.5559760000000003E-2</v>
          </cell>
          <cell r="D12">
            <v>3.3391785E-2</v>
          </cell>
          <cell r="E12">
            <v>3.2335090000000004E-2</v>
          </cell>
          <cell r="F12">
            <v>3.2837727499999997E-2</v>
          </cell>
          <cell r="G12">
            <v>3.5949713750000001E-2</v>
          </cell>
          <cell r="H12">
            <v>4.2941485000000001E-2</v>
          </cell>
          <cell r="I12">
            <v>5.0550226249999997E-2</v>
          </cell>
          <cell r="J12">
            <v>5.5034637499999997E-2</v>
          </cell>
          <cell r="K12">
            <v>5.7890386250000009E-2</v>
          </cell>
          <cell r="L12">
            <v>6.131177375E-2</v>
          </cell>
          <cell r="M12">
            <v>6.2780136249999993E-2</v>
          </cell>
          <cell r="N12">
            <v>6.1840506249999996E-2</v>
          </cell>
          <cell r="O12">
            <v>5.9687265000000003E-2</v>
          </cell>
          <cell r="P12">
            <v>5.608871E-2</v>
          </cell>
          <cell r="Q12">
            <v>5.2965046250000009E-2</v>
          </cell>
          <cell r="R12">
            <v>5.322444375000001E-2</v>
          </cell>
          <cell r="S12">
            <v>5.6634541250000003E-2</v>
          </cell>
          <cell r="T12">
            <v>5.9775522500000004E-2</v>
          </cell>
          <cell r="U12">
            <v>6.1559493750000006E-2</v>
          </cell>
          <cell r="V12">
            <v>6.8379540000000003E-2</v>
          </cell>
          <cell r="W12">
            <v>6.0994718750000003E-2</v>
          </cell>
          <cell r="X12">
            <v>5.5468943749999999E-2</v>
          </cell>
          <cell r="Y12">
            <v>4.7299572500000005E-2</v>
          </cell>
        </row>
        <row r="13">
          <cell r="B13">
            <v>0.24930766750000002</v>
          </cell>
          <cell r="C13">
            <v>0.25297380500000005</v>
          </cell>
          <cell r="D13">
            <v>0.27126328999999999</v>
          </cell>
          <cell r="E13">
            <v>0.24675610000000001</v>
          </cell>
          <cell r="F13">
            <v>0.24343138250000004</v>
          </cell>
          <cell r="G13">
            <v>0.23530526250000003</v>
          </cell>
          <cell r="H13">
            <v>0.23931288750000004</v>
          </cell>
          <cell r="I13">
            <v>0.25934223625000002</v>
          </cell>
          <cell r="J13">
            <v>0.23049779875000001</v>
          </cell>
          <cell r="K13">
            <v>0.17641294250000003</v>
          </cell>
          <cell r="L13">
            <v>0.24498214875000004</v>
          </cell>
          <cell r="M13">
            <v>0.27006583250000005</v>
          </cell>
          <cell r="N13">
            <v>0.26955290375000002</v>
          </cell>
          <cell r="O13">
            <v>0.27960379124999996</v>
          </cell>
          <cell r="P13">
            <v>0.22175518375</v>
          </cell>
          <cell r="Q13">
            <v>0.29638688625000004</v>
          </cell>
          <cell r="R13">
            <v>0.27094244875000001</v>
          </cell>
          <cell r="S13">
            <v>0.26307049249999997</v>
          </cell>
          <cell r="T13">
            <v>0.2660729825</v>
          </cell>
          <cell r="U13">
            <v>0.29180715750000003</v>
          </cell>
          <cell r="V13">
            <v>0.32027174375</v>
          </cell>
          <cell r="W13">
            <v>0.31787243500000001</v>
          </cell>
          <cell r="X13">
            <v>0.31492171250000001</v>
          </cell>
          <cell r="Y13">
            <v>0.31802023125000001</v>
          </cell>
        </row>
        <row r="14">
          <cell r="B14">
            <v>0.45580190500000006</v>
          </cell>
          <cell r="C14">
            <v>0.45039212624999997</v>
          </cell>
          <cell r="D14">
            <v>0.44350317750000001</v>
          </cell>
          <cell r="E14">
            <v>0.44078789999999995</v>
          </cell>
          <cell r="F14">
            <v>0.43804483500000002</v>
          </cell>
          <cell r="G14">
            <v>0.44770463874999999</v>
          </cell>
          <cell r="H14">
            <v>0.5162681937500001</v>
          </cell>
          <cell r="I14">
            <v>0.54533808250000004</v>
          </cell>
          <cell r="J14">
            <v>0.58138730500000002</v>
          </cell>
          <cell r="K14">
            <v>0.55324799999999996</v>
          </cell>
          <cell r="L14">
            <v>0.55681741250000005</v>
          </cell>
          <cell r="M14">
            <v>0.56100500750000004</v>
          </cell>
          <cell r="N14">
            <v>0.57935945875000006</v>
          </cell>
          <cell r="O14">
            <v>0.57349131249999996</v>
          </cell>
          <cell r="P14">
            <v>0.56090088999999999</v>
          </cell>
          <cell r="Q14">
            <v>0.55659525500000007</v>
          </cell>
          <cell r="R14">
            <v>0.56370640999999999</v>
          </cell>
          <cell r="S14">
            <v>0.5691022387500001</v>
          </cell>
          <cell r="T14">
            <v>0.54481721999999999</v>
          </cell>
          <cell r="U14">
            <v>0.55131043375</v>
          </cell>
          <cell r="V14">
            <v>0.55589386249999995</v>
          </cell>
          <cell r="W14">
            <v>0.52329610500000001</v>
          </cell>
          <cell r="X14">
            <v>0.46239236625000002</v>
          </cell>
          <cell r="Y14">
            <v>0.46279519750000003</v>
          </cell>
        </row>
      </sheetData>
      <sheetData sheetId="10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>
      <selection activeCell="B6" sqref="B6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7" x14ac:dyDescent="0.25">
      <c r="A1" t="s">
        <v>3</v>
      </c>
      <c r="B1">
        <v>1</v>
      </c>
      <c r="C1" s="1">
        <v>1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4</v>
      </c>
      <c r="B2" t="s">
        <v>1</v>
      </c>
      <c r="C2" s="2">
        <v>1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2</v>
      </c>
      <c r="C3" s="2">
        <v>1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5</v>
      </c>
      <c r="B5">
        <v>2030</v>
      </c>
    </row>
    <row r="8" spans="1:7" x14ac:dyDescent="0.25">
      <c r="B8" s="3"/>
    </row>
    <row r="9" spans="1:7" x14ac:dyDescent="0.25">
      <c r="B9" s="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4481D-201A-470A-ADB0-CEEC14422756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'[1]UpFlex, 2020, Summer'!B2*(1+[1]Main!$B$4)^(Main!$B$5-2020)</f>
        <v>0.42657227090308009</v>
      </c>
      <c r="C2" s="1">
        <f>'[1]UpFlex, 2020, Summer'!C2*(1+[1]Main!$B$4)^(Main!$B$5-2020)</f>
        <v>0.42219004707564073</v>
      </c>
      <c r="D2" s="1">
        <f>'[1]UpFlex, 2020, Summer'!D2*(1+[1]Main!$B$4)^(Main!$B$5-2020)</f>
        <v>0.40690150133154279</v>
      </c>
      <c r="E2" s="1">
        <f>'[1]UpFlex, 2020, Summer'!E2*(1+[1]Main!$B$4)^(Main!$B$5-2020)</f>
        <v>0.39947101857943135</v>
      </c>
      <c r="F2" s="1">
        <f>'[1]UpFlex, 2020, Summer'!F2*(1+[1]Main!$B$4)^(Main!$B$5-2020)</f>
        <v>0.39682366293273347</v>
      </c>
      <c r="G2" s="1">
        <f>'[1]UpFlex, 2020, Summer'!G2*(1+[1]Main!$B$4)^(Main!$B$5-2020)</f>
        <v>0.40250727351129029</v>
      </c>
      <c r="H2" s="1">
        <f>'[1]UpFlex, 2020, Summer'!H2*(1+[1]Main!$B$4)^(Main!$B$5-2020)</f>
        <v>0.39921184466208498</v>
      </c>
      <c r="I2" s="1">
        <f>'[1]UpFlex, 2020, Summer'!I2*(1+[1]Main!$B$4)^(Main!$B$5-2020)</f>
        <v>0.48798243718609191</v>
      </c>
      <c r="J2" s="1">
        <f>'[1]UpFlex, 2020, Summer'!J2*(1+[1]Main!$B$4)^(Main!$B$5-2020)</f>
        <v>0.52503196095119775</v>
      </c>
      <c r="K2" s="1">
        <f>'[1]UpFlex, 2020, Summer'!K2*(1+[1]Main!$B$4)^(Main!$B$5-2020)</f>
        <v>0.51821054882563777</v>
      </c>
      <c r="L2" s="1">
        <f>'[1]UpFlex, 2020, Summer'!L2*(1+[1]Main!$B$4)^(Main!$B$5-2020)</f>
        <v>0.50960813587246911</v>
      </c>
      <c r="M2" s="1">
        <f>'[1]UpFlex, 2020, Summer'!M2*(1+[1]Main!$B$4)^(Main!$B$5-2020)</f>
        <v>0.51587373208872778</v>
      </c>
      <c r="N2" s="1">
        <f>'[1]UpFlex, 2020, Summer'!N2*(1+[1]Main!$B$4)^(Main!$B$5-2020)</f>
        <v>0.53497313752406861</v>
      </c>
      <c r="O2" s="1">
        <f>'[1]UpFlex, 2020, Summer'!O2*(1+[1]Main!$B$4)^(Main!$B$5-2020)</f>
        <v>0.52471199421874171</v>
      </c>
      <c r="P2" s="1">
        <f>'[1]UpFlex, 2020, Summer'!P2*(1+[1]Main!$B$4)^(Main!$B$5-2020)</f>
        <v>0.48409971514864347</v>
      </c>
      <c r="Q2" s="1">
        <f>'[1]UpFlex, 2020, Summer'!Q2*(1+[1]Main!$B$4)^(Main!$B$5-2020)</f>
        <v>0.49901505224388099</v>
      </c>
      <c r="R2" s="1">
        <f>'[1]UpFlex, 2020, Summer'!R2*(1+[1]Main!$B$4)^(Main!$B$5-2020)</f>
        <v>0.50475541377059907</v>
      </c>
      <c r="S2" s="1">
        <f>'[1]UpFlex, 2020, Summer'!S2*(1+[1]Main!$B$4)^(Main!$B$5-2020)</f>
        <v>0.48803967936669707</v>
      </c>
      <c r="T2" s="1">
        <f>'[1]UpFlex, 2020, Summer'!T2*(1+[1]Main!$B$4)^(Main!$B$5-2020)</f>
        <v>0.46327940885504404</v>
      </c>
      <c r="U2" s="1">
        <f>'[1]UpFlex, 2020, Summer'!U2*(1+[1]Main!$B$4)^(Main!$B$5-2020)</f>
        <v>0.45745540660420814</v>
      </c>
      <c r="V2" s="1">
        <f>'[1]UpFlex, 2020, Summer'!V2*(1+[1]Main!$B$4)^(Main!$B$5-2020)</f>
        <v>0.45606863501378142</v>
      </c>
      <c r="W2" s="1">
        <f>'[1]UpFlex, 2020, Summer'!W2*(1+[1]Main!$B$4)^(Main!$B$5-2020)</f>
        <v>0.4509288971557287</v>
      </c>
      <c r="X2" s="1">
        <f>'[1]UpFlex, 2020, Summer'!X2*(1+[1]Main!$B$4)^(Main!$B$5-2020)</f>
        <v>0.41672686385538321</v>
      </c>
      <c r="Y2" s="1">
        <f>'[1]UpFlex, 2020, Summer'!Y2*(1+[1]Main!$B$4)^(Main!$B$5-2020)</f>
        <v>0.40294720016659419</v>
      </c>
    </row>
    <row r="3" spans="1:25" x14ac:dyDescent="0.25">
      <c r="A3">
        <v>5</v>
      </c>
      <c r="B3" s="1">
        <f>'[1]UpFlex, 2020, Summer'!B3*(1+[1]Main!$B$4)^(Main!$B$5-2020)</f>
        <v>9.8373540358293279E-2</v>
      </c>
      <c r="C3" s="1">
        <f>'[1]UpFlex, 2020, Summer'!C3*(1+[1]Main!$B$4)^(Main!$B$5-2020)</f>
        <v>9.2645168423437271E-2</v>
      </c>
      <c r="D3" s="1">
        <f>'[1]UpFlex, 2020, Summer'!D3*(1+[1]Main!$B$4)^(Main!$B$5-2020)</f>
        <v>8.9090640861852602E-2</v>
      </c>
      <c r="E3" s="1">
        <f>'[1]UpFlex, 2020, Summer'!E3*(1+[1]Main!$B$4)^(Main!$B$5-2020)</f>
        <v>8.1010070374182439E-2</v>
      </c>
      <c r="F3" s="1">
        <f>'[1]UpFlex, 2020, Summer'!F3*(1+[1]Main!$B$4)^(Main!$B$5-2020)</f>
        <v>7.805680012311246E-2</v>
      </c>
      <c r="G3" s="1">
        <f>'[1]UpFlex, 2020, Summer'!G3*(1+[1]Main!$B$4)^(Main!$B$5-2020)</f>
        <v>8.2096604535190632E-2</v>
      </c>
      <c r="H3" s="1">
        <f>'[1]UpFlex, 2020, Summer'!H3*(1+[1]Main!$B$4)^(Main!$B$5-2020)</f>
        <v>8.7317608560531682E-2</v>
      </c>
      <c r="I3" s="1">
        <f>'[1]UpFlex, 2020, Summer'!I3*(1+[1]Main!$B$4)^(Main!$B$5-2020)</f>
        <v>0.11725981971755389</v>
      </c>
      <c r="J3" s="1">
        <f>'[1]UpFlex, 2020, Summer'!J3*(1+[1]Main!$B$4)^(Main!$B$5-2020)</f>
        <v>0.12810027008367389</v>
      </c>
      <c r="K3" s="1">
        <f>'[1]UpFlex, 2020, Summer'!K3*(1+[1]Main!$B$4)^(Main!$B$5-2020)</f>
        <v>0.13658103020218479</v>
      </c>
      <c r="L3" s="1">
        <f>'[1]UpFlex, 2020, Summer'!L3*(1+[1]Main!$B$4)^(Main!$B$5-2020)</f>
        <v>0.12443504881123549</v>
      </c>
      <c r="M3" s="1">
        <f>'[1]UpFlex, 2020, Summer'!M3*(1+[1]Main!$B$4)^(Main!$B$5-2020)</f>
        <v>0.13067008780931849</v>
      </c>
      <c r="N3" s="1">
        <f>'[1]UpFlex, 2020, Summer'!N3*(1+[1]Main!$B$4)^(Main!$B$5-2020)</f>
        <v>0.13079799385697458</v>
      </c>
      <c r="O3" s="1">
        <f>'[1]UpFlex, 2020, Summer'!O3*(1+[1]Main!$B$4)^(Main!$B$5-2020)</f>
        <v>0.12761294189769834</v>
      </c>
      <c r="P3" s="1">
        <f>'[1]UpFlex, 2020, Summer'!P3*(1+[1]Main!$B$4)^(Main!$B$5-2020)</f>
        <v>0.10983356444464973</v>
      </c>
      <c r="Q3" s="1">
        <f>'[1]UpFlex, 2020, Summer'!Q3*(1+[1]Main!$B$4)^(Main!$B$5-2020)</f>
        <v>0.11449086243958004</v>
      </c>
      <c r="R3" s="1">
        <f>'[1]UpFlex, 2020, Summer'!R3*(1+[1]Main!$B$4)^(Main!$B$5-2020)</f>
        <v>0.12119619169835531</v>
      </c>
      <c r="S3" s="1">
        <f>'[1]UpFlex, 2020, Summer'!S3*(1+[1]Main!$B$4)^(Main!$B$5-2020)</f>
        <v>0.12048294619149159</v>
      </c>
      <c r="T3" s="1">
        <f>'[1]UpFlex, 2020, Summer'!T3*(1+[1]Main!$B$4)^(Main!$B$5-2020)</f>
        <v>0.12584130008821351</v>
      </c>
      <c r="U3" s="1">
        <f>'[1]UpFlex, 2020, Summer'!U3*(1+[1]Main!$B$4)^(Main!$B$5-2020)</f>
        <v>0.13245911316691344</v>
      </c>
      <c r="V3" s="1">
        <f>'[1]UpFlex, 2020, Summer'!V3*(1+[1]Main!$B$4)^(Main!$B$5-2020)</f>
        <v>0.13865405031643813</v>
      </c>
      <c r="W3" s="1">
        <f>'[1]UpFlex, 2020, Summer'!W3*(1+[1]Main!$B$4)^(Main!$B$5-2020)</f>
        <v>0.12729227271884874</v>
      </c>
      <c r="X3" s="1">
        <f>'[1]UpFlex, 2020, Summer'!X3*(1+[1]Main!$B$4)^(Main!$B$5-2020)</f>
        <v>0.10924516558338147</v>
      </c>
      <c r="Y3" s="1">
        <f>'[1]UpFlex, 2020, Summer'!Y3*(1+[1]Main!$B$4)^(Main!$B$5-2020)</f>
        <v>0.10083210913641311</v>
      </c>
    </row>
    <row r="4" spans="1:25" x14ac:dyDescent="0.25">
      <c r="A4">
        <v>8</v>
      </c>
      <c r="B4" s="1">
        <f>'[1]UpFlex, 2020, Summer'!B4*(1+[1]Main!$B$4)^(Main!$B$5-2020)</f>
        <v>0.22327501677510894</v>
      </c>
      <c r="C4" s="1">
        <f>'[1]UpFlex, 2020, Summer'!C4*(1+[1]Main!$B$4)^(Main!$B$5-2020)</f>
        <v>0.20981472777967422</v>
      </c>
      <c r="D4" s="1">
        <f>'[1]UpFlex, 2020, Summer'!D4*(1+[1]Main!$B$4)^(Main!$B$5-2020)</f>
        <v>0.19319428926966489</v>
      </c>
      <c r="E4" s="1">
        <f>'[1]UpFlex, 2020, Summer'!E4*(1+[1]Main!$B$4)^(Main!$B$5-2020)</f>
        <v>0.20127048826861663</v>
      </c>
      <c r="F4" s="1">
        <f>'[1]UpFlex, 2020, Summer'!F4*(1+[1]Main!$B$4)^(Main!$B$5-2020)</f>
        <v>0.19744624849367542</v>
      </c>
      <c r="G4" s="1">
        <f>'[1]UpFlex, 2020, Summer'!G4*(1+[1]Main!$B$4)^(Main!$B$5-2020)</f>
        <v>0.20154693052646425</v>
      </c>
      <c r="H4" s="1">
        <f>'[1]UpFlex, 2020, Summer'!H4*(1+[1]Main!$B$4)^(Main!$B$5-2020)</f>
        <v>0.28555570935271857</v>
      </c>
      <c r="I4" s="1">
        <f>'[1]UpFlex, 2020, Summer'!I4*(1+[1]Main!$B$4)^(Main!$B$5-2020)</f>
        <v>0.3655740166251224</v>
      </c>
      <c r="J4" s="1">
        <f>'[1]UpFlex, 2020, Summer'!J4*(1+[1]Main!$B$4)^(Main!$B$5-2020)</f>
        <v>0.38338051586945121</v>
      </c>
      <c r="K4" s="1">
        <f>'[1]UpFlex, 2020, Summer'!K4*(1+[1]Main!$B$4)^(Main!$B$5-2020)</f>
        <v>0.35941200645028581</v>
      </c>
      <c r="L4" s="1">
        <f>'[1]UpFlex, 2020, Summer'!L4*(1+[1]Main!$B$4)^(Main!$B$5-2020)</f>
        <v>0.3516886483549907</v>
      </c>
      <c r="M4" s="1">
        <f>'[1]UpFlex, 2020, Summer'!M4*(1+[1]Main!$B$4)^(Main!$B$5-2020)</f>
        <v>0.37799705631460623</v>
      </c>
      <c r="N4" s="1">
        <f>'[1]UpFlex, 2020, Summer'!N4*(1+[1]Main!$B$4)^(Main!$B$5-2020)</f>
        <v>0.39547661076560747</v>
      </c>
      <c r="O4" s="1">
        <f>'[1]UpFlex, 2020, Summer'!O4*(1+[1]Main!$B$4)^(Main!$B$5-2020)</f>
        <v>0.36711865304185648</v>
      </c>
      <c r="P4" s="1">
        <f>'[1]UpFlex, 2020, Summer'!P4*(1+[1]Main!$B$4)^(Main!$B$5-2020)</f>
        <v>0.33467401421001886</v>
      </c>
      <c r="Q4" s="1">
        <f>'[1]UpFlex, 2020, Summer'!Q4*(1+[1]Main!$B$4)^(Main!$B$5-2020)</f>
        <v>0.31746435118421029</v>
      </c>
      <c r="R4" s="1">
        <f>'[1]UpFlex, 2020, Summer'!R4*(1+[1]Main!$B$4)^(Main!$B$5-2020)</f>
        <v>0.32436595900635856</v>
      </c>
      <c r="S4" s="1">
        <f>'[1]UpFlex, 2020, Summer'!S4*(1+[1]Main!$B$4)^(Main!$B$5-2020)</f>
        <v>0.31362586886860927</v>
      </c>
      <c r="T4" s="1">
        <f>'[1]UpFlex, 2020, Summer'!T4*(1+[1]Main!$B$4)^(Main!$B$5-2020)</f>
        <v>0.30629506950016577</v>
      </c>
      <c r="U4" s="1">
        <f>'[1]UpFlex, 2020, Summer'!U4*(1+[1]Main!$B$4)^(Main!$B$5-2020)</f>
        <v>0.33365563495035505</v>
      </c>
      <c r="V4" s="1">
        <f>'[1]UpFlex, 2020, Summer'!V4*(1+[1]Main!$B$4)^(Main!$B$5-2020)</f>
        <v>0.34960851577098867</v>
      </c>
      <c r="W4" s="1">
        <f>'[1]UpFlex, 2020, Summer'!W4*(1+[1]Main!$B$4)^(Main!$B$5-2020)</f>
        <v>0.32631026501958726</v>
      </c>
      <c r="X4" s="1">
        <f>'[1]UpFlex, 2020, Summer'!X4*(1+[1]Main!$B$4)^(Main!$B$5-2020)</f>
        <v>0.285930529307999</v>
      </c>
      <c r="Y4" s="1">
        <f>'[1]UpFlex, 2020, Summer'!Y4*(1+[1]Main!$B$4)^(Main!$B$5-2020)</f>
        <v>0.23813085874094359</v>
      </c>
    </row>
    <row r="5" spans="1:25" x14ac:dyDescent="0.25">
      <c r="A5">
        <v>9</v>
      </c>
      <c r="B5" s="1">
        <f>'[1]UpFlex, 2020, Summer'!B5*(1+[1]Main!$B$4)^(Main!$B$5-2020)</f>
        <v>2.2949331706767086E-2</v>
      </c>
      <c r="C5" s="1">
        <f>'[1]UpFlex, 2020, Summer'!C5*(1+[1]Main!$B$4)^(Main!$B$5-2020)</f>
        <v>1.7982696481414675E-2</v>
      </c>
      <c r="D5" s="1">
        <f>'[1]UpFlex, 2020, Summer'!D5*(1+[1]Main!$B$4)^(Main!$B$5-2020)</f>
        <v>1.388562108682917E-2</v>
      </c>
      <c r="E5" s="1">
        <f>'[1]UpFlex, 2020, Summer'!E5*(1+[1]Main!$B$4)^(Main!$B$5-2020)</f>
        <v>1.3898997970316022E-2</v>
      </c>
      <c r="F5" s="1">
        <f>'[1]UpFlex, 2020, Summer'!F5*(1+[1]Main!$B$4)^(Main!$B$5-2020)</f>
        <v>1.2903863445869135E-2</v>
      </c>
      <c r="G5" s="1">
        <f>'[1]UpFlex, 2020, Summer'!G5*(1+[1]Main!$B$4)^(Main!$B$5-2020)</f>
        <v>1.2147239074013952E-2</v>
      </c>
      <c r="H5" s="1">
        <f>'[1]UpFlex, 2020, Summer'!H5*(1+[1]Main!$B$4)^(Main!$B$5-2020)</f>
        <v>2.7452670733355552E-2</v>
      </c>
      <c r="I5" s="1">
        <f>'[1]UpFlex, 2020, Summer'!I5*(1+[1]Main!$B$4)^(Main!$B$5-2020)</f>
        <v>4.9448352255541797E-2</v>
      </c>
      <c r="J5" s="1">
        <f>'[1]UpFlex, 2020, Summer'!J5*(1+[1]Main!$B$4)^(Main!$B$5-2020)</f>
        <v>6.0068036040958311E-2</v>
      </c>
      <c r="K5" s="1">
        <f>'[1]UpFlex, 2020, Summer'!K5*(1+[1]Main!$B$4)^(Main!$B$5-2020)</f>
        <v>6.1322504493319607E-2</v>
      </c>
      <c r="L5" s="1">
        <f>'[1]UpFlex, 2020, Summer'!L5*(1+[1]Main!$B$4)^(Main!$B$5-2020)</f>
        <v>6.0384903368711634E-2</v>
      </c>
      <c r="M5" s="1">
        <f>'[1]UpFlex, 2020, Summer'!M5*(1+[1]Main!$B$4)^(Main!$B$5-2020)</f>
        <v>5.4023297611426935E-2</v>
      </c>
      <c r="N5" s="1">
        <f>'[1]UpFlex, 2020, Summer'!N5*(1+[1]Main!$B$4)^(Main!$B$5-2020)</f>
        <v>6.1289972744734543E-2</v>
      </c>
      <c r="O5" s="1">
        <f>'[1]UpFlex, 2020, Summer'!O5*(1+[1]Main!$B$4)^(Main!$B$5-2020)</f>
        <v>5.7940410720260904E-2</v>
      </c>
      <c r="P5" s="1">
        <f>'[1]UpFlex, 2020, Summer'!P5*(1+[1]Main!$B$4)^(Main!$B$5-2020)</f>
        <v>5.2832076536288679E-2</v>
      </c>
      <c r="Q5" s="1">
        <f>'[1]UpFlex, 2020, Summer'!Q5*(1+[1]Main!$B$4)^(Main!$B$5-2020)</f>
        <v>4.8562876173573494E-2</v>
      </c>
      <c r="R5" s="1">
        <f>'[1]UpFlex, 2020, Summer'!R5*(1+[1]Main!$B$4)^(Main!$B$5-2020)</f>
        <v>4.4086172506138388E-2</v>
      </c>
      <c r="S5" s="1">
        <f>'[1]UpFlex, 2020, Summer'!S5*(1+[1]Main!$B$4)^(Main!$B$5-2020)</f>
        <v>3.9213476285061825E-2</v>
      </c>
      <c r="T5" s="1">
        <f>'[1]UpFlex, 2020, Summer'!T5*(1+[1]Main!$B$4)^(Main!$B$5-2020)</f>
        <v>4.9954227266457069E-2</v>
      </c>
      <c r="U5" s="1">
        <f>'[1]UpFlex, 2020, Summer'!U5*(1+[1]Main!$B$4)^(Main!$B$5-2020)</f>
        <v>5.8427705304017176E-2</v>
      </c>
      <c r="V5" s="1">
        <f>'[1]UpFlex, 2020, Summer'!V5*(1+[1]Main!$B$4)^(Main!$B$5-2020)</f>
        <v>6.7163755883388521E-2</v>
      </c>
      <c r="W5" s="1">
        <f>'[1]UpFlex, 2020, Summer'!W5*(1+[1]Main!$B$4)^(Main!$B$5-2020)</f>
        <v>6.4038773491454357E-2</v>
      </c>
      <c r="X5" s="1">
        <f>'[1]UpFlex, 2020, Summer'!X5*(1+[1]Main!$B$4)^(Main!$B$5-2020)</f>
        <v>4.794939885597875E-2</v>
      </c>
      <c r="Y5" s="1">
        <f>'[1]UpFlex, 2020, Summer'!Y5*(1+[1]Main!$B$4)^(Main!$B$5-2020)</f>
        <v>3.4209280178971339E-2</v>
      </c>
    </row>
    <row r="6" spans="1:25" x14ac:dyDescent="0.25">
      <c r="A6">
        <v>2</v>
      </c>
      <c r="B6" s="1">
        <f>'[1]UpFlex, 2020, Summer'!B6*(1+[1]Main!$B$4)^(Main!$B$5-2020)</f>
        <v>0.20646106788455346</v>
      </c>
      <c r="C6" s="1">
        <f>'[1]UpFlex, 2020, Summer'!C6*(1+[1]Main!$B$4)^(Main!$B$5-2020)</f>
        <v>0.18548920278113254</v>
      </c>
      <c r="D6" s="1">
        <f>'[1]UpFlex, 2020, Summer'!D6*(1+[1]Main!$B$4)^(Main!$B$5-2020)</f>
        <v>0.17163061547977107</v>
      </c>
      <c r="E6" s="1">
        <f>'[1]UpFlex, 2020, Summer'!E6*(1+[1]Main!$B$4)^(Main!$B$5-2020)</f>
        <v>0.16754035013496071</v>
      </c>
      <c r="F6" s="1">
        <f>'[1]UpFlex, 2020, Summer'!F6*(1+[1]Main!$B$4)^(Main!$B$5-2020)</f>
        <v>0.17544369611769822</v>
      </c>
      <c r="G6" s="1">
        <f>'[1]UpFlex, 2020, Summer'!G6*(1+[1]Main!$B$4)^(Main!$B$5-2020)</f>
        <v>0.17598491106266739</v>
      </c>
      <c r="H6" s="1">
        <f>'[1]UpFlex, 2020, Summer'!H6*(1+[1]Main!$B$4)^(Main!$B$5-2020)</f>
        <v>0.19485063066404262</v>
      </c>
      <c r="I6" s="1">
        <f>'[1]UpFlex, 2020, Summer'!I6*(1+[1]Main!$B$4)^(Main!$B$5-2020)</f>
        <v>0.22694376788067794</v>
      </c>
      <c r="J6" s="1">
        <f>'[1]UpFlex, 2020, Summer'!J6*(1+[1]Main!$B$4)^(Main!$B$5-2020)</f>
        <v>0.25058573573314719</v>
      </c>
      <c r="K6" s="1">
        <f>'[1]UpFlex, 2020, Summer'!K6*(1+[1]Main!$B$4)^(Main!$B$5-2020)</f>
        <v>0.25817969968250359</v>
      </c>
      <c r="L6" s="1">
        <f>'[1]UpFlex, 2020, Summer'!L6*(1+[1]Main!$B$4)^(Main!$B$5-2020)</f>
        <v>0.27679654044647906</v>
      </c>
      <c r="M6" s="1">
        <f>'[1]UpFlex, 2020, Summer'!M6*(1+[1]Main!$B$4)^(Main!$B$5-2020)</f>
        <v>0.29268274326331117</v>
      </c>
      <c r="N6" s="1">
        <f>'[1]UpFlex, 2020, Summer'!N6*(1+[1]Main!$B$4)^(Main!$B$5-2020)</f>
        <v>0.30022659190276224</v>
      </c>
      <c r="O6" s="1">
        <f>'[1]UpFlex, 2020, Summer'!O6*(1+[1]Main!$B$4)^(Main!$B$5-2020)</f>
        <v>0.28603305127914369</v>
      </c>
      <c r="P6" s="1">
        <f>'[1]UpFlex, 2020, Summer'!P6*(1+[1]Main!$B$4)^(Main!$B$5-2020)</f>
        <v>0.27558451639739195</v>
      </c>
      <c r="Q6" s="1">
        <f>'[1]UpFlex, 2020, Summer'!Q6*(1+[1]Main!$B$4)^(Main!$B$5-2020)</f>
        <v>0.27232491711457874</v>
      </c>
      <c r="R6" s="1">
        <f>'[1]UpFlex, 2020, Summer'!R6*(1+[1]Main!$B$4)^(Main!$B$5-2020)</f>
        <v>0.2732294712565726</v>
      </c>
      <c r="S6" s="1">
        <f>'[1]UpFlex, 2020, Summer'!S6*(1+[1]Main!$B$4)^(Main!$B$5-2020)</f>
        <v>0.27026989498901682</v>
      </c>
      <c r="T6" s="1">
        <f>'[1]UpFlex, 2020, Summer'!T6*(1+[1]Main!$B$4)^(Main!$B$5-2020)</f>
        <v>0.27491841960450231</v>
      </c>
      <c r="U6" s="1">
        <f>'[1]UpFlex, 2020, Summer'!U6*(1+[1]Main!$B$4)^(Main!$B$5-2020)</f>
        <v>0.27945244545782655</v>
      </c>
      <c r="V6" s="1">
        <f>'[1]UpFlex, 2020, Summer'!V6*(1+[1]Main!$B$4)^(Main!$B$5-2020)</f>
        <v>0.30700304265881312</v>
      </c>
      <c r="W6" s="1">
        <f>'[1]UpFlex, 2020, Summer'!W6*(1+[1]Main!$B$4)^(Main!$B$5-2020)</f>
        <v>0.29272814306177675</v>
      </c>
      <c r="X6" s="1">
        <f>'[1]UpFlex, 2020, Summer'!X6*(1+[1]Main!$B$4)^(Main!$B$5-2020)</f>
        <v>0.27702647563273031</v>
      </c>
      <c r="Y6" s="1">
        <f>'[1]UpFlex, 2020, Summer'!Y6*(1+[1]Main!$B$4)^(Main!$B$5-2020)</f>
        <v>0.24349228164036024</v>
      </c>
    </row>
    <row r="7" spans="1:25" x14ac:dyDescent="0.25">
      <c r="A7">
        <v>12</v>
      </c>
      <c r="B7" s="1">
        <f>'[1]UpFlex, 2020, Summer'!B7*(1+[1]Main!$B$4)^(Main!$B$5-2020)</f>
        <v>0.32261276801547273</v>
      </c>
      <c r="C7" s="1">
        <f>'[1]UpFlex, 2020, Summer'!C7*(1+[1]Main!$B$4)^(Main!$B$5-2020)</f>
        <v>0.30970577956320999</v>
      </c>
      <c r="D7" s="1">
        <f>'[1]UpFlex, 2020, Summer'!D7*(1+[1]Main!$B$4)^(Main!$B$5-2020)</f>
        <v>0.28791643806891409</v>
      </c>
      <c r="E7" s="1">
        <f>'[1]UpFlex, 2020, Summer'!E7*(1+[1]Main!$B$4)^(Main!$B$5-2020)</f>
        <v>0.3002075570455901</v>
      </c>
      <c r="F7" s="1">
        <f>'[1]UpFlex, 2020, Summer'!F7*(1+[1]Main!$B$4)^(Main!$B$5-2020)</f>
        <v>0.30822426091513894</v>
      </c>
      <c r="G7" s="1">
        <f>'[1]UpFlex, 2020, Summer'!G7*(1+[1]Main!$B$4)^(Main!$B$5-2020)</f>
        <v>0.30909401595879882</v>
      </c>
      <c r="H7" s="1">
        <f>'[1]UpFlex, 2020, Summer'!H7*(1+[1]Main!$B$4)^(Main!$B$5-2020)</f>
        <v>0.33645510464354556</v>
      </c>
      <c r="I7" s="1">
        <f>'[1]UpFlex, 2020, Summer'!I7*(1+[1]Main!$B$4)^(Main!$B$5-2020)</f>
        <v>0.42294652103756197</v>
      </c>
      <c r="J7" s="1">
        <f>'[1]UpFlex, 2020, Summer'!J7*(1+[1]Main!$B$4)^(Main!$B$5-2020)</f>
        <v>0.44180553939634831</v>
      </c>
      <c r="K7" s="1">
        <f>'[1]UpFlex, 2020, Summer'!K7*(1+[1]Main!$B$4)^(Main!$B$5-2020)</f>
        <v>0.4392734585630666</v>
      </c>
      <c r="L7" s="1">
        <f>'[1]UpFlex, 2020, Summer'!L7*(1+[1]Main!$B$4)^(Main!$B$5-2020)</f>
        <v>0.44035530921474869</v>
      </c>
      <c r="M7" s="1">
        <f>'[1]UpFlex, 2020, Summer'!M7*(1+[1]Main!$B$4)^(Main!$B$5-2020)</f>
        <v>0.46462056143252684</v>
      </c>
      <c r="N7" s="1">
        <f>'[1]UpFlex, 2020, Summer'!N7*(1+[1]Main!$B$4)^(Main!$B$5-2020)</f>
        <v>0.45876096803104538</v>
      </c>
      <c r="O7" s="1">
        <f>'[1]UpFlex, 2020, Summer'!O7*(1+[1]Main!$B$4)^(Main!$B$5-2020)</f>
        <v>0.43870576986961773</v>
      </c>
      <c r="P7" s="1">
        <f>'[1]UpFlex, 2020, Summer'!P7*(1+[1]Main!$B$4)^(Main!$B$5-2020)</f>
        <v>0.412589918627563</v>
      </c>
      <c r="Q7" s="1">
        <f>'[1]UpFlex, 2020, Summer'!Q7*(1+[1]Main!$B$4)^(Main!$B$5-2020)</f>
        <v>0.39798841986002614</v>
      </c>
      <c r="R7" s="1">
        <f>'[1]UpFlex, 2020, Summer'!R7*(1+[1]Main!$B$4)^(Main!$B$5-2020)</f>
        <v>0.41789141596914881</v>
      </c>
      <c r="S7" s="1">
        <f>'[1]UpFlex, 2020, Summer'!S7*(1+[1]Main!$B$4)^(Main!$B$5-2020)</f>
        <v>0.40513840568649617</v>
      </c>
      <c r="T7" s="1">
        <f>'[1]UpFlex, 2020, Summer'!T7*(1+[1]Main!$B$4)^(Main!$B$5-2020)</f>
        <v>0.38167036292104689</v>
      </c>
      <c r="U7" s="1">
        <f>'[1]UpFlex, 2020, Summer'!U7*(1+[1]Main!$B$4)^(Main!$B$5-2020)</f>
        <v>0.3860324302172321</v>
      </c>
      <c r="V7" s="1">
        <f>'[1]UpFlex, 2020, Summer'!V7*(1+[1]Main!$B$4)^(Main!$B$5-2020)</f>
        <v>0.40248258388064412</v>
      </c>
      <c r="W7" s="1">
        <f>'[1]UpFlex, 2020, Summer'!W7*(1+[1]Main!$B$4)^(Main!$B$5-2020)</f>
        <v>0.36793310523299572</v>
      </c>
      <c r="X7" s="1">
        <f>'[1]UpFlex, 2020, Summer'!X7*(1+[1]Main!$B$4)^(Main!$B$5-2020)</f>
        <v>0.33768506107699109</v>
      </c>
      <c r="Y7" s="1">
        <f>'[1]UpFlex, 2020, Summer'!Y7*(1+[1]Main!$B$4)^(Main!$B$5-2020)</f>
        <v>0.33550287215259739</v>
      </c>
    </row>
    <row r="8" spans="1:25" x14ac:dyDescent="0.25">
      <c r="A8">
        <v>16</v>
      </c>
      <c r="B8" s="1">
        <f>'[1]UpFlex, 2020, Summer'!B8*(1+[1]Main!$B$4)^(Main!$B$5-2020)</f>
        <v>0.16545737896348192</v>
      </c>
      <c r="C8" s="1">
        <f>'[1]UpFlex, 2020, Summer'!C8*(1+[1]Main!$B$4)^(Main!$B$5-2020)</f>
        <v>0.14843291056899927</v>
      </c>
      <c r="D8" s="1">
        <f>'[1]UpFlex, 2020, Summer'!D8*(1+[1]Main!$B$4)^(Main!$B$5-2020)</f>
        <v>0.14547332310070368</v>
      </c>
      <c r="E8" s="1">
        <f>'[1]UpFlex, 2020, Summer'!E8*(1+[1]Main!$B$4)^(Main!$B$5-2020)</f>
        <v>0.1487061606160148</v>
      </c>
      <c r="F8" s="1">
        <f>'[1]UpFlex, 2020, Summer'!F8*(1+[1]Main!$B$4)^(Main!$B$5-2020)</f>
        <v>0.14447546999670605</v>
      </c>
      <c r="G8" s="1">
        <f>'[1]UpFlex, 2020, Summer'!G8*(1+[1]Main!$B$4)^(Main!$B$5-2020)</f>
        <v>0.15754462275923883</v>
      </c>
      <c r="H8" s="1">
        <f>'[1]UpFlex, 2020, Summer'!H8*(1+[1]Main!$B$4)^(Main!$B$5-2020)</f>
        <v>0.2034334871255872</v>
      </c>
      <c r="I8" s="1">
        <f>'[1]UpFlex, 2020, Summer'!I8*(1+[1]Main!$B$4)^(Main!$B$5-2020)</f>
        <v>0.23195323953519623</v>
      </c>
      <c r="J8" s="1">
        <f>'[1]UpFlex, 2020, Summer'!J8*(1+[1]Main!$B$4)^(Main!$B$5-2020)</f>
        <v>0.26747660490396347</v>
      </c>
      <c r="K8" s="1">
        <f>'[1]UpFlex, 2020, Summer'!K8*(1+[1]Main!$B$4)^(Main!$B$5-2020)</f>
        <v>0.28187744401877485</v>
      </c>
      <c r="L8" s="1">
        <f>'[1]UpFlex, 2020, Summer'!L8*(1+[1]Main!$B$4)^(Main!$B$5-2020)</f>
        <v>0.2806056384213681</v>
      </c>
      <c r="M8" s="1">
        <f>'[1]UpFlex, 2020, Summer'!M8*(1+[1]Main!$B$4)^(Main!$B$5-2020)</f>
        <v>0.29277718790098201</v>
      </c>
      <c r="N8" s="1">
        <f>'[1]UpFlex, 2020, Summer'!N8*(1+[1]Main!$B$4)^(Main!$B$5-2020)</f>
        <v>0.28457391650943359</v>
      </c>
      <c r="O8" s="1">
        <f>'[1]UpFlex, 2020, Summer'!O8*(1+[1]Main!$B$4)^(Main!$B$5-2020)</f>
        <v>0.29065607661050891</v>
      </c>
      <c r="P8" s="1">
        <f>'[1]UpFlex, 2020, Summer'!P8*(1+[1]Main!$B$4)^(Main!$B$5-2020)</f>
        <v>0.28591565792580687</v>
      </c>
      <c r="Q8" s="1">
        <f>'[1]UpFlex, 2020, Summer'!Q8*(1+[1]Main!$B$4)^(Main!$B$5-2020)</f>
        <v>0.26641894304984959</v>
      </c>
      <c r="R8" s="1">
        <f>'[1]UpFlex, 2020, Summer'!R8*(1+[1]Main!$B$4)^(Main!$B$5-2020)</f>
        <v>0.2704528142700654</v>
      </c>
      <c r="S8" s="1">
        <f>'[1]UpFlex, 2020, Summer'!S8*(1+[1]Main!$B$4)^(Main!$B$5-2020)</f>
        <v>0.26010964474725207</v>
      </c>
      <c r="T8" s="1">
        <f>'[1]UpFlex, 2020, Summer'!T8*(1+[1]Main!$B$4)^(Main!$B$5-2020)</f>
        <v>0.2588933340150476</v>
      </c>
      <c r="U8" s="1">
        <f>'[1]UpFlex, 2020, Summer'!U8*(1+[1]Main!$B$4)^(Main!$B$5-2020)</f>
        <v>0.26104041982102821</v>
      </c>
      <c r="V8" s="1">
        <f>'[1]UpFlex, 2020, Summer'!V8*(1+[1]Main!$B$4)^(Main!$B$5-2020)</f>
        <v>0.26395391304499294</v>
      </c>
      <c r="W8" s="1">
        <f>'[1]UpFlex, 2020, Summer'!W8*(1+[1]Main!$B$4)^(Main!$B$5-2020)</f>
        <v>0.22245436257435305</v>
      </c>
      <c r="X8" s="1">
        <f>'[1]UpFlex, 2020, Summer'!X8*(1+[1]Main!$B$4)^(Main!$B$5-2020)</f>
        <v>0.21172909261541417</v>
      </c>
      <c r="Y8" s="1">
        <f>'[1]UpFlex, 2020, Summer'!Y8*(1+[1]Main!$B$4)^(Main!$B$5-2020)</f>
        <v>0.181628238980724</v>
      </c>
    </row>
    <row r="9" spans="1:25" x14ac:dyDescent="0.25">
      <c r="A9">
        <v>21</v>
      </c>
      <c r="B9" s="1">
        <f>'[1]UpFlex, 2020, Summer'!B9*(1+[1]Main!$B$4)^(Main!$B$5-2020)</f>
        <v>0.10610417573422214</v>
      </c>
      <c r="C9" s="1">
        <f>'[1]UpFlex, 2020, Summer'!C9*(1+[1]Main!$B$4)^(Main!$B$5-2020)</f>
        <v>9.9037139386216E-2</v>
      </c>
      <c r="D9" s="1">
        <f>'[1]UpFlex, 2020, Summer'!D9*(1+[1]Main!$B$4)^(Main!$B$5-2020)</f>
        <v>9.5792782710112823E-2</v>
      </c>
      <c r="E9" s="1">
        <f>'[1]UpFlex, 2020, Summer'!E9*(1+[1]Main!$B$4)^(Main!$B$5-2020)</f>
        <v>9.4919029002358005E-2</v>
      </c>
      <c r="F9" s="1">
        <f>'[1]UpFlex, 2020, Summer'!F9*(1+[1]Main!$B$4)^(Main!$B$5-2020)</f>
        <v>9.8861673397425978E-2</v>
      </c>
      <c r="G9" s="1">
        <f>'[1]UpFlex, 2020, Summer'!G9*(1+[1]Main!$B$4)^(Main!$B$5-2020)</f>
        <v>0.10736467338478661</v>
      </c>
      <c r="H9" s="1">
        <f>'[1]UpFlex, 2020, Summer'!H9*(1+[1]Main!$B$4)^(Main!$B$5-2020)</f>
        <v>0.17880852475046707</v>
      </c>
      <c r="I9" s="1">
        <f>'[1]UpFlex, 2020, Summer'!I9*(1+[1]Main!$B$4)^(Main!$B$5-2020)</f>
        <v>0.21829563350780204</v>
      </c>
      <c r="J9" s="1">
        <f>'[1]UpFlex, 2020, Summer'!J9*(1+[1]Main!$B$4)^(Main!$B$5-2020)</f>
        <v>0.23467891715473085</v>
      </c>
      <c r="K9" s="1">
        <f>'[1]UpFlex, 2020, Summer'!K9*(1+[1]Main!$B$4)^(Main!$B$5-2020)</f>
        <v>0.23127154971245262</v>
      </c>
      <c r="L9" s="1">
        <f>'[1]UpFlex, 2020, Summer'!L9*(1+[1]Main!$B$4)^(Main!$B$5-2020)</f>
        <v>0.24184800824302294</v>
      </c>
      <c r="M9" s="1">
        <f>'[1]UpFlex, 2020, Summer'!M9*(1+[1]Main!$B$4)^(Main!$B$5-2020)</f>
        <v>0.25650669158736045</v>
      </c>
      <c r="N9" s="1">
        <f>'[1]UpFlex, 2020, Summer'!N9*(1+[1]Main!$B$4)^(Main!$B$5-2020)</f>
        <v>0.25448702379680355</v>
      </c>
      <c r="O9" s="1">
        <f>'[1]UpFlex, 2020, Summer'!O9*(1+[1]Main!$B$4)^(Main!$B$5-2020)</f>
        <v>0.23638325371898744</v>
      </c>
      <c r="P9" s="1">
        <f>'[1]UpFlex, 2020, Summer'!P9*(1+[1]Main!$B$4)^(Main!$B$5-2020)</f>
        <v>0.20567716011074444</v>
      </c>
      <c r="Q9" s="1">
        <f>'[1]UpFlex, 2020, Summer'!Q9*(1+[1]Main!$B$4)^(Main!$B$5-2020)</f>
        <v>0.19654705310560475</v>
      </c>
      <c r="R9" s="1">
        <f>'[1]UpFlex, 2020, Summer'!R9*(1+[1]Main!$B$4)^(Main!$B$5-2020)</f>
        <v>0.18684422507465182</v>
      </c>
      <c r="S9" s="1">
        <f>'[1]UpFlex, 2020, Summer'!S9*(1+[1]Main!$B$4)^(Main!$B$5-2020)</f>
        <v>0.18182907144486299</v>
      </c>
      <c r="T9" s="1">
        <f>'[1]UpFlex, 2020, Summer'!T9*(1+[1]Main!$B$4)^(Main!$B$5-2020)</f>
        <v>0.17980224318138696</v>
      </c>
      <c r="U9" s="1">
        <f>'[1]UpFlex, 2020, Summer'!U9*(1+[1]Main!$B$4)^(Main!$B$5-2020)</f>
        <v>0.18536529539757135</v>
      </c>
      <c r="V9" s="1">
        <f>'[1]UpFlex, 2020, Summer'!V9*(1+[1]Main!$B$4)^(Main!$B$5-2020)</f>
        <v>0.17838418312448873</v>
      </c>
      <c r="W9" s="1">
        <f>'[1]UpFlex, 2020, Summer'!W9*(1+[1]Main!$B$4)^(Main!$B$5-2020)</f>
        <v>0.15697180412697914</v>
      </c>
      <c r="X9" s="1">
        <f>'[1]UpFlex, 2020, Summer'!X9*(1+[1]Main!$B$4)^(Main!$B$5-2020)</f>
        <v>0.12852997366378674</v>
      </c>
      <c r="Y9" s="1">
        <f>'[1]UpFlex, 2020, Summer'!Y9*(1+[1]Main!$B$4)^(Main!$B$5-2020)</f>
        <v>0.11501540748357242</v>
      </c>
    </row>
    <row r="10" spans="1:25" x14ac:dyDescent="0.25">
      <c r="A10">
        <v>23</v>
      </c>
      <c r="B10" s="1">
        <f>'[1]UpFlex, 2020, Summer'!B10*(1+[1]Main!$B$4)^(Main!$B$5-2020)</f>
        <v>0.10195784588658732</v>
      </c>
      <c r="C10" s="1">
        <f>'[1]UpFlex, 2020, Summer'!C10*(1+[1]Main!$B$4)^(Main!$B$5-2020)</f>
        <v>9.3769084253347373E-2</v>
      </c>
      <c r="D10" s="1">
        <f>'[1]UpFlex, 2020, Summer'!D10*(1+[1]Main!$B$4)^(Main!$B$5-2020)</f>
        <v>9.1206164583290311E-2</v>
      </c>
      <c r="E10" s="1">
        <f>'[1]UpFlex, 2020, Summer'!E10*(1+[1]Main!$B$4)^(Main!$B$5-2020)</f>
        <v>8.5364911593115739E-2</v>
      </c>
      <c r="F10" s="1">
        <f>'[1]UpFlex, 2020, Summer'!F10*(1+[1]Main!$B$4)^(Main!$B$5-2020)</f>
        <v>8.7779882291765934E-2</v>
      </c>
      <c r="G10" s="1">
        <f>'[1]UpFlex, 2020, Summer'!G10*(1+[1]Main!$B$4)^(Main!$B$5-2020)</f>
        <v>8.6151318731997314E-2</v>
      </c>
      <c r="H10" s="1">
        <f>'[1]UpFlex, 2020, Summer'!H10*(1+[1]Main!$B$4)^(Main!$B$5-2020)</f>
        <v>8.5568027408060424E-2</v>
      </c>
      <c r="I10" s="1">
        <f>'[1]UpFlex, 2020, Summer'!I10*(1+[1]Main!$B$4)^(Main!$B$5-2020)</f>
        <v>9.73573932460534E-2</v>
      </c>
      <c r="J10" s="1">
        <f>'[1]UpFlex, 2020, Summer'!J10*(1+[1]Main!$B$4)^(Main!$B$5-2020)</f>
        <v>8.4402776048112554E-2</v>
      </c>
      <c r="K10" s="1">
        <f>'[1]UpFlex, 2020, Summer'!K10*(1+[1]Main!$B$4)^(Main!$B$5-2020)</f>
        <v>8.7483763534368333E-2</v>
      </c>
      <c r="L10" s="1">
        <f>'[1]UpFlex, 2020, Summer'!L10*(1+[1]Main!$B$4)^(Main!$B$5-2020)</f>
        <v>9.7649050908814455E-2</v>
      </c>
      <c r="M10" s="1">
        <f>'[1]UpFlex, 2020, Summer'!M10*(1+[1]Main!$B$4)^(Main!$B$5-2020)</f>
        <v>0.10913616318423179</v>
      </c>
      <c r="N10" s="1">
        <f>'[1]UpFlex, 2020, Summer'!N10*(1+[1]Main!$B$4)^(Main!$B$5-2020)</f>
        <v>0.11380414668489477</v>
      </c>
      <c r="O10" s="1">
        <f>'[1]UpFlex, 2020, Summer'!O10*(1+[1]Main!$B$4)^(Main!$B$5-2020)</f>
        <v>0.11219898307059409</v>
      </c>
      <c r="P10" s="1">
        <f>'[1]UpFlex, 2020, Summer'!P10*(1+[1]Main!$B$4)^(Main!$B$5-2020)</f>
        <v>0.10872507523360288</v>
      </c>
      <c r="Q10" s="1">
        <f>'[1]UpFlex, 2020, Summer'!Q10*(1+[1]Main!$B$4)^(Main!$B$5-2020)</f>
        <v>0.11330493291392638</v>
      </c>
      <c r="R10" s="1">
        <f>'[1]UpFlex, 2020, Summer'!R10*(1+[1]Main!$B$4)^(Main!$B$5-2020)</f>
        <v>0.11449910938425603</v>
      </c>
      <c r="S10" s="1">
        <f>'[1]UpFlex, 2020, Summer'!S10*(1+[1]Main!$B$4)^(Main!$B$5-2020)</f>
        <v>0.11064501643763852</v>
      </c>
      <c r="T10" s="1">
        <f>'[1]UpFlex, 2020, Summer'!T10*(1+[1]Main!$B$4)^(Main!$B$5-2020)</f>
        <v>0.11083832680497466</v>
      </c>
      <c r="U10" s="1">
        <f>'[1]UpFlex, 2020, Summer'!U10*(1+[1]Main!$B$4)^(Main!$B$5-2020)</f>
        <v>0.11842310294751508</v>
      </c>
      <c r="V10" s="1">
        <f>'[1]UpFlex, 2020, Summer'!V10*(1+[1]Main!$B$4)^(Main!$B$5-2020)</f>
        <v>0.12401838929262798</v>
      </c>
      <c r="W10" s="1">
        <f>'[1]UpFlex, 2020, Summer'!W10*(1+[1]Main!$B$4)^(Main!$B$5-2020)</f>
        <v>0.11626316509271079</v>
      </c>
      <c r="X10" s="1">
        <f>'[1]UpFlex, 2020, Summer'!X10*(1+[1]Main!$B$4)^(Main!$B$5-2020)</f>
        <v>9.6509199626434811E-2</v>
      </c>
      <c r="Y10" s="1">
        <f>'[1]UpFlex, 2020, Summer'!Y10*(1+[1]Main!$B$4)^(Main!$B$5-2020)</f>
        <v>0.10214693197492758</v>
      </c>
    </row>
    <row r="11" spans="1:25" x14ac:dyDescent="0.25">
      <c r="A11">
        <v>24</v>
      </c>
      <c r="B11" s="1">
        <f>'[1]UpFlex, 2020, Summer'!B11*(1+[1]Main!$B$4)^(Main!$B$5-2020)</f>
        <v>0.15457180721728467</v>
      </c>
      <c r="C11" s="1">
        <f>'[1]UpFlex, 2020, Summer'!C11*(1+[1]Main!$B$4)^(Main!$B$5-2020)</f>
        <v>0.1426352844601966</v>
      </c>
      <c r="D11" s="1">
        <f>'[1]UpFlex, 2020, Summer'!D11*(1+[1]Main!$B$4)^(Main!$B$5-2020)</f>
        <v>0.13784311195737267</v>
      </c>
      <c r="E11" s="1">
        <f>'[1]UpFlex, 2020, Summer'!E11*(1+[1]Main!$B$4)^(Main!$B$5-2020)</f>
        <v>0.13923714002705934</v>
      </c>
      <c r="F11" s="1">
        <f>'[1]UpFlex, 2020, Summer'!F11*(1+[1]Main!$B$4)^(Main!$B$5-2020)</f>
        <v>0.13963592476511283</v>
      </c>
      <c r="G11" s="1">
        <f>'[1]UpFlex, 2020, Summer'!G11*(1+[1]Main!$B$4)^(Main!$B$5-2020)</f>
        <v>0.14343434363469187</v>
      </c>
      <c r="H11" s="1">
        <f>'[1]UpFlex, 2020, Summer'!H11*(1+[1]Main!$B$4)^(Main!$B$5-2020)</f>
        <v>0.17029142463185215</v>
      </c>
      <c r="I11" s="1">
        <f>'[1]UpFlex, 2020, Summer'!I11*(1+[1]Main!$B$4)^(Main!$B$5-2020)</f>
        <v>0.2005858670522668</v>
      </c>
      <c r="J11" s="1">
        <f>'[1]UpFlex, 2020, Summer'!J11*(1+[1]Main!$B$4)^(Main!$B$5-2020)</f>
        <v>0.21464279545322307</v>
      </c>
      <c r="K11" s="1">
        <f>'[1]UpFlex, 2020, Summer'!K11*(1+[1]Main!$B$4)^(Main!$B$5-2020)</f>
        <v>0.22299961778616484</v>
      </c>
      <c r="L11" s="1">
        <f>'[1]UpFlex, 2020, Summer'!L11*(1+[1]Main!$B$4)^(Main!$B$5-2020)</f>
        <v>0.21837406748803628</v>
      </c>
      <c r="M11" s="1">
        <f>'[1]UpFlex, 2020, Summer'!M11*(1+[1]Main!$B$4)^(Main!$B$5-2020)</f>
        <v>0.22627965841904318</v>
      </c>
      <c r="N11" s="1">
        <f>'[1]UpFlex, 2020, Summer'!N11*(1+[1]Main!$B$4)^(Main!$B$5-2020)</f>
        <v>0.23584401970485039</v>
      </c>
      <c r="O11" s="1">
        <f>'[1]UpFlex, 2020, Summer'!O11*(1+[1]Main!$B$4)^(Main!$B$5-2020)</f>
        <v>0.22835517469815772</v>
      </c>
      <c r="P11" s="1">
        <f>'[1]UpFlex, 2020, Summer'!P11*(1+[1]Main!$B$4)^(Main!$B$5-2020)</f>
        <v>0.22215476038688958</v>
      </c>
      <c r="Q11" s="1">
        <f>'[1]UpFlex, 2020, Summer'!Q11*(1+[1]Main!$B$4)^(Main!$B$5-2020)</f>
        <v>0.20583919641256015</v>
      </c>
      <c r="R11" s="1">
        <f>'[1]UpFlex, 2020, Summer'!R11*(1+[1]Main!$B$4)^(Main!$B$5-2020)</f>
        <v>0.20053324117654922</v>
      </c>
      <c r="S11" s="1">
        <f>'[1]UpFlex, 2020, Summer'!S11*(1+[1]Main!$B$4)^(Main!$B$5-2020)</f>
        <v>0.19922844780043852</v>
      </c>
      <c r="T11" s="1">
        <f>'[1]UpFlex, 2020, Summer'!T11*(1+[1]Main!$B$4)^(Main!$B$5-2020)</f>
        <v>0.20373381096071247</v>
      </c>
      <c r="U11" s="1">
        <f>'[1]UpFlex, 2020, Summer'!U11*(1+[1]Main!$B$4)^(Main!$B$5-2020)</f>
        <v>0.217278526332154</v>
      </c>
      <c r="V11" s="1">
        <f>'[1]UpFlex, 2020, Summer'!V11*(1+[1]Main!$B$4)^(Main!$B$5-2020)</f>
        <v>0.23435841118666059</v>
      </c>
      <c r="W11" s="1">
        <f>'[1]UpFlex, 2020, Summer'!W11*(1+[1]Main!$B$4)^(Main!$B$5-2020)</f>
        <v>0.21357108307113096</v>
      </c>
      <c r="X11" s="1">
        <f>'[1]UpFlex, 2020, Summer'!X11*(1+[1]Main!$B$4)^(Main!$B$5-2020)</f>
        <v>0.19235030072777401</v>
      </c>
      <c r="Y11" s="1">
        <f>'[1]UpFlex, 2020, Summer'!Y11*(1+[1]Main!$B$4)^(Main!$B$5-2020)</f>
        <v>0.16703343025503622</v>
      </c>
    </row>
    <row r="12" spans="1:25" x14ac:dyDescent="0.25">
      <c r="A12">
        <v>15</v>
      </c>
      <c r="B12" s="1">
        <f>'[1]UpFlex, 2020, Summer'!B12*(1+[1]Main!$B$4)^(Main!$B$5-2020)</f>
        <v>5.0529580466114291E-2</v>
      </c>
      <c r="C12" s="1">
        <f>'[1]UpFlex, 2020, Summer'!C12*(1+[1]Main!$B$4)^(Main!$B$5-2020)</f>
        <v>4.5519499171331856E-2</v>
      </c>
      <c r="D12" s="1">
        <f>'[1]UpFlex, 2020, Summer'!D12*(1+[1]Main!$B$4)^(Main!$B$5-2020)</f>
        <v>4.2744307881627752E-2</v>
      </c>
      <c r="E12" s="1">
        <f>'[1]UpFlex, 2020, Summer'!E12*(1+[1]Main!$B$4)^(Main!$B$5-2020)</f>
        <v>4.1391648944198188E-2</v>
      </c>
      <c r="F12" s="1">
        <f>'[1]UpFlex, 2020, Summer'!F12*(1+[1]Main!$B$4)^(Main!$B$5-2020)</f>
        <v>4.2035067439281676E-2</v>
      </c>
      <c r="G12" s="1">
        <f>'[1]UpFlex, 2020, Summer'!G12*(1+[1]Main!$B$4)^(Main!$B$5-2020)</f>
        <v>4.6018672939658264E-2</v>
      </c>
      <c r="H12" s="1">
        <f>'[1]UpFlex, 2020, Summer'!H12*(1+[1]Main!$B$4)^(Main!$B$5-2020)</f>
        <v>5.496873125333971E-2</v>
      </c>
      <c r="I12" s="1">
        <f>'[1]UpFlex, 2020, Summer'!I12*(1+[1]Main!$B$4)^(Main!$B$5-2020)</f>
        <v>6.4708563328253976E-2</v>
      </c>
      <c r="J12" s="1">
        <f>'[1]UpFlex, 2020, Summer'!J12*(1+[1]Main!$B$4)^(Main!$B$5-2020)</f>
        <v>7.0448988859199244E-2</v>
      </c>
      <c r="K12" s="1">
        <f>'[1]UpFlex, 2020, Summer'!K12*(1+[1]Main!$B$4)^(Main!$B$5-2020)</f>
        <v>7.4104588696182319E-2</v>
      </c>
      <c r="L12" s="1">
        <f>'[1]UpFlex, 2020, Summer'!L12*(1+[1]Main!$B$4)^(Main!$B$5-2020)</f>
        <v>7.8484253954638927E-2</v>
      </c>
      <c r="M12" s="1">
        <f>'[1]UpFlex, 2020, Summer'!M12*(1+[1]Main!$B$4)^(Main!$B$5-2020)</f>
        <v>8.0363882096166434E-2</v>
      </c>
      <c r="N12" s="1">
        <f>'[1]UpFlex, 2020, Summer'!N12*(1+[1]Main!$B$4)^(Main!$B$5-2020)</f>
        <v>7.9161076255903212E-2</v>
      </c>
      <c r="O12" s="1">
        <f>'[1]UpFlex, 2020, Summer'!O12*(1+[1]Main!$B$4)^(Main!$B$5-2020)</f>
        <v>7.6404745411852187E-2</v>
      </c>
      <c r="P12" s="1">
        <f>'[1]UpFlex, 2020, Summer'!P12*(1+[1]Main!$B$4)^(Main!$B$5-2020)</f>
        <v>7.1798290774911649E-2</v>
      </c>
      <c r="Q12" s="1">
        <f>'[1]UpFlex, 2020, Summer'!Q12*(1+[1]Main!$B$4)^(Main!$B$5-2020)</f>
        <v>6.7799737087270232E-2</v>
      </c>
      <c r="R12" s="1">
        <f>'[1]UpFlex, 2020, Summer'!R12*(1+[1]Main!$B$4)^(Main!$B$5-2020)</f>
        <v>6.8131787817823405E-2</v>
      </c>
      <c r="S12" s="1">
        <f>'[1]UpFlex, 2020, Summer'!S12*(1+[1]Main!$B$4)^(Main!$B$5-2020)</f>
        <v>7.2497000921776036E-2</v>
      </c>
      <c r="T12" s="1">
        <f>'[1]UpFlex, 2020, Summer'!T12*(1+[1]Main!$B$4)^(Main!$B$5-2020)</f>
        <v>7.6517722473511587E-2</v>
      </c>
      <c r="U12" s="1">
        <f>'[1]UpFlex, 2020, Summer'!U12*(1+[1]Main!$B$4)^(Main!$B$5-2020)</f>
        <v>7.8801356497927258E-2</v>
      </c>
      <c r="V12" s="1">
        <f>'[1]UpFlex, 2020, Summer'!V12*(1+[1]Main!$B$4)^(Main!$B$5-2020)</f>
        <v>8.7531592293256577E-2</v>
      </c>
      <c r="W12" s="1">
        <f>'[1]UpFlex, 2020, Summer'!W12*(1+[1]Main!$B$4)^(Main!$B$5-2020)</f>
        <v>7.8078396749478751E-2</v>
      </c>
      <c r="X12" s="1">
        <f>'[1]UpFlex, 2020, Summer'!X12*(1+[1]Main!$B$4)^(Main!$B$5-2020)</f>
        <v>7.1004937577272123E-2</v>
      </c>
      <c r="Y12" s="1">
        <f>'[1]UpFlex, 2020, Summer'!Y12*(1+[1]Main!$B$4)^(Main!$B$5-2020)</f>
        <v>6.054745170434505E-2</v>
      </c>
    </row>
    <row r="13" spans="1:25" x14ac:dyDescent="0.25">
      <c r="A13">
        <v>17</v>
      </c>
      <c r="B13" s="1">
        <f>'[1]UpFlex, 2020, Summer'!B13*(1+[1]Main!$B$4)^(Main!$B$5-2020)</f>
        <v>0.31913489191639449</v>
      </c>
      <c r="C13" s="1">
        <f>'[1]UpFlex, 2020, Summer'!C13*(1+[1]Main!$B$4)^(Main!$B$5-2020)</f>
        <v>0.32382785786704321</v>
      </c>
      <c r="D13" s="1">
        <f>'[1]UpFlex, 2020, Summer'!D13*(1+[1]Main!$B$4)^(Main!$B$5-2020)</f>
        <v>0.34723994493685423</v>
      </c>
      <c r="E13" s="1">
        <f>'[1]UpFlex, 2020, Summer'!E13*(1+[1]Main!$B$4)^(Main!$B$5-2020)</f>
        <v>0.31586866979617073</v>
      </c>
      <c r="F13" s="1">
        <f>'[1]UpFlex, 2020, Summer'!F13*(1+[1]Main!$B$4)^(Main!$B$5-2020)</f>
        <v>0.31161275031060159</v>
      </c>
      <c r="G13" s="1">
        <f>'[1]UpFlex, 2020, Summer'!G13*(1+[1]Main!$B$4)^(Main!$B$5-2020)</f>
        <v>0.30121062969431667</v>
      </c>
      <c r="H13" s="1">
        <f>'[1]UpFlex, 2020, Summer'!H13*(1+[1]Main!$B$4)^(Main!$B$5-2020)</f>
        <v>0.30634072851575161</v>
      </c>
      <c r="I13" s="1">
        <f>'[1]UpFlex, 2020, Summer'!I13*(1+[1]Main!$B$4)^(Main!$B$5-2020)</f>
        <v>0.33197998828094522</v>
      </c>
      <c r="J13" s="1">
        <f>'[1]UpFlex, 2020, Summer'!J13*(1+[1]Main!$B$4)^(Main!$B$5-2020)</f>
        <v>0.2950566696511574</v>
      </c>
      <c r="K13" s="1">
        <f>'[1]UpFlex, 2020, Summer'!K13*(1+[1]Main!$B$4)^(Main!$B$5-2020)</f>
        <v>0.2258234810904507</v>
      </c>
      <c r="L13" s="1">
        <f>'[1]UpFlex, 2020, Summer'!L13*(1+[1]Main!$B$4)^(Main!$B$5-2020)</f>
        <v>0.31359786221888797</v>
      </c>
      <c r="M13" s="1">
        <f>'[1]UpFlex, 2020, Summer'!M13*(1+[1]Main!$B$4)^(Main!$B$5-2020)</f>
        <v>0.34570709809877226</v>
      </c>
      <c r="N13" s="1">
        <f>'[1]UpFlex, 2020, Summer'!N13*(1+[1]Main!$B$4)^(Main!$B$5-2020)</f>
        <v>0.3450505059336233</v>
      </c>
      <c r="O13" s="1">
        <f>'[1]UpFlex, 2020, Summer'!O13*(1+[1]Main!$B$4)^(Main!$B$5-2020)</f>
        <v>0.35791649167782957</v>
      </c>
      <c r="P13" s="1">
        <f>'[1]UpFlex, 2020, Summer'!P13*(1+[1]Main!$B$4)^(Main!$B$5-2020)</f>
        <v>0.28386538331379818</v>
      </c>
      <c r="Q13" s="1">
        <f>'[1]UpFlex, 2020, Summer'!Q13*(1+[1]Main!$B$4)^(Main!$B$5-2020)</f>
        <v>0.37940027219110883</v>
      </c>
      <c r="R13" s="1">
        <f>'[1]UpFlex, 2020, Summer'!R13*(1+[1]Main!$B$4)^(Main!$B$5-2020)</f>
        <v>0.34682924101158863</v>
      </c>
      <c r="S13" s="1">
        <f>'[1]UpFlex, 2020, Summer'!S13*(1+[1]Main!$B$4)^(Main!$B$5-2020)</f>
        <v>0.33675247148337362</v>
      </c>
      <c r="T13" s="1">
        <f>'[1]UpFlex, 2020, Summer'!T13*(1+[1]Main!$B$4)^(Main!$B$5-2020)</f>
        <v>0.34059591252647781</v>
      </c>
      <c r="U13" s="1">
        <f>'[1]UpFlex, 2020, Summer'!U13*(1+[1]Main!$B$4)^(Main!$B$5-2020)</f>
        <v>0.37353783220162212</v>
      </c>
      <c r="V13" s="1">
        <f>'[1]UpFlex, 2020, Summer'!V13*(1+[1]Main!$B$4)^(Main!$B$5-2020)</f>
        <v>0.40997490911719126</v>
      </c>
      <c r="W13" s="1">
        <f>'[1]UpFlex, 2020, Summer'!W13*(1+[1]Main!$B$4)^(Main!$B$5-2020)</f>
        <v>0.40690359106956114</v>
      </c>
      <c r="X13" s="1">
        <f>'[1]UpFlex, 2020, Summer'!X13*(1+[1]Main!$B$4)^(Main!$B$5-2020)</f>
        <v>0.40312641680309874</v>
      </c>
      <c r="Y13" s="1">
        <f>'[1]UpFlex, 2020, Summer'!Y13*(1+[1]Main!$B$4)^(Main!$B$5-2020)</f>
        <v>0.40709278276487632</v>
      </c>
    </row>
    <row r="14" spans="1:25" x14ac:dyDescent="0.25">
      <c r="A14">
        <v>19</v>
      </c>
      <c r="B14" s="1">
        <f>'[1]UpFlex, 2020, Summer'!B14*(1+[1]Main!$B$4)^(Main!$B$5-2020)</f>
        <v>0.58346497380575635</v>
      </c>
      <c r="C14" s="1">
        <f>'[1]UpFlex, 2020, Summer'!C14*(1+[1]Main!$B$4)^(Main!$B$5-2020)</f>
        <v>0.57653999964035929</v>
      </c>
      <c r="D14" s="1">
        <f>'[1]UpFlex, 2020, Summer'!D14*(1+[1]Main!$B$4)^(Main!$B$5-2020)</f>
        <v>0.56772156281972352</v>
      </c>
      <c r="E14" s="1">
        <f>'[1]UpFlex, 2020, Summer'!E14*(1+[1]Main!$B$4)^(Main!$B$5-2020)</f>
        <v>0.56424577805876941</v>
      </c>
      <c r="F14" s="1">
        <f>'[1]UpFlex, 2020, Summer'!F14*(1+[1]Main!$B$4)^(Main!$B$5-2020)</f>
        <v>0.56073442294854348</v>
      </c>
      <c r="G14" s="1">
        <f>'[1]UpFlex, 2020, Summer'!G14*(1+[1]Main!$B$4)^(Main!$B$5-2020)</f>
        <v>0.57309978842888842</v>
      </c>
      <c r="H14" s="1">
        <f>'[1]UpFlex, 2020, Summer'!H14*(1+[1]Main!$B$4)^(Main!$B$5-2020)</f>
        <v>0.66086693547954545</v>
      </c>
      <c r="I14" s="1">
        <f>'[1]UpFlex, 2020, Summer'!I14*(1+[1]Main!$B$4)^(Main!$B$5-2020)</f>
        <v>0.69807885076992793</v>
      </c>
      <c r="J14" s="1">
        <f>'[1]UpFlex, 2020, Summer'!J14*(1+[1]Main!$B$4)^(Main!$B$5-2020)</f>
        <v>0.74422490332247349</v>
      </c>
      <c r="K14" s="1">
        <f>'[1]UpFlex, 2020, Summer'!K14*(1+[1]Main!$B$4)^(Main!$B$5-2020)</f>
        <v>0.70820421390754607</v>
      </c>
      <c r="L14" s="1">
        <f>'[1]UpFlex, 2020, Summer'!L14*(1+[1]Main!$B$4)^(Main!$B$5-2020)</f>
        <v>0.71277336368065747</v>
      </c>
      <c r="M14" s="1">
        <f>'[1]UpFlex, 2020, Summer'!M14*(1+[1]Main!$B$4)^(Main!$B$5-2020)</f>
        <v>0.7181338393175114</v>
      </c>
      <c r="N14" s="1">
        <f>'[1]UpFlex, 2020, Summer'!N14*(1+[1]Main!$B$4)^(Main!$B$5-2020)</f>
        <v>0.74162908867984201</v>
      </c>
      <c r="O14" s="1">
        <f>'[1]UpFlex, 2020, Summer'!O14*(1+[1]Main!$B$4)^(Main!$B$5-2020)</f>
        <v>0.73411736536213301</v>
      </c>
      <c r="P14" s="1">
        <f>'[1]UpFlex, 2020, Summer'!P14*(1+[1]Main!$B$4)^(Main!$B$5-2020)</f>
        <v>0.71800056011498103</v>
      </c>
      <c r="Q14" s="1">
        <f>'[1]UpFlex, 2020, Summer'!Q14*(1+[1]Main!$B$4)^(Main!$B$5-2020)</f>
        <v>0.71248898329853028</v>
      </c>
      <c r="R14" s="1">
        <f>'[1]UpFlex, 2020, Summer'!R14*(1+[1]Main!$B$4)^(Main!$B$5-2020)</f>
        <v>0.72159186290541477</v>
      </c>
      <c r="S14" s="1">
        <f>'[1]UpFlex, 2020, Summer'!S14*(1+[1]Main!$B$4)^(Main!$B$5-2020)</f>
        <v>0.72849897989142032</v>
      </c>
      <c r="T14" s="1">
        <f>'[1]UpFlex, 2020, Summer'!T14*(1+[1]Main!$B$4)^(Main!$B$5-2020)</f>
        <v>0.69741210273402643</v>
      </c>
      <c r="U14" s="1">
        <f>'[1]UpFlex, 2020, Summer'!U14*(1+[1]Main!$B$4)^(Main!$B$5-2020)</f>
        <v>0.70572396529756465</v>
      </c>
      <c r="V14" s="1">
        <f>'[1]UpFlex, 2020, Summer'!V14*(1+[1]Main!$B$4)^(Main!$B$5-2020)</f>
        <v>0.71159114159986481</v>
      </c>
      <c r="W14" s="1">
        <f>'[1]UpFlex, 2020, Summer'!W14*(1+[1]Main!$B$4)^(Main!$B$5-2020)</f>
        <v>0.66986325604865404</v>
      </c>
      <c r="X14" s="1">
        <f>'[1]UpFlex, 2020, Summer'!X14*(1+[1]Main!$B$4)^(Main!$B$5-2020)</f>
        <v>0.59190132139100626</v>
      </c>
      <c r="Y14" s="1">
        <f>'[1]UpFlex, 2020, Summer'!Y14*(1+[1]Main!$B$4)^(Main!$B$5-2020)</f>
        <v>0.59241697944805061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ACEA9-9CCE-4F36-A268-A9142757D9E6}">
  <dimension ref="A1:Y14"/>
  <sheetViews>
    <sheetView workbookViewId="0">
      <selection activeCell="N13" sqref="N1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'[1]CostFlex, 2020, Summer'!B2*(1+[1]Main!$B$5)^(Main!$B$5-2020)</f>
        <v>19.718634057454359</v>
      </c>
      <c r="C2" s="1">
        <f>'[1]CostFlex, 2020, Summer'!C2*(1+[1]Main!$B$5)^(Main!$B$5-2020)</f>
        <v>18.789105121086639</v>
      </c>
      <c r="D2" s="1">
        <f>'[1]CostFlex, 2020, Summer'!D2*(1+[1]Main!$B$5)^(Main!$B$5-2020)</f>
        <v>18.399142561969747</v>
      </c>
      <c r="E2" s="1">
        <f>'[1]CostFlex, 2020, Summer'!E2*(1+[1]Main!$B$5)^(Main!$B$5-2020)</f>
        <v>17.867375435901256</v>
      </c>
      <c r="F2" s="1">
        <f>'[1]CostFlex, 2020, Summer'!F2*(1+[1]Main!$B$5)^(Main!$B$5-2020)</f>
        <v>18.044631144590749</v>
      </c>
      <c r="G2" s="1">
        <f>'[1]CostFlex, 2020, Summer'!G2*(1+[1]Main!$B$5)^(Main!$B$5-2020)</f>
        <v>18.808248737625103</v>
      </c>
      <c r="H2" s="1">
        <f>'[1]CostFlex, 2020, Summer'!H2*(1+[1]Main!$B$5)^(Main!$B$5-2020)</f>
        <v>20.408513275673876</v>
      </c>
      <c r="I2" s="1">
        <f>'[1]CostFlex, 2020, Summer'!I2*(1+[1]Main!$B$5)^(Main!$B$5-2020)</f>
        <v>21.170712823038713</v>
      </c>
      <c r="J2" s="1">
        <f>'[1]CostFlex, 2020, Summer'!J2*(1+[1]Main!$B$5)^(Main!$B$5-2020)</f>
        <v>22.092442508224096</v>
      </c>
      <c r="K2" s="1">
        <f>'[1]CostFlex, 2020, Summer'!K2*(1+[1]Main!$B$5)^(Main!$B$5-2020)</f>
        <v>20.946661607255191</v>
      </c>
      <c r="L2" s="1">
        <f>'[1]CostFlex, 2020, Summer'!L2*(1+[1]Main!$B$5)^(Main!$B$5-2020)</f>
        <v>20.470907285132583</v>
      </c>
      <c r="M2" s="1">
        <f>'[1]CostFlex, 2020, Summer'!M2*(1+[1]Main!$B$5)^(Main!$B$5-2020)</f>
        <v>18.591996773023919</v>
      </c>
      <c r="N2" s="1">
        <f>'[1]CostFlex, 2020, Summer'!N2*(1+[1]Main!$B$5)^(Main!$B$5-2020)</f>
        <v>18.07724619498962</v>
      </c>
      <c r="O2" s="1">
        <f>'[1]CostFlex, 2020, Summer'!O2*(1+[1]Main!$B$5)^(Main!$B$5-2020)</f>
        <v>15.449607569376523</v>
      </c>
      <c r="P2" s="1">
        <f>'[1]CostFlex, 2020, Summer'!P2*(1+[1]Main!$B$5)^(Main!$B$5-2020)</f>
        <v>16.073547663963549</v>
      </c>
      <c r="Q2" s="1">
        <f>'[1]CostFlex, 2020, Summer'!Q2*(1+[1]Main!$B$5)^(Main!$B$5-2020)</f>
        <v>14.575382414119924</v>
      </c>
      <c r="R2" s="1">
        <f>'[1]CostFlex, 2020, Summer'!R2*(1+[1]Main!$B$5)^(Main!$B$5-2020)</f>
        <v>14.180456695159727</v>
      </c>
      <c r="S2" s="1">
        <f>'[1]CostFlex, 2020, Summer'!S2*(1+[1]Main!$B$5)^(Main!$B$5-2020)</f>
        <v>14.105300274675381</v>
      </c>
      <c r="T2" s="1">
        <f>'[1]CostFlex, 2020, Summer'!T2*(1+[1]Main!$B$5)^(Main!$B$5-2020)</f>
        <v>14.291064257381972</v>
      </c>
      <c r="U2" s="1">
        <f>'[1]CostFlex, 2020, Summer'!U2*(1+[1]Main!$B$5)^(Main!$B$5-2020)</f>
        <v>16.231659756114581</v>
      </c>
      <c r="V2" s="1">
        <f>'[1]CostFlex, 2020, Summer'!V2*(1+[1]Main!$B$5)^(Main!$B$5-2020)</f>
        <v>19.673256596029848</v>
      </c>
      <c r="W2" s="1">
        <f>'[1]CostFlex, 2020, Summer'!W2*(1+[1]Main!$B$5)^(Main!$B$5-2020)</f>
        <v>19.647022751143805</v>
      </c>
      <c r="X2" s="1">
        <f>'[1]CostFlex, 2020, Summer'!X2*(1+[1]Main!$B$5)^(Main!$B$5-2020)</f>
        <v>18.603341138380046</v>
      </c>
      <c r="Y2" s="1">
        <f>'[1]CostFlex, 2020, Summer'!Y2*(1+[1]Main!$B$5)^(Main!$B$5-2020)</f>
        <v>17.696500932724582</v>
      </c>
    </row>
    <row r="3" spans="1:25" x14ac:dyDescent="0.25">
      <c r="A3">
        <v>5</v>
      </c>
      <c r="B3" s="1">
        <f>'[1]CostFlex, 2020, Summer'!B3*(1+[1]Main!$B$5)^(Main!$B$5-2020)</f>
        <v>19.718634057454359</v>
      </c>
      <c r="C3" s="1">
        <f>'[1]CostFlex, 2020, Summer'!C3*(1+[1]Main!$B$5)^(Main!$B$5-2020)</f>
        <v>18.789105121086639</v>
      </c>
      <c r="D3" s="1">
        <f>'[1]CostFlex, 2020, Summer'!D3*(1+[1]Main!$B$5)^(Main!$B$5-2020)</f>
        <v>18.399142561969747</v>
      </c>
      <c r="E3" s="1">
        <f>'[1]CostFlex, 2020, Summer'!E3*(1+[1]Main!$B$5)^(Main!$B$5-2020)</f>
        <v>17.867375435901256</v>
      </c>
      <c r="F3" s="1">
        <f>'[1]CostFlex, 2020, Summer'!F3*(1+[1]Main!$B$5)^(Main!$B$5-2020)</f>
        <v>18.044631144590749</v>
      </c>
      <c r="G3" s="1">
        <f>'[1]CostFlex, 2020, Summer'!G3*(1+[1]Main!$B$5)^(Main!$B$5-2020)</f>
        <v>18.808248737625103</v>
      </c>
      <c r="H3" s="1">
        <f>'[1]CostFlex, 2020, Summer'!H3*(1+[1]Main!$B$5)^(Main!$B$5-2020)</f>
        <v>20.408513275673876</v>
      </c>
      <c r="I3" s="1">
        <f>'[1]CostFlex, 2020, Summer'!I3*(1+[1]Main!$B$5)^(Main!$B$5-2020)</f>
        <v>21.170712823038713</v>
      </c>
      <c r="J3" s="1">
        <f>'[1]CostFlex, 2020, Summer'!J3*(1+[1]Main!$B$5)^(Main!$B$5-2020)</f>
        <v>22.092442508224096</v>
      </c>
      <c r="K3" s="1">
        <f>'[1]CostFlex, 2020, Summer'!K3*(1+[1]Main!$B$5)^(Main!$B$5-2020)</f>
        <v>20.946661607255191</v>
      </c>
      <c r="L3" s="1">
        <f>'[1]CostFlex, 2020, Summer'!L3*(1+[1]Main!$B$5)^(Main!$B$5-2020)</f>
        <v>20.470907285132583</v>
      </c>
      <c r="M3" s="1">
        <f>'[1]CostFlex, 2020, Summer'!M3*(1+[1]Main!$B$5)^(Main!$B$5-2020)</f>
        <v>18.591996773023919</v>
      </c>
      <c r="N3" s="1">
        <f>'[1]CostFlex, 2020, Summer'!N3*(1+[1]Main!$B$5)^(Main!$B$5-2020)</f>
        <v>18.07724619498962</v>
      </c>
      <c r="O3" s="1">
        <f>'[1]CostFlex, 2020, Summer'!O3*(1+[1]Main!$B$5)^(Main!$B$5-2020)</f>
        <v>15.449607569376523</v>
      </c>
      <c r="P3" s="1">
        <f>'[1]CostFlex, 2020, Summer'!P3*(1+[1]Main!$B$5)^(Main!$B$5-2020)</f>
        <v>16.073547663963549</v>
      </c>
      <c r="Q3" s="1">
        <f>'[1]CostFlex, 2020, Summer'!Q3*(1+[1]Main!$B$5)^(Main!$B$5-2020)</f>
        <v>14.575382414119924</v>
      </c>
      <c r="R3" s="1">
        <f>'[1]CostFlex, 2020, Summer'!R3*(1+[1]Main!$B$5)^(Main!$B$5-2020)</f>
        <v>14.180456695159727</v>
      </c>
      <c r="S3" s="1">
        <f>'[1]CostFlex, 2020, Summer'!S3*(1+[1]Main!$B$5)^(Main!$B$5-2020)</f>
        <v>14.105300274675381</v>
      </c>
      <c r="T3" s="1">
        <f>'[1]CostFlex, 2020, Summer'!T3*(1+[1]Main!$B$5)^(Main!$B$5-2020)</f>
        <v>14.291064257381972</v>
      </c>
      <c r="U3" s="1">
        <f>'[1]CostFlex, 2020, Summer'!U3*(1+[1]Main!$B$5)^(Main!$B$5-2020)</f>
        <v>16.231659756114581</v>
      </c>
      <c r="V3" s="1">
        <f>'[1]CostFlex, 2020, Summer'!V3*(1+[1]Main!$B$5)^(Main!$B$5-2020)</f>
        <v>19.673256596029848</v>
      </c>
      <c r="W3" s="1">
        <f>'[1]CostFlex, 2020, Summer'!W3*(1+[1]Main!$B$5)^(Main!$B$5-2020)</f>
        <v>19.647022751143805</v>
      </c>
      <c r="X3" s="1">
        <f>'[1]CostFlex, 2020, Summer'!X3*(1+[1]Main!$B$5)^(Main!$B$5-2020)</f>
        <v>18.603341138380046</v>
      </c>
      <c r="Y3" s="1">
        <f>'[1]CostFlex, 2020, Summer'!Y3*(1+[1]Main!$B$5)^(Main!$B$5-2020)</f>
        <v>17.696500932724582</v>
      </c>
    </row>
    <row r="4" spans="1:25" x14ac:dyDescent="0.25">
      <c r="A4">
        <v>8</v>
      </c>
      <c r="B4" s="1">
        <f>'[1]CostFlex, 2020, Summer'!B4*(1+[1]Main!$B$5)^(Main!$B$5-2020)</f>
        <v>19.718634057454359</v>
      </c>
      <c r="C4" s="1">
        <f>'[1]CostFlex, 2020, Summer'!C4*(1+[1]Main!$B$5)^(Main!$B$5-2020)</f>
        <v>18.789105121086639</v>
      </c>
      <c r="D4" s="1">
        <f>'[1]CostFlex, 2020, Summer'!D4*(1+[1]Main!$B$5)^(Main!$B$5-2020)</f>
        <v>18.399142561969747</v>
      </c>
      <c r="E4" s="1">
        <f>'[1]CostFlex, 2020, Summer'!E4*(1+[1]Main!$B$5)^(Main!$B$5-2020)</f>
        <v>17.867375435901256</v>
      </c>
      <c r="F4" s="1">
        <f>'[1]CostFlex, 2020, Summer'!F4*(1+[1]Main!$B$5)^(Main!$B$5-2020)</f>
        <v>18.044631144590749</v>
      </c>
      <c r="G4" s="1">
        <f>'[1]CostFlex, 2020, Summer'!G4*(1+[1]Main!$B$5)^(Main!$B$5-2020)</f>
        <v>18.808248737625103</v>
      </c>
      <c r="H4" s="1">
        <f>'[1]CostFlex, 2020, Summer'!H4*(1+[1]Main!$B$5)^(Main!$B$5-2020)</f>
        <v>20.408513275673876</v>
      </c>
      <c r="I4" s="1">
        <f>'[1]CostFlex, 2020, Summer'!I4*(1+[1]Main!$B$5)^(Main!$B$5-2020)</f>
        <v>21.170712823038713</v>
      </c>
      <c r="J4" s="1">
        <f>'[1]CostFlex, 2020, Summer'!J4*(1+[1]Main!$B$5)^(Main!$B$5-2020)</f>
        <v>22.092442508224096</v>
      </c>
      <c r="K4" s="1">
        <f>'[1]CostFlex, 2020, Summer'!K4*(1+[1]Main!$B$5)^(Main!$B$5-2020)</f>
        <v>20.946661607255191</v>
      </c>
      <c r="L4" s="1">
        <f>'[1]CostFlex, 2020, Summer'!L4*(1+[1]Main!$B$5)^(Main!$B$5-2020)</f>
        <v>20.470907285132583</v>
      </c>
      <c r="M4" s="1">
        <f>'[1]CostFlex, 2020, Summer'!M4*(1+[1]Main!$B$5)^(Main!$B$5-2020)</f>
        <v>18.591996773023919</v>
      </c>
      <c r="N4" s="1">
        <f>'[1]CostFlex, 2020, Summer'!N4*(1+[1]Main!$B$5)^(Main!$B$5-2020)</f>
        <v>18.07724619498962</v>
      </c>
      <c r="O4" s="1">
        <f>'[1]CostFlex, 2020, Summer'!O4*(1+[1]Main!$B$5)^(Main!$B$5-2020)</f>
        <v>15.449607569376523</v>
      </c>
      <c r="P4" s="1">
        <f>'[1]CostFlex, 2020, Summer'!P4*(1+[1]Main!$B$5)^(Main!$B$5-2020)</f>
        <v>16.073547663963549</v>
      </c>
      <c r="Q4" s="1">
        <f>'[1]CostFlex, 2020, Summer'!Q4*(1+[1]Main!$B$5)^(Main!$B$5-2020)</f>
        <v>14.575382414119924</v>
      </c>
      <c r="R4" s="1">
        <f>'[1]CostFlex, 2020, Summer'!R4*(1+[1]Main!$B$5)^(Main!$B$5-2020)</f>
        <v>14.180456695159727</v>
      </c>
      <c r="S4" s="1">
        <f>'[1]CostFlex, 2020, Summer'!S4*(1+[1]Main!$B$5)^(Main!$B$5-2020)</f>
        <v>14.105300274675381</v>
      </c>
      <c r="T4" s="1">
        <f>'[1]CostFlex, 2020, Summer'!T4*(1+[1]Main!$B$5)^(Main!$B$5-2020)</f>
        <v>14.291064257381972</v>
      </c>
      <c r="U4" s="1">
        <f>'[1]CostFlex, 2020, Summer'!U4*(1+[1]Main!$B$5)^(Main!$B$5-2020)</f>
        <v>16.231659756114581</v>
      </c>
      <c r="V4" s="1">
        <f>'[1]CostFlex, 2020, Summer'!V4*(1+[1]Main!$B$5)^(Main!$B$5-2020)</f>
        <v>19.673256596029848</v>
      </c>
      <c r="W4" s="1">
        <f>'[1]CostFlex, 2020, Summer'!W4*(1+[1]Main!$B$5)^(Main!$B$5-2020)</f>
        <v>19.647022751143805</v>
      </c>
      <c r="X4" s="1">
        <f>'[1]CostFlex, 2020, Summer'!X4*(1+[1]Main!$B$5)^(Main!$B$5-2020)</f>
        <v>18.603341138380046</v>
      </c>
      <c r="Y4" s="1">
        <f>'[1]CostFlex, 2020, Summer'!Y4*(1+[1]Main!$B$5)^(Main!$B$5-2020)</f>
        <v>17.696500932724582</v>
      </c>
    </row>
    <row r="5" spans="1:25" x14ac:dyDescent="0.25">
      <c r="A5">
        <v>9</v>
      </c>
      <c r="B5" s="1">
        <f>'[1]CostFlex, 2020, Summer'!B5*(1+[1]Main!$B$5)^(Main!$B$5-2020)</f>
        <v>19.718634057454359</v>
      </c>
      <c r="C5" s="1">
        <f>'[1]CostFlex, 2020, Summer'!C5*(1+[1]Main!$B$5)^(Main!$B$5-2020)</f>
        <v>18.789105121086639</v>
      </c>
      <c r="D5" s="1">
        <f>'[1]CostFlex, 2020, Summer'!D5*(1+[1]Main!$B$5)^(Main!$B$5-2020)</f>
        <v>18.399142561969747</v>
      </c>
      <c r="E5" s="1">
        <f>'[1]CostFlex, 2020, Summer'!E5*(1+[1]Main!$B$5)^(Main!$B$5-2020)</f>
        <v>17.867375435901256</v>
      </c>
      <c r="F5" s="1">
        <f>'[1]CostFlex, 2020, Summer'!F5*(1+[1]Main!$B$5)^(Main!$B$5-2020)</f>
        <v>18.044631144590749</v>
      </c>
      <c r="G5" s="1">
        <f>'[1]CostFlex, 2020, Summer'!G5*(1+[1]Main!$B$5)^(Main!$B$5-2020)</f>
        <v>18.808248737625103</v>
      </c>
      <c r="H5" s="1">
        <f>'[1]CostFlex, 2020, Summer'!H5*(1+[1]Main!$B$5)^(Main!$B$5-2020)</f>
        <v>20.408513275673876</v>
      </c>
      <c r="I5" s="1">
        <f>'[1]CostFlex, 2020, Summer'!I5*(1+[1]Main!$B$5)^(Main!$B$5-2020)</f>
        <v>21.170712823038713</v>
      </c>
      <c r="J5" s="1">
        <f>'[1]CostFlex, 2020, Summer'!J5*(1+[1]Main!$B$5)^(Main!$B$5-2020)</f>
        <v>22.092442508224096</v>
      </c>
      <c r="K5" s="1">
        <f>'[1]CostFlex, 2020, Summer'!K5*(1+[1]Main!$B$5)^(Main!$B$5-2020)</f>
        <v>20.946661607255191</v>
      </c>
      <c r="L5" s="1">
        <f>'[1]CostFlex, 2020, Summer'!L5*(1+[1]Main!$B$5)^(Main!$B$5-2020)</f>
        <v>20.470907285132583</v>
      </c>
      <c r="M5" s="1">
        <f>'[1]CostFlex, 2020, Summer'!M5*(1+[1]Main!$B$5)^(Main!$B$5-2020)</f>
        <v>18.591996773023919</v>
      </c>
      <c r="N5" s="1">
        <f>'[1]CostFlex, 2020, Summer'!N5*(1+[1]Main!$B$5)^(Main!$B$5-2020)</f>
        <v>18.07724619498962</v>
      </c>
      <c r="O5" s="1">
        <f>'[1]CostFlex, 2020, Summer'!O5*(1+[1]Main!$B$5)^(Main!$B$5-2020)</f>
        <v>15.449607569376523</v>
      </c>
      <c r="P5" s="1">
        <f>'[1]CostFlex, 2020, Summer'!P5*(1+[1]Main!$B$5)^(Main!$B$5-2020)</f>
        <v>16.073547663963549</v>
      </c>
      <c r="Q5" s="1">
        <f>'[1]CostFlex, 2020, Summer'!Q5*(1+[1]Main!$B$5)^(Main!$B$5-2020)</f>
        <v>14.575382414119924</v>
      </c>
      <c r="R5" s="1">
        <f>'[1]CostFlex, 2020, Summer'!R5*(1+[1]Main!$B$5)^(Main!$B$5-2020)</f>
        <v>14.180456695159727</v>
      </c>
      <c r="S5" s="1">
        <f>'[1]CostFlex, 2020, Summer'!S5*(1+[1]Main!$B$5)^(Main!$B$5-2020)</f>
        <v>14.105300274675381</v>
      </c>
      <c r="T5" s="1">
        <f>'[1]CostFlex, 2020, Summer'!T5*(1+[1]Main!$B$5)^(Main!$B$5-2020)</f>
        <v>14.291064257381972</v>
      </c>
      <c r="U5" s="1">
        <f>'[1]CostFlex, 2020, Summer'!U5*(1+[1]Main!$B$5)^(Main!$B$5-2020)</f>
        <v>16.231659756114581</v>
      </c>
      <c r="V5" s="1">
        <f>'[1]CostFlex, 2020, Summer'!V5*(1+[1]Main!$B$5)^(Main!$B$5-2020)</f>
        <v>19.673256596029848</v>
      </c>
      <c r="W5" s="1">
        <f>'[1]CostFlex, 2020, Summer'!W5*(1+[1]Main!$B$5)^(Main!$B$5-2020)</f>
        <v>19.647022751143805</v>
      </c>
      <c r="X5" s="1">
        <f>'[1]CostFlex, 2020, Summer'!X5*(1+[1]Main!$B$5)^(Main!$B$5-2020)</f>
        <v>18.603341138380046</v>
      </c>
      <c r="Y5" s="1">
        <f>'[1]CostFlex, 2020, Summer'!Y5*(1+[1]Main!$B$5)^(Main!$B$5-2020)</f>
        <v>17.696500932724582</v>
      </c>
    </row>
    <row r="6" spans="1:25" x14ac:dyDescent="0.25">
      <c r="A6">
        <v>2</v>
      </c>
      <c r="B6" s="1">
        <f>'[1]CostFlex, 2020, Summer'!B6*(1+[1]Main!$B$5)^(Main!$B$5-2020)</f>
        <v>19.718634057454359</v>
      </c>
      <c r="C6" s="1">
        <f>'[1]CostFlex, 2020, Summer'!C6*(1+[1]Main!$B$5)^(Main!$B$5-2020)</f>
        <v>18.789105121086639</v>
      </c>
      <c r="D6" s="1">
        <f>'[1]CostFlex, 2020, Summer'!D6*(1+[1]Main!$B$5)^(Main!$B$5-2020)</f>
        <v>18.399142561969747</v>
      </c>
      <c r="E6" s="1">
        <f>'[1]CostFlex, 2020, Summer'!E6*(1+[1]Main!$B$5)^(Main!$B$5-2020)</f>
        <v>17.867375435901256</v>
      </c>
      <c r="F6" s="1">
        <f>'[1]CostFlex, 2020, Summer'!F6*(1+[1]Main!$B$5)^(Main!$B$5-2020)</f>
        <v>18.044631144590749</v>
      </c>
      <c r="G6" s="1">
        <f>'[1]CostFlex, 2020, Summer'!G6*(1+[1]Main!$B$5)^(Main!$B$5-2020)</f>
        <v>18.808248737625103</v>
      </c>
      <c r="H6" s="1">
        <f>'[1]CostFlex, 2020, Summer'!H6*(1+[1]Main!$B$5)^(Main!$B$5-2020)</f>
        <v>20.408513275673876</v>
      </c>
      <c r="I6" s="1">
        <f>'[1]CostFlex, 2020, Summer'!I6*(1+[1]Main!$B$5)^(Main!$B$5-2020)</f>
        <v>21.170712823038713</v>
      </c>
      <c r="J6" s="1">
        <f>'[1]CostFlex, 2020, Summer'!J6*(1+[1]Main!$B$5)^(Main!$B$5-2020)</f>
        <v>22.092442508224096</v>
      </c>
      <c r="K6" s="1">
        <f>'[1]CostFlex, 2020, Summer'!K6*(1+[1]Main!$B$5)^(Main!$B$5-2020)</f>
        <v>20.946661607255191</v>
      </c>
      <c r="L6" s="1">
        <f>'[1]CostFlex, 2020, Summer'!L6*(1+[1]Main!$B$5)^(Main!$B$5-2020)</f>
        <v>20.470907285132583</v>
      </c>
      <c r="M6" s="1">
        <f>'[1]CostFlex, 2020, Summer'!M6*(1+[1]Main!$B$5)^(Main!$B$5-2020)</f>
        <v>18.591996773023919</v>
      </c>
      <c r="N6" s="1">
        <f>'[1]CostFlex, 2020, Summer'!N6*(1+[1]Main!$B$5)^(Main!$B$5-2020)</f>
        <v>18.07724619498962</v>
      </c>
      <c r="O6" s="1">
        <f>'[1]CostFlex, 2020, Summer'!O6*(1+[1]Main!$B$5)^(Main!$B$5-2020)</f>
        <v>15.449607569376523</v>
      </c>
      <c r="P6" s="1">
        <f>'[1]CostFlex, 2020, Summer'!P6*(1+[1]Main!$B$5)^(Main!$B$5-2020)</f>
        <v>16.073547663963549</v>
      </c>
      <c r="Q6" s="1">
        <f>'[1]CostFlex, 2020, Summer'!Q6*(1+[1]Main!$B$5)^(Main!$B$5-2020)</f>
        <v>14.575382414119924</v>
      </c>
      <c r="R6" s="1">
        <f>'[1]CostFlex, 2020, Summer'!R6*(1+[1]Main!$B$5)^(Main!$B$5-2020)</f>
        <v>14.180456695159727</v>
      </c>
      <c r="S6" s="1">
        <f>'[1]CostFlex, 2020, Summer'!S6*(1+[1]Main!$B$5)^(Main!$B$5-2020)</f>
        <v>14.105300274675381</v>
      </c>
      <c r="T6" s="1">
        <f>'[1]CostFlex, 2020, Summer'!T6*(1+[1]Main!$B$5)^(Main!$B$5-2020)</f>
        <v>14.291064257381972</v>
      </c>
      <c r="U6" s="1">
        <f>'[1]CostFlex, 2020, Summer'!U6*(1+[1]Main!$B$5)^(Main!$B$5-2020)</f>
        <v>16.231659756114581</v>
      </c>
      <c r="V6" s="1">
        <f>'[1]CostFlex, 2020, Summer'!V6*(1+[1]Main!$B$5)^(Main!$B$5-2020)</f>
        <v>19.673256596029848</v>
      </c>
      <c r="W6" s="1">
        <f>'[1]CostFlex, 2020, Summer'!W6*(1+[1]Main!$B$5)^(Main!$B$5-2020)</f>
        <v>19.647022751143805</v>
      </c>
      <c r="X6" s="1">
        <f>'[1]CostFlex, 2020, Summer'!X6*(1+[1]Main!$B$5)^(Main!$B$5-2020)</f>
        <v>18.603341138380046</v>
      </c>
      <c r="Y6" s="1">
        <f>'[1]CostFlex, 2020, Summer'!Y6*(1+[1]Main!$B$5)^(Main!$B$5-2020)</f>
        <v>17.696500932724582</v>
      </c>
    </row>
    <row r="7" spans="1:25" x14ac:dyDescent="0.25">
      <c r="A7">
        <v>12</v>
      </c>
      <c r="B7" s="1">
        <f>'[1]CostFlex, 2020, Summer'!B7*(1+[1]Main!$B$5)^(Main!$B$5-2020)</f>
        <v>19.718634057454359</v>
      </c>
      <c r="C7" s="1">
        <f>'[1]CostFlex, 2020, Summer'!C7*(1+[1]Main!$B$5)^(Main!$B$5-2020)</f>
        <v>18.789105121086639</v>
      </c>
      <c r="D7" s="1">
        <f>'[1]CostFlex, 2020, Summer'!D7*(1+[1]Main!$B$5)^(Main!$B$5-2020)</f>
        <v>18.399142561969747</v>
      </c>
      <c r="E7" s="1">
        <f>'[1]CostFlex, 2020, Summer'!E7*(1+[1]Main!$B$5)^(Main!$B$5-2020)</f>
        <v>17.867375435901256</v>
      </c>
      <c r="F7" s="1">
        <f>'[1]CostFlex, 2020, Summer'!F7*(1+[1]Main!$B$5)^(Main!$B$5-2020)</f>
        <v>18.044631144590749</v>
      </c>
      <c r="G7" s="1">
        <f>'[1]CostFlex, 2020, Summer'!G7*(1+[1]Main!$B$5)^(Main!$B$5-2020)</f>
        <v>18.808248737625103</v>
      </c>
      <c r="H7" s="1">
        <f>'[1]CostFlex, 2020, Summer'!H7*(1+[1]Main!$B$5)^(Main!$B$5-2020)</f>
        <v>20.408513275673876</v>
      </c>
      <c r="I7" s="1">
        <f>'[1]CostFlex, 2020, Summer'!I7*(1+[1]Main!$B$5)^(Main!$B$5-2020)</f>
        <v>21.170712823038713</v>
      </c>
      <c r="J7" s="1">
        <f>'[1]CostFlex, 2020, Summer'!J7*(1+[1]Main!$B$5)^(Main!$B$5-2020)</f>
        <v>22.092442508224096</v>
      </c>
      <c r="K7" s="1">
        <f>'[1]CostFlex, 2020, Summer'!K7*(1+[1]Main!$B$5)^(Main!$B$5-2020)</f>
        <v>20.946661607255191</v>
      </c>
      <c r="L7" s="1">
        <f>'[1]CostFlex, 2020, Summer'!L7*(1+[1]Main!$B$5)^(Main!$B$5-2020)</f>
        <v>20.470907285132583</v>
      </c>
      <c r="M7" s="1">
        <f>'[1]CostFlex, 2020, Summer'!M7*(1+[1]Main!$B$5)^(Main!$B$5-2020)</f>
        <v>18.591996773023919</v>
      </c>
      <c r="N7" s="1">
        <f>'[1]CostFlex, 2020, Summer'!N7*(1+[1]Main!$B$5)^(Main!$B$5-2020)</f>
        <v>18.07724619498962</v>
      </c>
      <c r="O7" s="1">
        <f>'[1]CostFlex, 2020, Summer'!O7*(1+[1]Main!$B$5)^(Main!$B$5-2020)</f>
        <v>15.449607569376523</v>
      </c>
      <c r="P7" s="1">
        <f>'[1]CostFlex, 2020, Summer'!P7*(1+[1]Main!$B$5)^(Main!$B$5-2020)</f>
        <v>16.073547663963549</v>
      </c>
      <c r="Q7" s="1">
        <f>'[1]CostFlex, 2020, Summer'!Q7*(1+[1]Main!$B$5)^(Main!$B$5-2020)</f>
        <v>14.575382414119924</v>
      </c>
      <c r="R7" s="1">
        <f>'[1]CostFlex, 2020, Summer'!R7*(1+[1]Main!$B$5)^(Main!$B$5-2020)</f>
        <v>14.180456695159727</v>
      </c>
      <c r="S7" s="1">
        <f>'[1]CostFlex, 2020, Summer'!S7*(1+[1]Main!$B$5)^(Main!$B$5-2020)</f>
        <v>14.105300274675381</v>
      </c>
      <c r="T7" s="1">
        <f>'[1]CostFlex, 2020, Summer'!T7*(1+[1]Main!$B$5)^(Main!$B$5-2020)</f>
        <v>14.291064257381972</v>
      </c>
      <c r="U7" s="1">
        <f>'[1]CostFlex, 2020, Summer'!U7*(1+[1]Main!$B$5)^(Main!$B$5-2020)</f>
        <v>16.231659756114581</v>
      </c>
      <c r="V7" s="1">
        <f>'[1]CostFlex, 2020, Summer'!V7*(1+[1]Main!$B$5)^(Main!$B$5-2020)</f>
        <v>19.673256596029848</v>
      </c>
      <c r="W7" s="1">
        <f>'[1]CostFlex, 2020, Summer'!W7*(1+[1]Main!$B$5)^(Main!$B$5-2020)</f>
        <v>19.647022751143805</v>
      </c>
      <c r="X7" s="1">
        <f>'[1]CostFlex, 2020, Summer'!X7*(1+[1]Main!$B$5)^(Main!$B$5-2020)</f>
        <v>18.603341138380046</v>
      </c>
      <c r="Y7" s="1">
        <f>'[1]CostFlex, 2020, Summer'!Y7*(1+[1]Main!$B$5)^(Main!$B$5-2020)</f>
        <v>17.696500932724582</v>
      </c>
    </row>
    <row r="8" spans="1:25" x14ac:dyDescent="0.25">
      <c r="A8">
        <v>16</v>
      </c>
      <c r="B8" s="1">
        <f>'[1]CostFlex, 2020, Summer'!B8*(1+[1]Main!$B$5)^(Main!$B$5-2020)</f>
        <v>19.718634057454359</v>
      </c>
      <c r="C8" s="1">
        <f>'[1]CostFlex, 2020, Summer'!C8*(1+[1]Main!$B$5)^(Main!$B$5-2020)</f>
        <v>18.789105121086639</v>
      </c>
      <c r="D8" s="1">
        <f>'[1]CostFlex, 2020, Summer'!D8*(1+[1]Main!$B$5)^(Main!$B$5-2020)</f>
        <v>18.399142561969747</v>
      </c>
      <c r="E8" s="1">
        <f>'[1]CostFlex, 2020, Summer'!E8*(1+[1]Main!$B$5)^(Main!$B$5-2020)</f>
        <v>17.867375435901256</v>
      </c>
      <c r="F8" s="1">
        <f>'[1]CostFlex, 2020, Summer'!F8*(1+[1]Main!$B$5)^(Main!$B$5-2020)</f>
        <v>18.044631144590749</v>
      </c>
      <c r="G8" s="1">
        <f>'[1]CostFlex, 2020, Summer'!G8*(1+[1]Main!$B$5)^(Main!$B$5-2020)</f>
        <v>18.808248737625103</v>
      </c>
      <c r="H8" s="1">
        <f>'[1]CostFlex, 2020, Summer'!H8*(1+[1]Main!$B$5)^(Main!$B$5-2020)</f>
        <v>20.408513275673876</v>
      </c>
      <c r="I8" s="1">
        <f>'[1]CostFlex, 2020, Summer'!I8*(1+[1]Main!$B$5)^(Main!$B$5-2020)</f>
        <v>21.170712823038713</v>
      </c>
      <c r="J8" s="1">
        <f>'[1]CostFlex, 2020, Summer'!J8*(1+[1]Main!$B$5)^(Main!$B$5-2020)</f>
        <v>22.092442508224096</v>
      </c>
      <c r="K8" s="1">
        <f>'[1]CostFlex, 2020, Summer'!K8*(1+[1]Main!$B$5)^(Main!$B$5-2020)</f>
        <v>20.946661607255191</v>
      </c>
      <c r="L8" s="1">
        <f>'[1]CostFlex, 2020, Summer'!L8*(1+[1]Main!$B$5)^(Main!$B$5-2020)</f>
        <v>20.470907285132583</v>
      </c>
      <c r="M8" s="1">
        <f>'[1]CostFlex, 2020, Summer'!M8*(1+[1]Main!$B$5)^(Main!$B$5-2020)</f>
        <v>18.591996773023919</v>
      </c>
      <c r="N8" s="1">
        <f>'[1]CostFlex, 2020, Summer'!N8*(1+[1]Main!$B$5)^(Main!$B$5-2020)</f>
        <v>18.07724619498962</v>
      </c>
      <c r="O8" s="1">
        <f>'[1]CostFlex, 2020, Summer'!O8*(1+[1]Main!$B$5)^(Main!$B$5-2020)</f>
        <v>15.449607569376523</v>
      </c>
      <c r="P8" s="1">
        <f>'[1]CostFlex, 2020, Summer'!P8*(1+[1]Main!$B$5)^(Main!$B$5-2020)</f>
        <v>16.073547663963549</v>
      </c>
      <c r="Q8" s="1">
        <f>'[1]CostFlex, 2020, Summer'!Q8*(1+[1]Main!$B$5)^(Main!$B$5-2020)</f>
        <v>14.575382414119924</v>
      </c>
      <c r="R8" s="1">
        <f>'[1]CostFlex, 2020, Summer'!R8*(1+[1]Main!$B$5)^(Main!$B$5-2020)</f>
        <v>14.180456695159727</v>
      </c>
      <c r="S8" s="1">
        <f>'[1]CostFlex, 2020, Summer'!S8*(1+[1]Main!$B$5)^(Main!$B$5-2020)</f>
        <v>14.105300274675381</v>
      </c>
      <c r="T8" s="1">
        <f>'[1]CostFlex, 2020, Summer'!T8*(1+[1]Main!$B$5)^(Main!$B$5-2020)</f>
        <v>14.291064257381972</v>
      </c>
      <c r="U8" s="1">
        <f>'[1]CostFlex, 2020, Summer'!U8*(1+[1]Main!$B$5)^(Main!$B$5-2020)</f>
        <v>16.231659756114581</v>
      </c>
      <c r="V8" s="1">
        <f>'[1]CostFlex, 2020, Summer'!V8*(1+[1]Main!$B$5)^(Main!$B$5-2020)</f>
        <v>19.673256596029848</v>
      </c>
      <c r="W8" s="1">
        <f>'[1]CostFlex, 2020, Summer'!W8*(1+[1]Main!$B$5)^(Main!$B$5-2020)</f>
        <v>19.647022751143805</v>
      </c>
      <c r="X8" s="1">
        <f>'[1]CostFlex, 2020, Summer'!X8*(1+[1]Main!$B$5)^(Main!$B$5-2020)</f>
        <v>18.603341138380046</v>
      </c>
      <c r="Y8" s="1">
        <f>'[1]CostFlex, 2020, Summer'!Y8*(1+[1]Main!$B$5)^(Main!$B$5-2020)</f>
        <v>17.696500932724582</v>
      </c>
    </row>
    <row r="9" spans="1:25" x14ac:dyDescent="0.25">
      <c r="A9">
        <v>21</v>
      </c>
      <c r="B9" s="1">
        <f>'[1]CostFlex, 2020, Summer'!B9*(1+[1]Main!$B$5)^(Main!$B$5-2020)</f>
        <v>19.718634057454359</v>
      </c>
      <c r="C9" s="1">
        <f>'[1]CostFlex, 2020, Summer'!C9*(1+[1]Main!$B$5)^(Main!$B$5-2020)</f>
        <v>18.789105121086639</v>
      </c>
      <c r="D9" s="1">
        <f>'[1]CostFlex, 2020, Summer'!D9*(1+[1]Main!$B$5)^(Main!$B$5-2020)</f>
        <v>18.399142561969747</v>
      </c>
      <c r="E9" s="1">
        <f>'[1]CostFlex, 2020, Summer'!E9*(1+[1]Main!$B$5)^(Main!$B$5-2020)</f>
        <v>17.867375435901256</v>
      </c>
      <c r="F9" s="1">
        <f>'[1]CostFlex, 2020, Summer'!F9*(1+[1]Main!$B$5)^(Main!$B$5-2020)</f>
        <v>18.044631144590749</v>
      </c>
      <c r="G9" s="1">
        <f>'[1]CostFlex, 2020, Summer'!G9*(1+[1]Main!$B$5)^(Main!$B$5-2020)</f>
        <v>18.808248737625103</v>
      </c>
      <c r="H9" s="1">
        <f>'[1]CostFlex, 2020, Summer'!H9*(1+[1]Main!$B$5)^(Main!$B$5-2020)</f>
        <v>20.408513275673876</v>
      </c>
      <c r="I9" s="1">
        <f>'[1]CostFlex, 2020, Summer'!I9*(1+[1]Main!$B$5)^(Main!$B$5-2020)</f>
        <v>21.170712823038713</v>
      </c>
      <c r="J9" s="1">
        <f>'[1]CostFlex, 2020, Summer'!J9*(1+[1]Main!$B$5)^(Main!$B$5-2020)</f>
        <v>22.092442508224096</v>
      </c>
      <c r="K9" s="1">
        <f>'[1]CostFlex, 2020, Summer'!K9*(1+[1]Main!$B$5)^(Main!$B$5-2020)</f>
        <v>20.946661607255191</v>
      </c>
      <c r="L9" s="1">
        <f>'[1]CostFlex, 2020, Summer'!L9*(1+[1]Main!$B$5)^(Main!$B$5-2020)</f>
        <v>20.470907285132583</v>
      </c>
      <c r="M9" s="1">
        <f>'[1]CostFlex, 2020, Summer'!M9*(1+[1]Main!$B$5)^(Main!$B$5-2020)</f>
        <v>18.591996773023919</v>
      </c>
      <c r="N9" s="1">
        <f>'[1]CostFlex, 2020, Summer'!N9*(1+[1]Main!$B$5)^(Main!$B$5-2020)</f>
        <v>18.07724619498962</v>
      </c>
      <c r="O9" s="1">
        <f>'[1]CostFlex, 2020, Summer'!O9*(1+[1]Main!$B$5)^(Main!$B$5-2020)</f>
        <v>15.449607569376523</v>
      </c>
      <c r="P9" s="1">
        <f>'[1]CostFlex, 2020, Summer'!P9*(1+[1]Main!$B$5)^(Main!$B$5-2020)</f>
        <v>16.073547663963549</v>
      </c>
      <c r="Q9" s="1">
        <f>'[1]CostFlex, 2020, Summer'!Q9*(1+[1]Main!$B$5)^(Main!$B$5-2020)</f>
        <v>14.575382414119924</v>
      </c>
      <c r="R9" s="1">
        <f>'[1]CostFlex, 2020, Summer'!R9*(1+[1]Main!$B$5)^(Main!$B$5-2020)</f>
        <v>14.180456695159727</v>
      </c>
      <c r="S9" s="1">
        <f>'[1]CostFlex, 2020, Summer'!S9*(1+[1]Main!$B$5)^(Main!$B$5-2020)</f>
        <v>14.105300274675381</v>
      </c>
      <c r="T9" s="1">
        <f>'[1]CostFlex, 2020, Summer'!T9*(1+[1]Main!$B$5)^(Main!$B$5-2020)</f>
        <v>14.291064257381972</v>
      </c>
      <c r="U9" s="1">
        <f>'[1]CostFlex, 2020, Summer'!U9*(1+[1]Main!$B$5)^(Main!$B$5-2020)</f>
        <v>16.231659756114581</v>
      </c>
      <c r="V9" s="1">
        <f>'[1]CostFlex, 2020, Summer'!V9*(1+[1]Main!$B$5)^(Main!$B$5-2020)</f>
        <v>19.673256596029848</v>
      </c>
      <c r="W9" s="1">
        <f>'[1]CostFlex, 2020, Summer'!W9*(1+[1]Main!$B$5)^(Main!$B$5-2020)</f>
        <v>19.647022751143805</v>
      </c>
      <c r="X9" s="1">
        <f>'[1]CostFlex, 2020, Summer'!X9*(1+[1]Main!$B$5)^(Main!$B$5-2020)</f>
        <v>18.603341138380046</v>
      </c>
      <c r="Y9" s="1">
        <f>'[1]CostFlex, 2020, Summer'!Y9*(1+[1]Main!$B$5)^(Main!$B$5-2020)</f>
        <v>17.696500932724582</v>
      </c>
    </row>
    <row r="10" spans="1:25" x14ac:dyDescent="0.25">
      <c r="A10">
        <v>23</v>
      </c>
      <c r="B10" s="1">
        <f>'[1]CostFlex, 2020, Summer'!B10*(1+[1]Main!$B$5)^(Main!$B$5-2020)</f>
        <v>19.718634057454359</v>
      </c>
      <c r="C10" s="1">
        <f>'[1]CostFlex, 2020, Summer'!C10*(1+[1]Main!$B$5)^(Main!$B$5-2020)</f>
        <v>18.789105121086639</v>
      </c>
      <c r="D10" s="1">
        <f>'[1]CostFlex, 2020, Summer'!D10*(1+[1]Main!$B$5)^(Main!$B$5-2020)</f>
        <v>18.399142561969747</v>
      </c>
      <c r="E10" s="1">
        <f>'[1]CostFlex, 2020, Summer'!E10*(1+[1]Main!$B$5)^(Main!$B$5-2020)</f>
        <v>17.867375435901256</v>
      </c>
      <c r="F10" s="1">
        <f>'[1]CostFlex, 2020, Summer'!F10*(1+[1]Main!$B$5)^(Main!$B$5-2020)</f>
        <v>18.044631144590749</v>
      </c>
      <c r="G10" s="1">
        <f>'[1]CostFlex, 2020, Summer'!G10*(1+[1]Main!$B$5)^(Main!$B$5-2020)</f>
        <v>18.808248737625103</v>
      </c>
      <c r="H10" s="1">
        <f>'[1]CostFlex, 2020, Summer'!H10*(1+[1]Main!$B$5)^(Main!$B$5-2020)</f>
        <v>20.408513275673876</v>
      </c>
      <c r="I10" s="1">
        <f>'[1]CostFlex, 2020, Summer'!I10*(1+[1]Main!$B$5)^(Main!$B$5-2020)</f>
        <v>21.170712823038713</v>
      </c>
      <c r="J10" s="1">
        <f>'[1]CostFlex, 2020, Summer'!J10*(1+[1]Main!$B$5)^(Main!$B$5-2020)</f>
        <v>22.092442508224096</v>
      </c>
      <c r="K10" s="1">
        <f>'[1]CostFlex, 2020, Summer'!K10*(1+[1]Main!$B$5)^(Main!$B$5-2020)</f>
        <v>20.946661607255191</v>
      </c>
      <c r="L10" s="1">
        <f>'[1]CostFlex, 2020, Summer'!L10*(1+[1]Main!$B$5)^(Main!$B$5-2020)</f>
        <v>20.470907285132583</v>
      </c>
      <c r="M10" s="1">
        <f>'[1]CostFlex, 2020, Summer'!M10*(1+[1]Main!$B$5)^(Main!$B$5-2020)</f>
        <v>18.591996773023919</v>
      </c>
      <c r="N10" s="1">
        <f>'[1]CostFlex, 2020, Summer'!N10*(1+[1]Main!$B$5)^(Main!$B$5-2020)</f>
        <v>18.07724619498962</v>
      </c>
      <c r="O10" s="1">
        <f>'[1]CostFlex, 2020, Summer'!O10*(1+[1]Main!$B$5)^(Main!$B$5-2020)</f>
        <v>15.449607569376523</v>
      </c>
      <c r="P10" s="1">
        <f>'[1]CostFlex, 2020, Summer'!P10*(1+[1]Main!$B$5)^(Main!$B$5-2020)</f>
        <v>16.073547663963549</v>
      </c>
      <c r="Q10" s="1">
        <f>'[1]CostFlex, 2020, Summer'!Q10*(1+[1]Main!$B$5)^(Main!$B$5-2020)</f>
        <v>14.575382414119924</v>
      </c>
      <c r="R10" s="1">
        <f>'[1]CostFlex, 2020, Summer'!R10*(1+[1]Main!$B$5)^(Main!$B$5-2020)</f>
        <v>14.180456695159727</v>
      </c>
      <c r="S10" s="1">
        <f>'[1]CostFlex, 2020, Summer'!S10*(1+[1]Main!$B$5)^(Main!$B$5-2020)</f>
        <v>14.105300274675381</v>
      </c>
      <c r="T10" s="1">
        <f>'[1]CostFlex, 2020, Summer'!T10*(1+[1]Main!$B$5)^(Main!$B$5-2020)</f>
        <v>14.291064257381972</v>
      </c>
      <c r="U10" s="1">
        <f>'[1]CostFlex, 2020, Summer'!U10*(1+[1]Main!$B$5)^(Main!$B$5-2020)</f>
        <v>16.231659756114581</v>
      </c>
      <c r="V10" s="1">
        <f>'[1]CostFlex, 2020, Summer'!V10*(1+[1]Main!$B$5)^(Main!$B$5-2020)</f>
        <v>19.673256596029848</v>
      </c>
      <c r="W10" s="1">
        <f>'[1]CostFlex, 2020, Summer'!W10*(1+[1]Main!$B$5)^(Main!$B$5-2020)</f>
        <v>19.647022751143805</v>
      </c>
      <c r="X10" s="1">
        <f>'[1]CostFlex, 2020, Summer'!X10*(1+[1]Main!$B$5)^(Main!$B$5-2020)</f>
        <v>18.603341138380046</v>
      </c>
      <c r="Y10" s="1">
        <f>'[1]CostFlex, 2020, Summer'!Y10*(1+[1]Main!$B$5)^(Main!$B$5-2020)</f>
        <v>17.696500932724582</v>
      </c>
    </row>
    <row r="11" spans="1:25" x14ac:dyDescent="0.25">
      <c r="A11">
        <v>24</v>
      </c>
      <c r="B11" s="1">
        <f>'[1]CostFlex, 2020, Summer'!B11*(1+[1]Main!$B$5)^(Main!$B$5-2020)</f>
        <v>19.718634057454359</v>
      </c>
      <c r="C11" s="1">
        <f>'[1]CostFlex, 2020, Summer'!C11*(1+[1]Main!$B$5)^(Main!$B$5-2020)</f>
        <v>18.789105121086639</v>
      </c>
      <c r="D11" s="1">
        <f>'[1]CostFlex, 2020, Summer'!D11*(1+[1]Main!$B$5)^(Main!$B$5-2020)</f>
        <v>18.399142561969747</v>
      </c>
      <c r="E11" s="1">
        <f>'[1]CostFlex, 2020, Summer'!E11*(1+[1]Main!$B$5)^(Main!$B$5-2020)</f>
        <v>17.867375435901256</v>
      </c>
      <c r="F11" s="1">
        <f>'[1]CostFlex, 2020, Summer'!F11*(1+[1]Main!$B$5)^(Main!$B$5-2020)</f>
        <v>18.044631144590749</v>
      </c>
      <c r="G11" s="1">
        <f>'[1]CostFlex, 2020, Summer'!G11*(1+[1]Main!$B$5)^(Main!$B$5-2020)</f>
        <v>18.808248737625103</v>
      </c>
      <c r="H11" s="1">
        <f>'[1]CostFlex, 2020, Summer'!H11*(1+[1]Main!$B$5)^(Main!$B$5-2020)</f>
        <v>20.408513275673876</v>
      </c>
      <c r="I11" s="1">
        <f>'[1]CostFlex, 2020, Summer'!I11*(1+[1]Main!$B$5)^(Main!$B$5-2020)</f>
        <v>21.170712823038713</v>
      </c>
      <c r="J11" s="1">
        <f>'[1]CostFlex, 2020, Summer'!J11*(1+[1]Main!$B$5)^(Main!$B$5-2020)</f>
        <v>22.092442508224096</v>
      </c>
      <c r="K11" s="1">
        <f>'[1]CostFlex, 2020, Summer'!K11*(1+[1]Main!$B$5)^(Main!$B$5-2020)</f>
        <v>20.946661607255191</v>
      </c>
      <c r="L11" s="1">
        <f>'[1]CostFlex, 2020, Summer'!L11*(1+[1]Main!$B$5)^(Main!$B$5-2020)</f>
        <v>20.470907285132583</v>
      </c>
      <c r="M11" s="1">
        <f>'[1]CostFlex, 2020, Summer'!M11*(1+[1]Main!$B$5)^(Main!$B$5-2020)</f>
        <v>18.591996773023919</v>
      </c>
      <c r="N11" s="1">
        <f>'[1]CostFlex, 2020, Summer'!N11*(1+[1]Main!$B$5)^(Main!$B$5-2020)</f>
        <v>18.07724619498962</v>
      </c>
      <c r="O11" s="1">
        <f>'[1]CostFlex, 2020, Summer'!O11*(1+[1]Main!$B$5)^(Main!$B$5-2020)</f>
        <v>15.449607569376523</v>
      </c>
      <c r="P11" s="1">
        <f>'[1]CostFlex, 2020, Summer'!P11*(1+[1]Main!$B$5)^(Main!$B$5-2020)</f>
        <v>16.073547663963549</v>
      </c>
      <c r="Q11" s="1">
        <f>'[1]CostFlex, 2020, Summer'!Q11*(1+[1]Main!$B$5)^(Main!$B$5-2020)</f>
        <v>14.575382414119924</v>
      </c>
      <c r="R11" s="1">
        <f>'[1]CostFlex, 2020, Summer'!R11*(1+[1]Main!$B$5)^(Main!$B$5-2020)</f>
        <v>14.180456695159727</v>
      </c>
      <c r="S11" s="1">
        <f>'[1]CostFlex, 2020, Summer'!S11*(1+[1]Main!$B$5)^(Main!$B$5-2020)</f>
        <v>14.105300274675381</v>
      </c>
      <c r="T11" s="1">
        <f>'[1]CostFlex, 2020, Summer'!T11*(1+[1]Main!$B$5)^(Main!$B$5-2020)</f>
        <v>14.291064257381972</v>
      </c>
      <c r="U11" s="1">
        <f>'[1]CostFlex, 2020, Summer'!U11*(1+[1]Main!$B$5)^(Main!$B$5-2020)</f>
        <v>16.231659756114581</v>
      </c>
      <c r="V11" s="1">
        <f>'[1]CostFlex, 2020, Summer'!V11*(1+[1]Main!$B$5)^(Main!$B$5-2020)</f>
        <v>19.673256596029848</v>
      </c>
      <c r="W11" s="1">
        <f>'[1]CostFlex, 2020, Summer'!W11*(1+[1]Main!$B$5)^(Main!$B$5-2020)</f>
        <v>19.647022751143805</v>
      </c>
      <c r="X11" s="1">
        <f>'[1]CostFlex, 2020, Summer'!X11*(1+[1]Main!$B$5)^(Main!$B$5-2020)</f>
        <v>18.603341138380046</v>
      </c>
      <c r="Y11" s="1">
        <f>'[1]CostFlex, 2020, Summer'!Y11*(1+[1]Main!$B$5)^(Main!$B$5-2020)</f>
        <v>17.696500932724582</v>
      </c>
    </row>
    <row r="12" spans="1:25" x14ac:dyDescent="0.25">
      <c r="A12">
        <v>15</v>
      </c>
      <c r="B12" s="1">
        <f>'[1]CostFlex, 2020, Summer'!B12*(1+[1]Main!$B$5)^(Main!$B$5-2020)</f>
        <v>19.718634057454359</v>
      </c>
      <c r="C12" s="1">
        <f>'[1]CostFlex, 2020, Summer'!C12*(1+[1]Main!$B$5)^(Main!$B$5-2020)</f>
        <v>18.789105121086639</v>
      </c>
      <c r="D12" s="1">
        <f>'[1]CostFlex, 2020, Summer'!D12*(1+[1]Main!$B$5)^(Main!$B$5-2020)</f>
        <v>18.399142561969747</v>
      </c>
      <c r="E12" s="1">
        <f>'[1]CostFlex, 2020, Summer'!E12*(1+[1]Main!$B$5)^(Main!$B$5-2020)</f>
        <v>17.867375435901256</v>
      </c>
      <c r="F12" s="1">
        <f>'[1]CostFlex, 2020, Summer'!F12*(1+[1]Main!$B$5)^(Main!$B$5-2020)</f>
        <v>18.044631144590749</v>
      </c>
      <c r="G12" s="1">
        <f>'[1]CostFlex, 2020, Summer'!G12*(1+[1]Main!$B$5)^(Main!$B$5-2020)</f>
        <v>18.808248737625103</v>
      </c>
      <c r="H12" s="1">
        <f>'[1]CostFlex, 2020, Summer'!H12*(1+[1]Main!$B$5)^(Main!$B$5-2020)</f>
        <v>20.408513275673876</v>
      </c>
      <c r="I12" s="1">
        <f>'[1]CostFlex, 2020, Summer'!I12*(1+[1]Main!$B$5)^(Main!$B$5-2020)</f>
        <v>21.170712823038713</v>
      </c>
      <c r="J12" s="1">
        <f>'[1]CostFlex, 2020, Summer'!J12*(1+[1]Main!$B$5)^(Main!$B$5-2020)</f>
        <v>22.092442508224096</v>
      </c>
      <c r="K12" s="1">
        <f>'[1]CostFlex, 2020, Summer'!K12*(1+[1]Main!$B$5)^(Main!$B$5-2020)</f>
        <v>20.946661607255191</v>
      </c>
      <c r="L12" s="1">
        <f>'[1]CostFlex, 2020, Summer'!L12*(1+[1]Main!$B$5)^(Main!$B$5-2020)</f>
        <v>20.470907285132583</v>
      </c>
      <c r="M12" s="1">
        <f>'[1]CostFlex, 2020, Summer'!M12*(1+[1]Main!$B$5)^(Main!$B$5-2020)</f>
        <v>18.591996773023919</v>
      </c>
      <c r="N12" s="1">
        <f>'[1]CostFlex, 2020, Summer'!N12*(1+[1]Main!$B$5)^(Main!$B$5-2020)</f>
        <v>18.07724619498962</v>
      </c>
      <c r="O12" s="1">
        <f>'[1]CostFlex, 2020, Summer'!O12*(1+[1]Main!$B$5)^(Main!$B$5-2020)</f>
        <v>15.449607569376523</v>
      </c>
      <c r="P12" s="1">
        <f>'[1]CostFlex, 2020, Summer'!P12*(1+[1]Main!$B$5)^(Main!$B$5-2020)</f>
        <v>16.073547663963549</v>
      </c>
      <c r="Q12" s="1">
        <f>'[1]CostFlex, 2020, Summer'!Q12*(1+[1]Main!$B$5)^(Main!$B$5-2020)</f>
        <v>14.575382414119924</v>
      </c>
      <c r="R12" s="1">
        <f>'[1]CostFlex, 2020, Summer'!R12*(1+[1]Main!$B$5)^(Main!$B$5-2020)</f>
        <v>14.180456695159727</v>
      </c>
      <c r="S12" s="1">
        <f>'[1]CostFlex, 2020, Summer'!S12*(1+[1]Main!$B$5)^(Main!$B$5-2020)</f>
        <v>14.105300274675381</v>
      </c>
      <c r="T12" s="1">
        <f>'[1]CostFlex, 2020, Summer'!T12*(1+[1]Main!$B$5)^(Main!$B$5-2020)</f>
        <v>14.291064257381972</v>
      </c>
      <c r="U12" s="1">
        <f>'[1]CostFlex, 2020, Summer'!U12*(1+[1]Main!$B$5)^(Main!$B$5-2020)</f>
        <v>16.231659756114581</v>
      </c>
      <c r="V12" s="1">
        <f>'[1]CostFlex, 2020, Summer'!V12*(1+[1]Main!$B$5)^(Main!$B$5-2020)</f>
        <v>19.673256596029848</v>
      </c>
      <c r="W12" s="1">
        <f>'[1]CostFlex, 2020, Summer'!W12*(1+[1]Main!$B$5)^(Main!$B$5-2020)</f>
        <v>19.647022751143805</v>
      </c>
      <c r="X12" s="1">
        <f>'[1]CostFlex, 2020, Summer'!X12*(1+[1]Main!$B$5)^(Main!$B$5-2020)</f>
        <v>18.603341138380046</v>
      </c>
      <c r="Y12" s="1">
        <f>'[1]CostFlex, 2020, Summer'!Y12*(1+[1]Main!$B$5)^(Main!$B$5-2020)</f>
        <v>17.696500932724582</v>
      </c>
    </row>
    <row r="13" spans="1:25" x14ac:dyDescent="0.25">
      <c r="A13">
        <v>17</v>
      </c>
      <c r="B13" s="1">
        <f>'[1]CostFlex, 2020, Summer'!B13*(1+[1]Main!$B$5)^(Main!$B$5-2020)</f>
        <v>19.718634057454359</v>
      </c>
      <c r="C13" s="1">
        <f>'[1]CostFlex, 2020, Summer'!C13*(1+[1]Main!$B$5)^(Main!$B$5-2020)</f>
        <v>18.789105121086639</v>
      </c>
      <c r="D13" s="1">
        <f>'[1]CostFlex, 2020, Summer'!D13*(1+[1]Main!$B$5)^(Main!$B$5-2020)</f>
        <v>18.399142561969747</v>
      </c>
      <c r="E13" s="1">
        <f>'[1]CostFlex, 2020, Summer'!E13*(1+[1]Main!$B$5)^(Main!$B$5-2020)</f>
        <v>17.867375435901256</v>
      </c>
      <c r="F13" s="1">
        <f>'[1]CostFlex, 2020, Summer'!F13*(1+[1]Main!$B$5)^(Main!$B$5-2020)</f>
        <v>18.044631144590749</v>
      </c>
      <c r="G13" s="1">
        <f>'[1]CostFlex, 2020, Summer'!G13*(1+[1]Main!$B$5)^(Main!$B$5-2020)</f>
        <v>18.808248737625103</v>
      </c>
      <c r="H13" s="1">
        <f>'[1]CostFlex, 2020, Summer'!H13*(1+[1]Main!$B$5)^(Main!$B$5-2020)</f>
        <v>20.408513275673876</v>
      </c>
      <c r="I13" s="1">
        <f>'[1]CostFlex, 2020, Summer'!I13*(1+[1]Main!$B$5)^(Main!$B$5-2020)</f>
        <v>21.170712823038713</v>
      </c>
      <c r="J13" s="1">
        <f>'[1]CostFlex, 2020, Summer'!J13*(1+[1]Main!$B$5)^(Main!$B$5-2020)</f>
        <v>22.092442508224096</v>
      </c>
      <c r="K13" s="1">
        <f>'[1]CostFlex, 2020, Summer'!K13*(1+[1]Main!$B$5)^(Main!$B$5-2020)</f>
        <v>20.946661607255191</v>
      </c>
      <c r="L13" s="1">
        <f>'[1]CostFlex, 2020, Summer'!L13*(1+[1]Main!$B$5)^(Main!$B$5-2020)</f>
        <v>20.470907285132583</v>
      </c>
      <c r="M13" s="1">
        <f>'[1]CostFlex, 2020, Summer'!M13*(1+[1]Main!$B$5)^(Main!$B$5-2020)</f>
        <v>18.591996773023919</v>
      </c>
      <c r="N13" s="1">
        <f>'[1]CostFlex, 2020, Summer'!N13*(1+[1]Main!$B$5)^(Main!$B$5-2020)</f>
        <v>18.07724619498962</v>
      </c>
      <c r="O13" s="1">
        <f>'[1]CostFlex, 2020, Summer'!O13*(1+[1]Main!$B$5)^(Main!$B$5-2020)</f>
        <v>15.449607569376523</v>
      </c>
      <c r="P13" s="1">
        <f>'[1]CostFlex, 2020, Summer'!P13*(1+[1]Main!$B$5)^(Main!$B$5-2020)</f>
        <v>16.073547663963549</v>
      </c>
      <c r="Q13" s="1">
        <f>'[1]CostFlex, 2020, Summer'!Q13*(1+[1]Main!$B$5)^(Main!$B$5-2020)</f>
        <v>14.575382414119924</v>
      </c>
      <c r="R13" s="1">
        <f>'[1]CostFlex, 2020, Summer'!R13*(1+[1]Main!$B$5)^(Main!$B$5-2020)</f>
        <v>14.180456695159727</v>
      </c>
      <c r="S13" s="1">
        <f>'[1]CostFlex, 2020, Summer'!S13*(1+[1]Main!$B$5)^(Main!$B$5-2020)</f>
        <v>14.105300274675381</v>
      </c>
      <c r="T13" s="1">
        <f>'[1]CostFlex, 2020, Summer'!T13*(1+[1]Main!$B$5)^(Main!$B$5-2020)</f>
        <v>14.291064257381972</v>
      </c>
      <c r="U13" s="1">
        <f>'[1]CostFlex, 2020, Summer'!U13*(1+[1]Main!$B$5)^(Main!$B$5-2020)</f>
        <v>16.231659756114581</v>
      </c>
      <c r="V13" s="1">
        <f>'[1]CostFlex, 2020, Summer'!V13*(1+[1]Main!$B$5)^(Main!$B$5-2020)</f>
        <v>19.673256596029848</v>
      </c>
      <c r="W13" s="1">
        <f>'[1]CostFlex, 2020, Summer'!W13*(1+[1]Main!$B$5)^(Main!$B$5-2020)</f>
        <v>19.647022751143805</v>
      </c>
      <c r="X13" s="1">
        <f>'[1]CostFlex, 2020, Summer'!X13*(1+[1]Main!$B$5)^(Main!$B$5-2020)</f>
        <v>18.603341138380046</v>
      </c>
      <c r="Y13" s="1">
        <f>'[1]CostFlex, 2020, Summer'!Y13*(1+[1]Main!$B$5)^(Main!$B$5-2020)</f>
        <v>17.696500932724582</v>
      </c>
    </row>
    <row r="14" spans="1:25" x14ac:dyDescent="0.25">
      <c r="A14">
        <v>19</v>
      </c>
      <c r="B14" s="1">
        <f>'[1]CostFlex, 2020, Summer'!B14*(1+[1]Main!$B$5)^(Main!$B$5-2020)</f>
        <v>19.718634057454359</v>
      </c>
      <c r="C14" s="1">
        <f>'[1]CostFlex, 2020, Summer'!C14*(1+[1]Main!$B$5)^(Main!$B$5-2020)</f>
        <v>18.789105121086639</v>
      </c>
      <c r="D14" s="1">
        <f>'[1]CostFlex, 2020, Summer'!D14*(1+[1]Main!$B$5)^(Main!$B$5-2020)</f>
        <v>18.399142561969747</v>
      </c>
      <c r="E14" s="1">
        <f>'[1]CostFlex, 2020, Summer'!E14*(1+[1]Main!$B$5)^(Main!$B$5-2020)</f>
        <v>17.867375435901256</v>
      </c>
      <c r="F14" s="1">
        <f>'[1]CostFlex, 2020, Summer'!F14*(1+[1]Main!$B$5)^(Main!$B$5-2020)</f>
        <v>18.044631144590749</v>
      </c>
      <c r="G14" s="1">
        <f>'[1]CostFlex, 2020, Summer'!G14*(1+[1]Main!$B$5)^(Main!$B$5-2020)</f>
        <v>18.808248737625103</v>
      </c>
      <c r="H14" s="1">
        <f>'[1]CostFlex, 2020, Summer'!H14*(1+[1]Main!$B$5)^(Main!$B$5-2020)</f>
        <v>20.408513275673876</v>
      </c>
      <c r="I14" s="1">
        <f>'[1]CostFlex, 2020, Summer'!I14*(1+[1]Main!$B$5)^(Main!$B$5-2020)</f>
        <v>21.170712823038713</v>
      </c>
      <c r="J14" s="1">
        <f>'[1]CostFlex, 2020, Summer'!J14*(1+[1]Main!$B$5)^(Main!$B$5-2020)</f>
        <v>22.092442508224096</v>
      </c>
      <c r="K14" s="1">
        <f>'[1]CostFlex, 2020, Summer'!K14*(1+[1]Main!$B$5)^(Main!$B$5-2020)</f>
        <v>20.946661607255191</v>
      </c>
      <c r="L14" s="1">
        <f>'[1]CostFlex, 2020, Summer'!L14*(1+[1]Main!$B$5)^(Main!$B$5-2020)</f>
        <v>20.470907285132583</v>
      </c>
      <c r="M14" s="1">
        <f>'[1]CostFlex, 2020, Summer'!M14*(1+[1]Main!$B$5)^(Main!$B$5-2020)</f>
        <v>18.591996773023919</v>
      </c>
      <c r="N14" s="1">
        <f>'[1]CostFlex, 2020, Summer'!N14*(1+[1]Main!$B$5)^(Main!$B$5-2020)</f>
        <v>18.07724619498962</v>
      </c>
      <c r="O14" s="1">
        <f>'[1]CostFlex, 2020, Summer'!O14*(1+[1]Main!$B$5)^(Main!$B$5-2020)</f>
        <v>15.449607569376523</v>
      </c>
      <c r="P14" s="1">
        <f>'[1]CostFlex, 2020, Summer'!P14*(1+[1]Main!$B$5)^(Main!$B$5-2020)</f>
        <v>16.073547663963549</v>
      </c>
      <c r="Q14" s="1">
        <f>'[1]CostFlex, 2020, Summer'!Q14*(1+[1]Main!$B$5)^(Main!$B$5-2020)</f>
        <v>14.575382414119924</v>
      </c>
      <c r="R14" s="1">
        <f>'[1]CostFlex, 2020, Summer'!R14*(1+[1]Main!$B$5)^(Main!$B$5-2020)</f>
        <v>14.180456695159727</v>
      </c>
      <c r="S14" s="1">
        <f>'[1]CostFlex, 2020, Summer'!S14*(1+[1]Main!$B$5)^(Main!$B$5-2020)</f>
        <v>14.105300274675381</v>
      </c>
      <c r="T14" s="1">
        <f>'[1]CostFlex, 2020, Summer'!T14*(1+[1]Main!$B$5)^(Main!$B$5-2020)</f>
        <v>14.291064257381972</v>
      </c>
      <c r="U14" s="1">
        <f>'[1]CostFlex, 2020, Summer'!U14*(1+[1]Main!$B$5)^(Main!$B$5-2020)</f>
        <v>16.231659756114581</v>
      </c>
      <c r="V14" s="1">
        <f>'[1]CostFlex, 2020, Summer'!V14*(1+[1]Main!$B$5)^(Main!$B$5-2020)</f>
        <v>19.673256596029848</v>
      </c>
      <c r="W14" s="1">
        <f>'[1]CostFlex, 2020, Summer'!W14*(1+[1]Main!$B$5)^(Main!$B$5-2020)</f>
        <v>19.647022751143805</v>
      </c>
      <c r="X14" s="1">
        <f>'[1]CostFlex, 2020, Summer'!X14*(1+[1]Main!$B$5)^(Main!$B$5-2020)</f>
        <v>18.603341138380046</v>
      </c>
      <c r="Y14" s="1">
        <f>'[1]CostFlex, 2020, Summer'!Y14*(1+[1]Main!$B$5)^(Main!$B$5-2020)</f>
        <v>17.696500932724582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Winter'!B2*(1+[1]Main!$B$2)^(Main!$B$5-2020)*Main!$C$2</f>
        <v>4.4910817620041295</v>
      </c>
      <c r="C2" s="1">
        <f>'[1]Pc, 2020, Winter'!C2*(1+[1]Main!$B$2)^(Main!$B$5-2020)*Main!$C$2</f>
        <v>4.323245172002685</v>
      </c>
      <c r="D2" s="1">
        <f>'[1]Pc, 2020, Winter'!D2*(1+[1]Main!$B$2)^(Main!$B$5-2020)*Main!$C$2</f>
        <v>4.1692549238298087</v>
      </c>
      <c r="E2" s="1">
        <f>'[1]Pc, 2020, Winter'!E2*(1+[1]Main!$B$2)^(Main!$B$5-2020)*Main!$C$2</f>
        <v>4.2950918239584972</v>
      </c>
      <c r="F2" s="1">
        <f>'[1]Pc, 2020, Winter'!F2*(1+[1]Main!$B$2)^(Main!$B$5-2020)*Main!$C$2</f>
        <v>4.1738939223392553</v>
      </c>
      <c r="G2" s="1">
        <f>'[1]Pc, 2020, Winter'!G2*(1+[1]Main!$B$2)^(Main!$B$5-2020)*Main!$C$2</f>
        <v>4.1794530324316579</v>
      </c>
      <c r="H2" s="1">
        <f>'[1]Pc, 2020, Winter'!H2*(1+[1]Main!$B$2)^(Main!$B$5-2020)*Main!$C$2</f>
        <v>4.2180293580644657</v>
      </c>
      <c r="I2" s="1">
        <f>'[1]Pc, 2020, Winter'!I2*(1+[1]Main!$B$2)^(Main!$B$5-2020)*Main!$C$2</f>
        <v>5.4749874932840532</v>
      </c>
      <c r="J2" s="1">
        <f>'[1]Pc, 2020, Winter'!J2*(1+[1]Main!$B$2)^(Main!$B$5-2020)*Main!$C$2</f>
        <v>5.5844479074949769</v>
      </c>
      <c r="K2" s="1">
        <f>'[1]Pc, 2020, Winter'!K2*(1+[1]Main!$B$2)^(Main!$B$5-2020)*Main!$C$2</f>
        <v>5.5311694414337689</v>
      </c>
      <c r="L2" s="1">
        <f>'[1]Pc, 2020, Winter'!L2*(1+[1]Main!$B$2)^(Main!$B$5-2020)*Main!$C$2</f>
        <v>5.5143765629183941</v>
      </c>
      <c r="M2" s="1">
        <f>'[1]Pc, 2020, Winter'!M2*(1+[1]Main!$B$2)^(Main!$B$5-2020)*Main!$C$2</f>
        <v>5.6302613119762084</v>
      </c>
      <c r="N2" s="1">
        <f>'[1]Pc, 2020, Winter'!N2*(1+[1]Main!$B$2)^(Main!$B$5-2020)*Main!$C$2</f>
        <v>5.5696536002210424</v>
      </c>
      <c r="O2" s="1">
        <f>'[1]Pc, 2020, Winter'!O2*(1+[1]Main!$B$2)^(Main!$B$5-2020)*Main!$C$2</f>
        <v>5.4710593627082407</v>
      </c>
      <c r="P2" s="1">
        <f>'[1]Pc, 2020, Winter'!P2*(1+[1]Main!$B$2)^(Main!$B$5-2020)*Main!$C$2</f>
        <v>4.7593124472292097</v>
      </c>
      <c r="Q2" s="1">
        <f>'[1]Pc, 2020, Winter'!Q2*(1+[1]Main!$B$2)^(Main!$B$5-2020)*Main!$C$2</f>
        <v>5.1202742734636955</v>
      </c>
      <c r="R2" s="1">
        <f>'[1]Pc, 2020, Winter'!R2*(1+[1]Main!$B$2)^(Main!$B$5-2020)*Main!$C$2</f>
        <v>5.5667610728528105</v>
      </c>
      <c r="S2" s="1">
        <f>'[1]Pc, 2020, Winter'!S2*(1+[1]Main!$B$2)^(Main!$B$5-2020)*Main!$C$2</f>
        <v>5.4819682260166411</v>
      </c>
      <c r="T2" s="1">
        <f>'[1]Pc, 2020, Winter'!T2*(1+[1]Main!$B$2)^(Main!$B$5-2020)*Main!$C$2</f>
        <v>5.1994906581569973</v>
      </c>
      <c r="U2" s="1">
        <f>'[1]Pc, 2020, Winter'!U2*(1+[1]Main!$B$2)^(Main!$B$5-2020)*Main!$C$2</f>
        <v>4.9583986647788709</v>
      </c>
      <c r="V2" s="1">
        <f>'[1]Pc, 2020, Winter'!V2*(1+[1]Main!$B$2)^(Main!$B$5-2020)*Main!$C$2</f>
        <v>4.9233692624402989</v>
      </c>
      <c r="W2" s="1">
        <f>'[1]Pc, 2020, Winter'!W2*(1+[1]Main!$B$2)^(Main!$B$5-2020)*Main!$C$2</f>
        <v>4.7045638124159952</v>
      </c>
      <c r="X2" s="1">
        <f>'[1]Pc, 2020, Winter'!X2*(1+[1]Main!$B$2)^(Main!$B$5-2020)*Main!$C$2</f>
        <v>4.2489253491258063</v>
      </c>
      <c r="Y2" s="1">
        <f>'[1]Pc, 2020, Winter'!Y2*(1+[1]Main!$B$2)^(Main!$B$5-2020)*Main!$C$2</f>
        <v>4.156871815594414</v>
      </c>
    </row>
    <row r="3" spans="1:25" x14ac:dyDescent="0.25">
      <c r="A3">
        <v>5</v>
      </c>
      <c r="B3" s="1">
        <f>'[1]Pc, 2020, Winter'!B3*(1+[1]Main!$B$2)^(Main!$B$5-2020)*Main!$C$2</f>
        <v>1.5250899165876977</v>
      </c>
      <c r="C3" s="1">
        <f>'[1]Pc, 2020, Winter'!C3*(1+[1]Main!$B$2)^(Main!$B$5-2020)*Main!$C$2</f>
        <v>1.4816855032168894</v>
      </c>
      <c r="D3" s="1">
        <f>'[1]Pc, 2020, Winter'!D3*(1+[1]Main!$B$2)^(Main!$B$5-2020)*Main!$C$2</f>
        <v>1.4187493331140608</v>
      </c>
      <c r="E3" s="1">
        <f>'[1]Pc, 2020, Winter'!E3*(1+[1]Main!$B$2)^(Main!$B$5-2020)*Main!$C$2</f>
        <v>1.407001796802128</v>
      </c>
      <c r="F3" s="1">
        <f>'[1]Pc, 2020, Winter'!F3*(1+[1]Main!$B$2)^(Main!$B$5-2020)*Main!$C$2</f>
        <v>1.421139641755794</v>
      </c>
      <c r="G3" s="1">
        <f>'[1]Pc, 2020, Winter'!G3*(1+[1]Main!$B$2)^(Main!$B$5-2020)*Main!$C$2</f>
        <v>1.5173683673580316</v>
      </c>
      <c r="H3" s="1">
        <f>'[1]Pc, 2020, Winter'!H3*(1+[1]Main!$B$2)^(Main!$B$5-2020)*Main!$C$2</f>
        <v>1.8292666056947342</v>
      </c>
      <c r="I3" s="1">
        <f>'[1]Pc, 2020, Winter'!I3*(1+[1]Main!$B$2)^(Main!$B$5-2020)*Main!$C$2</f>
        <v>2.1355977514296849</v>
      </c>
      <c r="J3" s="1">
        <f>'[1]Pc, 2020, Winter'!J3*(1+[1]Main!$B$2)^(Main!$B$5-2020)*Main!$C$2</f>
        <v>2.3216862075240687</v>
      </c>
      <c r="K3" s="1">
        <f>'[1]Pc, 2020, Winter'!K3*(1+[1]Main!$B$2)^(Main!$B$5-2020)*Main!$C$2</f>
        <v>2.3918093534911087</v>
      </c>
      <c r="L3" s="1">
        <f>'[1]Pc, 2020, Winter'!L3*(1+[1]Main!$B$2)^(Main!$B$5-2020)*Main!$C$2</f>
        <v>2.3866354985484999</v>
      </c>
      <c r="M3" s="1">
        <f>'[1]Pc, 2020, Winter'!M3*(1+[1]Main!$B$2)^(Main!$B$5-2020)*Main!$C$2</f>
        <v>2.3298008528790235</v>
      </c>
      <c r="N3" s="1">
        <f>'[1]Pc, 2020, Winter'!N3*(1+[1]Main!$B$2)^(Main!$B$5-2020)*Main!$C$2</f>
        <v>2.2452881298461129</v>
      </c>
      <c r="O3" s="1">
        <f>'[1]Pc, 2020, Winter'!O3*(1+[1]Main!$B$2)^(Main!$B$5-2020)*Main!$C$2</f>
        <v>2.1352832065932046</v>
      </c>
      <c r="P3" s="1">
        <f>'[1]Pc, 2020, Winter'!P3*(1+[1]Main!$B$2)^(Main!$B$5-2020)*Main!$C$2</f>
        <v>1.9887147389478408</v>
      </c>
      <c r="Q3" s="1">
        <f>'[1]Pc, 2020, Winter'!Q3*(1+[1]Main!$B$2)^(Main!$B$5-2020)*Main!$C$2</f>
        <v>2.0504402850795924</v>
      </c>
      <c r="R3" s="1">
        <f>'[1]Pc, 2020, Winter'!R3*(1+[1]Main!$B$2)^(Main!$B$5-2020)*Main!$C$2</f>
        <v>2.2807980113112527</v>
      </c>
      <c r="S3" s="1">
        <f>'[1]Pc, 2020, Winter'!S3*(1+[1]Main!$B$2)^(Main!$B$5-2020)*Main!$C$2</f>
        <v>2.7269037166458743</v>
      </c>
      <c r="T3" s="1">
        <f>'[1]Pc, 2020, Winter'!T3*(1+[1]Main!$B$2)^(Main!$B$5-2020)*Main!$C$2</f>
        <v>2.5972252197395296</v>
      </c>
      <c r="U3" s="1">
        <f>'[1]Pc, 2020, Winter'!U3*(1+[1]Main!$B$2)^(Main!$B$5-2020)*Main!$C$2</f>
        <v>2.3990748523373568</v>
      </c>
      <c r="V3" s="1">
        <f>'[1]Pc, 2020, Winter'!V3*(1+[1]Main!$B$2)^(Main!$B$5-2020)*Main!$C$2</f>
        <v>2.3257434735880049</v>
      </c>
      <c r="W3" s="1">
        <f>'[1]Pc, 2020, Winter'!W3*(1+[1]Main!$B$2)^(Main!$B$5-2020)*Main!$C$2</f>
        <v>2.169078886635774</v>
      </c>
      <c r="X3" s="1">
        <f>'[1]Pc, 2020, Winter'!X3*(1+[1]Main!$B$2)^(Main!$B$5-2020)*Main!$C$2</f>
        <v>1.9851449154760752</v>
      </c>
      <c r="Y3" s="1">
        <f>'[1]Pc, 2020, Winter'!Y3*(1+[1]Main!$B$2)^(Main!$B$5-2020)*Main!$C$2</f>
        <v>1.7559509938166853</v>
      </c>
    </row>
    <row r="4" spans="1:25" x14ac:dyDescent="0.25">
      <c r="A4">
        <v>8</v>
      </c>
      <c r="B4" s="1">
        <f>'[1]Pc, 2020, Winter'!B4*(1+[1]Main!$B$2)^(Main!$B$5-2020)*Main!$C$2</f>
        <v>3.6580072715890894</v>
      </c>
      <c r="C4" s="1">
        <f>'[1]Pc, 2020, Winter'!C4*(1+[1]Main!$B$2)^(Main!$B$5-2020)*Main!$C$2</f>
        <v>3.4393908541797984</v>
      </c>
      <c r="D4" s="1">
        <f>'[1]Pc, 2020, Winter'!D4*(1+[1]Main!$B$2)^(Main!$B$5-2020)*Main!$C$2</f>
        <v>3.3282157856379726</v>
      </c>
      <c r="E4" s="1">
        <f>'[1]Pc, 2020, Winter'!E4*(1+[1]Main!$B$2)^(Main!$B$5-2020)*Main!$C$2</f>
        <v>3.3978353258467489</v>
      </c>
      <c r="F4" s="1">
        <f>'[1]Pc, 2020, Winter'!F4*(1+[1]Main!$B$2)^(Main!$B$5-2020)*Main!$C$2</f>
        <v>3.429799869196815</v>
      </c>
      <c r="G4" s="1">
        <f>'[1]Pc, 2020, Winter'!G4*(1+[1]Main!$B$2)^(Main!$B$5-2020)*Main!$C$2</f>
        <v>3.9214942232529792</v>
      </c>
      <c r="H4" s="1">
        <f>'[1]Pc, 2020, Winter'!H4*(1+[1]Main!$B$2)^(Main!$B$5-2020)*Main!$C$2</f>
        <v>6.3332216642831893</v>
      </c>
      <c r="I4" s="1">
        <f>'[1]Pc, 2020, Winter'!I4*(1+[1]Main!$B$2)^(Main!$B$5-2020)*Main!$C$2</f>
        <v>7.4254226181699998</v>
      </c>
      <c r="J4" s="1">
        <f>'[1]Pc, 2020, Winter'!J4*(1+[1]Main!$B$2)^(Main!$B$5-2020)*Main!$C$2</f>
        <v>7.7578353110917888</v>
      </c>
      <c r="K4" s="1">
        <f>'[1]Pc, 2020, Winter'!K4*(1+[1]Main!$B$2)^(Main!$B$5-2020)*Main!$C$2</f>
        <v>7.5126547443612877</v>
      </c>
      <c r="L4" s="1">
        <f>'[1]Pc, 2020, Winter'!L4*(1+[1]Main!$B$2)^(Main!$B$5-2020)*Main!$C$2</f>
        <v>7.2365285081867903</v>
      </c>
      <c r="M4" s="1">
        <f>'[1]Pc, 2020, Winter'!M4*(1+[1]Main!$B$2)^(Main!$B$5-2020)*Main!$C$2</f>
        <v>7.6981646949820242</v>
      </c>
      <c r="N4" s="1">
        <f>'[1]Pc, 2020, Winter'!N4*(1+[1]Main!$B$2)^(Main!$B$5-2020)*Main!$C$2</f>
        <v>7.1365770459372424</v>
      </c>
      <c r="O4" s="1">
        <f>'[1]Pc, 2020, Winter'!O4*(1+[1]Main!$B$2)^(Main!$B$5-2020)*Main!$C$2</f>
        <v>6.79525740114744</v>
      </c>
      <c r="P4" s="1">
        <f>'[1]Pc, 2020, Winter'!P4*(1+[1]Main!$B$2)^(Main!$B$5-2020)*Main!$C$2</f>
        <v>5.8771335479397697</v>
      </c>
      <c r="Q4" s="1">
        <f>'[1]Pc, 2020, Winter'!Q4*(1+[1]Main!$B$2)^(Main!$B$5-2020)*Main!$C$2</f>
        <v>5.8528589917699936</v>
      </c>
      <c r="R4" s="1">
        <f>'[1]Pc, 2020, Winter'!R4*(1+[1]Main!$B$2)^(Main!$B$5-2020)*Main!$C$2</f>
        <v>6.0986843301244482</v>
      </c>
      <c r="S4" s="1">
        <f>'[1]Pc, 2020, Winter'!S4*(1+[1]Main!$B$2)^(Main!$B$5-2020)*Main!$C$2</f>
        <v>6.5867119383258288</v>
      </c>
      <c r="T4" s="1">
        <f>'[1]Pc, 2020, Winter'!T4*(1+[1]Main!$B$2)^(Main!$B$5-2020)*Main!$C$2</f>
        <v>6.0191140541833343</v>
      </c>
      <c r="U4" s="1">
        <f>'[1]Pc, 2020, Winter'!U4*(1+[1]Main!$B$2)^(Main!$B$5-2020)*Main!$C$2</f>
        <v>6.254934760713958</v>
      </c>
      <c r="V4" s="1">
        <f>'[1]Pc, 2020, Winter'!V4*(1+[1]Main!$B$2)^(Main!$B$5-2020)*Main!$C$2</f>
        <v>6.0731987253820341</v>
      </c>
      <c r="W4" s="1">
        <f>'[1]Pc, 2020, Winter'!W4*(1+[1]Main!$B$2)^(Main!$B$5-2020)*Main!$C$2</f>
        <v>5.7113155420666804</v>
      </c>
      <c r="X4" s="1">
        <f>'[1]Pc, 2020, Winter'!X4*(1+[1]Main!$B$2)^(Main!$B$5-2020)*Main!$C$2</f>
        <v>4.7445386623640635</v>
      </c>
      <c r="Y4" s="1">
        <f>'[1]Pc, 2020, Winter'!Y4*(1+[1]Main!$B$2)^(Main!$B$5-2020)*Main!$C$2</f>
        <v>4.1846434468351505</v>
      </c>
    </row>
    <row r="5" spans="1:25" x14ac:dyDescent="0.25">
      <c r="A5">
        <v>9</v>
      </c>
      <c r="B5" s="1">
        <f>'[1]Pc, 2020, Winter'!B5*(1+[1]Main!$B$2)^(Main!$B$5-2020)*Main!$C$2</f>
        <v>0.35888006139383499</v>
      </c>
      <c r="C5" s="1">
        <f>'[1]Pc, 2020, Winter'!C5*(1+[1]Main!$B$2)^(Main!$B$5-2020)*Main!$C$2</f>
        <v>0.23316488037933483</v>
      </c>
      <c r="D5" s="1">
        <f>'[1]Pc, 2020, Winter'!D5*(1+[1]Main!$B$2)^(Main!$B$5-2020)*Main!$C$2</f>
        <v>0.2332750220242904</v>
      </c>
      <c r="E5" s="1">
        <f>'[1]Pc, 2020, Winter'!E5*(1+[1]Main!$B$2)^(Main!$B$5-2020)*Main!$C$2</f>
        <v>0.2078142423198158</v>
      </c>
      <c r="F5" s="1">
        <f>'[1]Pc, 2020, Winter'!F5*(1+[1]Main!$B$2)^(Main!$B$5-2020)*Main!$C$2</f>
        <v>0.21886981962096985</v>
      </c>
      <c r="G5" s="1">
        <f>'[1]Pc, 2020, Winter'!G5*(1+[1]Main!$B$2)^(Main!$B$5-2020)*Main!$C$2</f>
        <v>0.44660118704968255</v>
      </c>
      <c r="H5" s="1">
        <f>'[1]Pc, 2020, Winter'!H5*(1+[1]Main!$B$2)^(Main!$B$5-2020)*Main!$C$2</f>
        <v>0.89553759776523545</v>
      </c>
      <c r="I5" s="1">
        <f>'[1]Pc, 2020, Winter'!I5*(1+[1]Main!$B$2)^(Main!$B$5-2020)*Main!$C$2</f>
        <v>1.1147610821798508</v>
      </c>
      <c r="J5" s="1">
        <f>'[1]Pc, 2020, Winter'!J5*(1+[1]Main!$B$2)^(Main!$B$5-2020)*Main!$C$2</f>
        <v>1.2288077593863291</v>
      </c>
      <c r="K5" s="1">
        <f>'[1]Pc, 2020, Winter'!K5*(1+[1]Main!$B$2)^(Main!$B$5-2020)*Main!$C$2</f>
        <v>1.1507583496236198</v>
      </c>
      <c r="L5" s="1">
        <f>'[1]Pc, 2020, Winter'!L5*(1+[1]Main!$B$2)^(Main!$B$5-2020)*Main!$C$2</f>
        <v>1.1408195310417637</v>
      </c>
      <c r="M5" s="1">
        <f>'[1]Pc, 2020, Winter'!M5*(1+[1]Main!$B$2)^(Main!$B$5-2020)*Main!$C$2</f>
        <v>1.0603167734588794</v>
      </c>
      <c r="N5" s="1">
        <f>'[1]Pc, 2020, Winter'!N5*(1+[1]Main!$B$2)^(Main!$B$5-2020)*Main!$C$2</f>
        <v>1.0329218204164017</v>
      </c>
      <c r="O5" s="1">
        <f>'[1]Pc, 2020, Winter'!O5*(1+[1]Main!$B$2)^(Main!$B$5-2020)*Main!$C$2</f>
        <v>0.97283200933872438</v>
      </c>
      <c r="P5" s="1">
        <f>'[1]Pc, 2020, Winter'!P5*(1+[1]Main!$B$2)^(Main!$B$5-2020)*Main!$C$2</f>
        <v>0.92860984166796201</v>
      </c>
      <c r="Q5" s="1">
        <f>'[1]Pc, 2020, Winter'!Q5*(1+[1]Main!$B$2)^(Main!$B$5-2020)*Main!$C$2</f>
        <v>0.94976165150306635</v>
      </c>
      <c r="R5" s="1">
        <f>'[1]Pc, 2020, Winter'!R5*(1+[1]Main!$B$2)^(Main!$B$5-2020)*Main!$C$2</f>
        <v>1.1987077547182419</v>
      </c>
      <c r="S5" s="1">
        <f>'[1]Pc, 2020, Winter'!S5*(1+[1]Main!$B$2)^(Main!$B$5-2020)*Main!$C$2</f>
        <v>1.8079888873433712</v>
      </c>
      <c r="T5" s="1">
        <f>'[1]Pc, 2020, Winter'!T5*(1+[1]Main!$B$2)^(Main!$B$5-2020)*Main!$C$2</f>
        <v>1.6253602263028799</v>
      </c>
      <c r="U5" s="1">
        <f>'[1]Pc, 2020, Winter'!U5*(1+[1]Main!$B$2)^(Main!$B$5-2020)*Main!$C$2</f>
        <v>1.375502022320868</v>
      </c>
      <c r="V5" s="1">
        <f>'[1]Pc, 2020, Winter'!V5*(1+[1]Main!$B$2)^(Main!$B$5-2020)*Main!$C$2</f>
        <v>1.329880226370787</v>
      </c>
      <c r="W5" s="1">
        <f>'[1]Pc, 2020, Winter'!W5*(1+[1]Main!$B$2)^(Main!$B$5-2020)*Main!$C$2</f>
        <v>1.1838620706554115</v>
      </c>
      <c r="X5" s="1">
        <f>'[1]Pc, 2020, Winter'!X5*(1+[1]Main!$B$2)^(Main!$B$5-2020)*Main!$C$2</f>
        <v>0.88599181869512655</v>
      </c>
      <c r="Y5" s="1">
        <f>'[1]Pc, 2020, Winter'!Y5*(1+[1]Main!$B$2)^(Main!$B$5-2020)*Main!$C$2</f>
        <v>0.68875338221916527</v>
      </c>
    </row>
    <row r="6" spans="1:25" x14ac:dyDescent="0.25">
      <c r="A6">
        <v>2</v>
      </c>
      <c r="B6" s="1">
        <f>'[1]Pc, 2020, Winter'!B6*(1+[1]Main!$B$2)^(Main!$B$5-2020)*Main!$C$2</f>
        <v>3.5353119701043867</v>
      </c>
      <c r="C6" s="1">
        <f>'[1]Pc, 2020, Winter'!C6*(1+[1]Main!$B$2)^(Main!$B$5-2020)*Main!$C$2</f>
        <v>3.215593505135212</v>
      </c>
      <c r="D6" s="1">
        <f>'[1]Pc, 2020, Winter'!D6*(1+[1]Main!$B$2)^(Main!$B$5-2020)*Main!$C$2</f>
        <v>2.9467593761714626</v>
      </c>
      <c r="E6" s="1">
        <f>'[1]Pc, 2020, Winter'!E6*(1+[1]Main!$B$2)^(Main!$B$5-2020)*Main!$C$2</f>
        <v>2.9853420425209158</v>
      </c>
      <c r="F6" s="1">
        <f>'[1]Pc, 2020, Winter'!F6*(1+[1]Main!$B$2)^(Main!$B$5-2020)*Main!$C$2</f>
        <v>3.0519102543775998</v>
      </c>
      <c r="G6" s="1">
        <f>'[1]Pc, 2020, Winter'!G6*(1+[1]Main!$B$2)^(Main!$B$5-2020)*Main!$C$2</f>
        <v>3.4383629787206287</v>
      </c>
      <c r="H6" s="1">
        <f>'[1]Pc, 2020, Winter'!H6*(1+[1]Main!$B$2)^(Main!$B$5-2020)*Main!$C$2</f>
        <v>4.4446355596629701</v>
      </c>
      <c r="I6" s="1">
        <f>'[1]Pc, 2020, Winter'!I6*(1+[1]Main!$B$2)^(Main!$B$5-2020)*Main!$C$2</f>
        <v>4.9226476662405538</v>
      </c>
      <c r="J6" s="1">
        <f>'[1]Pc, 2020, Winter'!J6*(1+[1]Main!$B$2)^(Main!$B$5-2020)*Main!$C$2</f>
        <v>5.0897126136715842</v>
      </c>
      <c r="K6" s="1">
        <f>'[1]Pc, 2020, Winter'!K6*(1+[1]Main!$B$2)^(Main!$B$5-2020)*Main!$C$2</f>
        <v>5.2924805230509806</v>
      </c>
      <c r="L6" s="1">
        <f>'[1]Pc, 2020, Winter'!L6*(1+[1]Main!$B$2)^(Main!$B$5-2020)*Main!$C$2</f>
        <v>5.4414179560329385</v>
      </c>
      <c r="M6" s="1">
        <f>'[1]Pc, 2020, Winter'!M6*(1+[1]Main!$B$2)^(Main!$B$5-2020)*Main!$C$2</f>
        <v>5.5323905672167912</v>
      </c>
      <c r="N6" s="1">
        <f>'[1]Pc, 2020, Winter'!N6*(1+[1]Main!$B$2)^(Main!$B$5-2020)*Main!$C$2</f>
        <v>5.42503105322354</v>
      </c>
      <c r="O6" s="1">
        <f>'[1]Pc, 2020, Winter'!O6*(1+[1]Main!$B$2)^(Main!$B$5-2020)*Main!$C$2</f>
        <v>5.1624743752733009</v>
      </c>
      <c r="P6" s="1">
        <f>'[1]Pc, 2020, Winter'!P6*(1+[1]Main!$B$2)^(Main!$B$5-2020)*Main!$C$2</f>
        <v>5.1462881674684606</v>
      </c>
      <c r="Q6" s="1">
        <f>'[1]Pc, 2020, Winter'!Q6*(1+[1]Main!$B$2)^(Main!$B$5-2020)*Main!$C$2</f>
        <v>5.1045930301421141</v>
      </c>
      <c r="R6" s="1">
        <f>'[1]Pc, 2020, Winter'!R6*(1+[1]Main!$B$2)^(Main!$B$5-2020)*Main!$C$2</f>
        <v>5.4559635317123671</v>
      </c>
      <c r="S6" s="1">
        <f>'[1]Pc, 2020, Winter'!S6*(1+[1]Main!$B$2)^(Main!$B$5-2020)*Main!$C$2</f>
        <v>6.2548317523752299</v>
      </c>
      <c r="T6" s="1">
        <f>'[1]Pc, 2020, Winter'!T6*(1+[1]Main!$B$2)^(Main!$B$5-2020)*Main!$C$2</f>
        <v>6.173366791041297</v>
      </c>
      <c r="U6" s="1">
        <f>'[1]Pc, 2020, Winter'!U6*(1+[1]Main!$B$2)^(Main!$B$5-2020)*Main!$C$2</f>
        <v>6.0384559857107618</v>
      </c>
      <c r="V6" s="1">
        <f>'[1]Pc, 2020, Winter'!V6*(1+[1]Main!$B$2)^(Main!$B$5-2020)*Main!$C$2</f>
        <v>5.9838725775183672</v>
      </c>
      <c r="W6" s="1">
        <f>'[1]Pc, 2020, Winter'!W6*(1+[1]Main!$B$2)^(Main!$B$5-2020)*Main!$C$2</f>
        <v>5.5869738904888742</v>
      </c>
      <c r="X6" s="1">
        <f>'[1]Pc, 2020, Winter'!X6*(1+[1]Main!$B$2)^(Main!$B$5-2020)*Main!$C$2</f>
        <v>4.9710212199879686</v>
      </c>
      <c r="Y6" s="1">
        <f>'[1]Pc, 2020, Winter'!Y6*(1+[1]Main!$B$2)^(Main!$B$5-2020)*Main!$C$2</f>
        <v>4.5044917549617169</v>
      </c>
    </row>
    <row r="7" spans="1:25" x14ac:dyDescent="0.25">
      <c r="A7">
        <v>12</v>
      </c>
      <c r="B7" s="1">
        <f>'[1]Pc, 2020, Winter'!B7*(1+[1]Main!$B$2)^(Main!$B$5-2020)*Main!$C$2</f>
        <v>6.1562383357587809</v>
      </c>
      <c r="C7" s="1">
        <f>'[1]Pc, 2020, Winter'!C7*(1+[1]Main!$B$2)^(Main!$B$5-2020)*Main!$C$2</f>
        <v>5.7886213329620073</v>
      </c>
      <c r="D7" s="1">
        <f>'[1]Pc, 2020, Winter'!D7*(1+[1]Main!$B$2)^(Main!$B$5-2020)*Main!$C$2</f>
        <v>5.6414763130101777</v>
      </c>
      <c r="E7" s="1">
        <f>'[1]Pc, 2020, Winter'!E7*(1+[1]Main!$B$2)^(Main!$B$5-2020)*Main!$C$2</f>
        <v>5.7101738733891292</v>
      </c>
      <c r="F7" s="1">
        <f>'[1]Pc, 2020, Winter'!F7*(1+[1]Main!$B$2)^(Main!$B$5-2020)*Main!$C$2</f>
        <v>5.7726876781657221</v>
      </c>
      <c r="G7" s="1">
        <f>'[1]Pc, 2020, Winter'!G7*(1+[1]Main!$B$2)^(Main!$B$5-2020)*Main!$C$2</f>
        <v>6.2558057317429077</v>
      </c>
      <c r="H7" s="1">
        <f>'[1]Pc, 2020, Winter'!H7*(1+[1]Main!$B$2)^(Main!$B$5-2020)*Main!$C$2</f>
        <v>7.0664959638315255</v>
      </c>
      <c r="I7" s="1">
        <f>'[1]Pc, 2020, Winter'!I7*(1+[1]Main!$B$2)^(Main!$B$5-2020)*Main!$C$2</f>
        <v>8.5690068148965555</v>
      </c>
      <c r="J7" s="1">
        <f>'[1]Pc, 2020, Winter'!J7*(1+[1]Main!$B$2)^(Main!$B$5-2020)*Main!$C$2</f>
        <v>8.9851416793579837</v>
      </c>
      <c r="K7" s="1">
        <f>'[1]Pc, 2020, Winter'!K7*(1+[1]Main!$B$2)^(Main!$B$5-2020)*Main!$C$2</f>
        <v>9.2909051328057135</v>
      </c>
      <c r="L7" s="1">
        <f>'[1]Pc, 2020, Winter'!L7*(1+[1]Main!$B$2)^(Main!$B$5-2020)*Main!$C$2</f>
        <v>9.1408631130158735</v>
      </c>
      <c r="M7" s="1">
        <f>'[1]Pc, 2020, Winter'!M7*(1+[1]Main!$B$2)^(Main!$B$5-2020)*Main!$C$2</f>
        <v>9.2809945360742852</v>
      </c>
      <c r="N7" s="1">
        <f>'[1]Pc, 2020, Winter'!N7*(1+[1]Main!$B$2)^(Main!$B$5-2020)*Main!$C$2</f>
        <v>9.2344108194408623</v>
      </c>
      <c r="O7" s="1">
        <f>'[1]Pc, 2020, Winter'!O7*(1+[1]Main!$B$2)^(Main!$B$5-2020)*Main!$C$2</f>
        <v>9.0972583160149867</v>
      </c>
      <c r="P7" s="1">
        <f>'[1]Pc, 2020, Winter'!P7*(1+[1]Main!$B$2)^(Main!$B$5-2020)*Main!$C$2</f>
        <v>8.4778179965977785</v>
      </c>
      <c r="Q7" s="1">
        <f>'[1]Pc, 2020, Winter'!Q7*(1+[1]Main!$B$2)^(Main!$B$5-2020)*Main!$C$2</f>
        <v>8.4978403662802915</v>
      </c>
      <c r="R7" s="1">
        <f>'[1]Pc, 2020, Winter'!R7*(1+[1]Main!$B$2)^(Main!$B$5-2020)*Main!$C$2</f>
        <v>8.2439317747796341</v>
      </c>
      <c r="S7" s="1">
        <f>'[1]Pc, 2020, Winter'!S7*(1+[1]Main!$B$2)^(Main!$B$5-2020)*Main!$C$2</f>
        <v>8.6398050490390119</v>
      </c>
      <c r="T7" s="1">
        <f>'[1]Pc, 2020, Winter'!T7*(1+[1]Main!$B$2)^(Main!$B$5-2020)*Main!$C$2</f>
        <v>8.3706895507740899</v>
      </c>
      <c r="U7" s="1">
        <f>'[1]Pc, 2020, Winter'!U7*(1+[1]Main!$B$2)^(Main!$B$5-2020)*Main!$C$2</f>
        <v>8.2391699248851697</v>
      </c>
      <c r="V7" s="1">
        <f>'[1]Pc, 2020, Winter'!V7*(1+[1]Main!$B$2)^(Main!$B$5-2020)*Main!$C$2</f>
        <v>8.0569685262422528</v>
      </c>
      <c r="W7" s="1">
        <f>'[1]Pc, 2020, Winter'!W7*(1+[1]Main!$B$2)^(Main!$B$5-2020)*Main!$C$2</f>
        <v>7.7804837848163144</v>
      </c>
      <c r="X7" s="1">
        <f>'[1]Pc, 2020, Winter'!X7*(1+[1]Main!$B$2)^(Main!$B$5-2020)*Main!$C$2</f>
        <v>6.9833243872895805</v>
      </c>
      <c r="Y7" s="1">
        <f>'[1]Pc, 2020, Winter'!Y7*(1+[1]Main!$B$2)^(Main!$B$5-2020)*Main!$C$2</f>
        <v>6.4875941104746193</v>
      </c>
    </row>
    <row r="8" spans="1:25" x14ac:dyDescent="0.25">
      <c r="A8">
        <v>16</v>
      </c>
      <c r="B8" s="1">
        <f>'[1]Pc, 2020, Winter'!B8*(1+[1]Main!$B$2)^(Main!$B$5-2020)*Main!$C$2</f>
        <v>2.813518840155306</v>
      </c>
      <c r="C8" s="1">
        <f>'[1]Pc, 2020, Winter'!C8*(1+[1]Main!$B$2)^(Main!$B$5-2020)*Main!$C$2</f>
        <v>2.5930577271103261</v>
      </c>
      <c r="D8" s="1">
        <f>'[1]Pc, 2020, Winter'!D8*(1+[1]Main!$B$2)^(Main!$B$5-2020)*Main!$C$2</f>
        <v>2.571132038469917</v>
      </c>
      <c r="E8" s="1">
        <f>'[1]Pc, 2020, Winter'!E8*(1+[1]Main!$B$2)^(Main!$B$5-2020)*Main!$C$2</f>
        <v>2.5189665946342696</v>
      </c>
      <c r="F8" s="1">
        <f>'[1]Pc, 2020, Winter'!F8*(1+[1]Main!$B$2)^(Main!$B$5-2020)*Main!$C$2</f>
        <v>2.6070745323123012</v>
      </c>
      <c r="G8" s="1">
        <f>'[1]Pc, 2020, Winter'!G8*(1+[1]Main!$B$2)^(Main!$B$5-2020)*Main!$C$2</f>
        <v>2.9964826816681485</v>
      </c>
      <c r="H8" s="1">
        <f>'[1]Pc, 2020, Winter'!H8*(1+[1]Main!$B$2)^(Main!$B$5-2020)*Main!$C$2</f>
        <v>3.8048891234933331</v>
      </c>
      <c r="I8" s="1">
        <f>'[1]Pc, 2020, Winter'!I8*(1+[1]Main!$B$2)^(Main!$B$5-2020)*Main!$C$2</f>
        <v>4.6529762229982676</v>
      </c>
      <c r="J8" s="1">
        <f>'[1]Pc, 2020, Winter'!J8*(1+[1]Main!$B$2)^(Main!$B$5-2020)*Main!$C$2</f>
        <v>5.2824758629203794</v>
      </c>
      <c r="K8" s="1">
        <f>'[1]Pc, 2020, Winter'!K8*(1+[1]Main!$B$2)^(Main!$B$5-2020)*Main!$C$2</f>
        <v>5.4225210635551111</v>
      </c>
      <c r="L8" s="1">
        <f>'[1]Pc, 2020, Winter'!L8*(1+[1]Main!$B$2)^(Main!$B$5-2020)*Main!$C$2</f>
        <v>5.5392721413314714</v>
      </c>
      <c r="M8" s="1">
        <f>'[1]Pc, 2020, Winter'!M8*(1+[1]Main!$B$2)^(Main!$B$5-2020)*Main!$C$2</f>
        <v>5.4950785351923868</v>
      </c>
      <c r="N8" s="1">
        <f>'[1]Pc, 2020, Winter'!N8*(1+[1]Main!$B$2)^(Main!$B$5-2020)*Main!$C$2</f>
        <v>5.4285277603064799</v>
      </c>
      <c r="O8" s="1">
        <f>'[1]Pc, 2020, Winter'!O8*(1+[1]Main!$B$2)^(Main!$B$5-2020)*Main!$C$2</f>
        <v>5.279810299239954</v>
      </c>
      <c r="P8" s="1">
        <f>'[1]Pc, 2020, Winter'!P8*(1+[1]Main!$B$2)^(Main!$B$5-2020)*Main!$C$2</f>
        <v>4.8222671582668744</v>
      </c>
      <c r="Q8" s="1">
        <f>'[1]Pc, 2020, Winter'!Q8*(1+[1]Main!$B$2)^(Main!$B$5-2020)*Main!$C$2</f>
        <v>4.7037008805099383</v>
      </c>
      <c r="R8" s="1">
        <f>'[1]Pc, 2020, Winter'!R8*(1+[1]Main!$B$2)^(Main!$B$5-2020)*Main!$C$2</f>
        <v>5.0898444949164681</v>
      </c>
      <c r="S8" s="1">
        <f>'[1]Pc, 2020, Winter'!S8*(1+[1]Main!$B$2)^(Main!$B$5-2020)*Main!$C$2</f>
        <v>5.1970070787056715</v>
      </c>
      <c r="T8" s="1">
        <f>'[1]Pc, 2020, Winter'!T8*(1+[1]Main!$B$2)^(Main!$B$5-2020)*Main!$C$2</f>
        <v>5.0266450435389718</v>
      </c>
      <c r="U8" s="1">
        <f>'[1]Pc, 2020, Winter'!U8*(1+[1]Main!$B$2)^(Main!$B$5-2020)*Main!$C$2</f>
        <v>4.9575415923743575</v>
      </c>
      <c r="V8" s="1">
        <f>'[1]Pc, 2020, Winter'!V8*(1+[1]Main!$B$2)^(Main!$B$5-2020)*Main!$C$2</f>
        <v>4.6101972760337659</v>
      </c>
      <c r="W8" s="1">
        <f>'[1]Pc, 2020, Winter'!W8*(1+[1]Main!$B$2)^(Main!$B$5-2020)*Main!$C$2</f>
        <v>3.8170450132799836</v>
      </c>
      <c r="X8" s="1">
        <f>'[1]Pc, 2020, Winter'!X8*(1+[1]Main!$B$2)^(Main!$B$5-2020)*Main!$C$2</f>
        <v>3.5212930135878344</v>
      </c>
      <c r="Y8" s="1">
        <f>'[1]Pc, 2020, Winter'!Y8*(1+[1]Main!$B$2)^(Main!$B$5-2020)*Main!$C$2</f>
        <v>3.1921244181268884</v>
      </c>
    </row>
    <row r="9" spans="1:25" x14ac:dyDescent="0.25">
      <c r="A9">
        <v>21</v>
      </c>
      <c r="B9" s="1">
        <f>'[1]Pc, 2020, Winter'!B9*(1+[1]Main!$B$2)^(Main!$B$5-2020)*Main!$C$2</f>
        <v>1.9755824354112288</v>
      </c>
      <c r="C9" s="1">
        <f>'[1]Pc, 2020, Winter'!C9*(1+[1]Main!$B$2)^(Main!$B$5-2020)*Main!$C$2</f>
        <v>1.8715628939113209</v>
      </c>
      <c r="D9" s="1">
        <f>'[1]Pc, 2020, Winter'!D9*(1+[1]Main!$B$2)^(Main!$B$5-2020)*Main!$C$2</f>
        <v>1.830069187565571</v>
      </c>
      <c r="E9" s="1">
        <f>'[1]Pc, 2020, Winter'!E9*(1+[1]Main!$B$2)^(Main!$B$5-2020)*Main!$C$2</f>
        <v>1.8103675052887884</v>
      </c>
      <c r="F9" s="1">
        <f>'[1]Pc, 2020, Winter'!F9*(1+[1]Main!$B$2)^(Main!$B$5-2020)*Main!$C$2</f>
        <v>1.9180295903544975</v>
      </c>
      <c r="G9" s="1">
        <f>'[1]Pc, 2020, Winter'!G9*(1+[1]Main!$B$2)^(Main!$B$5-2020)*Main!$C$2</f>
        <v>2.3396509580413758</v>
      </c>
      <c r="H9" s="1">
        <f>'[1]Pc, 2020, Winter'!H9*(1+[1]Main!$B$2)^(Main!$B$5-2020)*Main!$C$2</f>
        <v>3.8425116524860021</v>
      </c>
      <c r="I9" s="1">
        <f>'[1]Pc, 2020, Winter'!I9*(1+[1]Main!$B$2)^(Main!$B$5-2020)*Main!$C$2</f>
        <v>4.6220340352870748</v>
      </c>
      <c r="J9" s="1">
        <f>'[1]Pc, 2020, Winter'!J9*(1+[1]Main!$B$2)^(Main!$B$5-2020)*Main!$C$2</f>
        <v>4.8014403101598839</v>
      </c>
      <c r="K9" s="1">
        <f>'[1]Pc, 2020, Winter'!K9*(1+[1]Main!$B$2)^(Main!$B$5-2020)*Main!$C$2</f>
        <v>4.7751830628470522</v>
      </c>
      <c r="L9" s="1">
        <f>'[1]Pc, 2020, Winter'!L9*(1+[1]Main!$B$2)^(Main!$B$5-2020)*Main!$C$2</f>
        <v>4.951075929642184</v>
      </c>
      <c r="M9" s="1">
        <f>'[1]Pc, 2020, Winter'!M9*(1+[1]Main!$B$2)^(Main!$B$5-2020)*Main!$C$2</f>
        <v>4.9173703500508843</v>
      </c>
      <c r="N9" s="1">
        <f>'[1]Pc, 2020, Winter'!N9*(1+[1]Main!$B$2)^(Main!$B$5-2020)*Main!$C$2</f>
        <v>4.6228575075547198</v>
      </c>
      <c r="O9" s="1">
        <f>'[1]Pc, 2020, Winter'!O9*(1+[1]Main!$B$2)^(Main!$B$5-2020)*Main!$C$2</f>
        <v>4.510571001966496</v>
      </c>
      <c r="P9" s="1">
        <f>'[1]Pc, 2020, Winter'!P9*(1+[1]Main!$B$2)^(Main!$B$5-2020)*Main!$C$2</f>
        <v>3.9883510792509158</v>
      </c>
      <c r="Q9" s="1">
        <f>'[1]Pc, 2020, Winter'!Q9*(1+[1]Main!$B$2)^(Main!$B$5-2020)*Main!$C$2</f>
        <v>3.5969232701094249</v>
      </c>
      <c r="R9" s="1">
        <f>'[1]Pc, 2020, Winter'!R9*(1+[1]Main!$B$2)^(Main!$B$5-2020)*Main!$C$2</f>
        <v>3.693128670932571</v>
      </c>
      <c r="S9" s="1">
        <f>'[1]Pc, 2020, Winter'!S9*(1+[1]Main!$B$2)^(Main!$B$5-2020)*Main!$C$2</f>
        <v>4.0219578965190976</v>
      </c>
      <c r="T9" s="1">
        <f>'[1]Pc, 2020, Winter'!T9*(1+[1]Main!$B$2)^(Main!$B$5-2020)*Main!$C$2</f>
        <v>3.952336969278555</v>
      </c>
      <c r="U9" s="1">
        <f>'[1]Pc, 2020, Winter'!U9*(1+[1]Main!$B$2)^(Main!$B$5-2020)*Main!$C$2</f>
        <v>3.8251948722577418</v>
      </c>
      <c r="V9" s="1">
        <f>'[1]Pc, 2020, Winter'!V9*(1+[1]Main!$B$2)^(Main!$B$5-2020)*Main!$C$2</f>
        <v>3.7459094756573705</v>
      </c>
      <c r="W9" s="1">
        <f>'[1]Pc, 2020, Winter'!W9*(1+[1]Main!$B$2)^(Main!$B$5-2020)*Main!$C$2</f>
        <v>3.4554265548846055</v>
      </c>
      <c r="X9" s="1">
        <f>'[1]Pc, 2020, Winter'!X9*(1+[1]Main!$B$2)^(Main!$B$5-2020)*Main!$C$2</f>
        <v>2.7282990989095817</v>
      </c>
      <c r="Y9" s="1">
        <f>'[1]Pc, 2020, Winter'!Y9*(1+[1]Main!$B$2)^(Main!$B$5-2020)*Main!$C$2</f>
        <v>2.3642937852985009</v>
      </c>
    </row>
    <row r="10" spans="1:25" x14ac:dyDescent="0.25">
      <c r="A10">
        <v>23</v>
      </c>
      <c r="B10" s="1">
        <f>'[1]Pc, 2020, Winter'!B10*(1+[1]Main!$B$2)^(Main!$B$5-2020)*Main!$C$2</f>
        <v>2.1396704163769042</v>
      </c>
      <c r="C10" s="1">
        <f>'[1]Pc, 2020, Winter'!C10*(1+[1]Main!$B$2)^(Main!$B$5-2020)*Main!$C$2</f>
        <v>2.1396704163769042</v>
      </c>
      <c r="D10" s="1">
        <f>'[1]Pc, 2020, Winter'!D10*(1+[1]Main!$B$2)^(Main!$B$5-2020)*Main!$C$2</f>
        <v>2.1396704163769042</v>
      </c>
      <c r="E10" s="1">
        <f>'[1]Pc, 2020, Winter'!E10*(1+[1]Main!$B$2)^(Main!$B$5-2020)*Main!$C$2</f>
        <v>2.1396704163769042</v>
      </c>
      <c r="F10" s="1">
        <f>'[1]Pc, 2020, Winter'!F10*(1+[1]Main!$B$2)^(Main!$B$5-2020)*Main!$C$2</f>
        <v>2.1396704163769042</v>
      </c>
      <c r="G10" s="1">
        <f>'[1]Pc, 2020, Winter'!G10*(1+[1]Main!$B$2)^(Main!$B$5-2020)*Main!$C$2</f>
        <v>2.1396704163769042</v>
      </c>
      <c r="H10" s="1">
        <f>'[1]Pc, 2020, Winter'!H10*(1+[1]Main!$B$2)^(Main!$B$5-2020)*Main!$C$2</f>
        <v>2.1396704163769042</v>
      </c>
      <c r="I10" s="1">
        <f>'[1]Pc, 2020, Winter'!I10*(1+[1]Main!$B$2)^(Main!$B$5-2020)*Main!$C$2</f>
        <v>2.1396704163769042</v>
      </c>
      <c r="J10" s="1">
        <f>'[1]Pc, 2020, Winter'!J10*(1+[1]Main!$B$2)^(Main!$B$5-2020)*Main!$C$2</f>
        <v>2.1396704163769042</v>
      </c>
      <c r="K10" s="1">
        <f>'[1]Pc, 2020, Winter'!K10*(1+[1]Main!$B$2)^(Main!$B$5-2020)*Main!$C$2</f>
        <v>2.1396704163769042</v>
      </c>
      <c r="L10" s="1">
        <f>'[1]Pc, 2020, Winter'!L10*(1+[1]Main!$B$2)^(Main!$B$5-2020)*Main!$C$2</f>
        <v>2.1396704163769042</v>
      </c>
      <c r="M10" s="1">
        <f>'[1]Pc, 2020, Winter'!M10*(1+[1]Main!$B$2)^(Main!$B$5-2020)*Main!$C$2</f>
        <v>2.1396704163769042</v>
      </c>
      <c r="N10" s="1">
        <f>'[1]Pc, 2020, Winter'!N10*(1+[1]Main!$B$2)^(Main!$B$5-2020)*Main!$C$2</f>
        <v>2.1396704163769042</v>
      </c>
      <c r="O10" s="1">
        <f>'[1]Pc, 2020, Winter'!O10*(1+[1]Main!$B$2)^(Main!$B$5-2020)*Main!$C$2</f>
        <v>2.1396704163769042</v>
      </c>
      <c r="P10" s="1">
        <f>'[1]Pc, 2020, Winter'!P10*(1+[1]Main!$B$2)^(Main!$B$5-2020)*Main!$C$2</f>
        <v>2.1396704163769042</v>
      </c>
      <c r="Q10" s="1">
        <f>'[1]Pc, 2020, Winter'!Q10*(1+[1]Main!$B$2)^(Main!$B$5-2020)*Main!$C$2</f>
        <v>2.1396704163769042</v>
      </c>
      <c r="R10" s="1">
        <f>'[1]Pc, 2020, Winter'!R10*(1+[1]Main!$B$2)^(Main!$B$5-2020)*Main!$C$2</f>
        <v>2.1396704163769042</v>
      </c>
      <c r="S10" s="1">
        <f>'[1]Pc, 2020, Winter'!S10*(1+[1]Main!$B$2)^(Main!$B$5-2020)*Main!$C$2</f>
        <v>2.1396704163769042</v>
      </c>
      <c r="T10" s="1">
        <f>'[1]Pc, 2020, Winter'!T10*(1+[1]Main!$B$2)^(Main!$B$5-2020)*Main!$C$2</f>
        <v>2.1396704163769042</v>
      </c>
      <c r="U10" s="1">
        <f>'[1]Pc, 2020, Winter'!U10*(1+[1]Main!$B$2)^(Main!$B$5-2020)*Main!$C$2</f>
        <v>2.1396704163769042</v>
      </c>
      <c r="V10" s="1">
        <f>'[1]Pc, 2020, Winter'!V10*(1+[1]Main!$B$2)^(Main!$B$5-2020)*Main!$C$2</f>
        <v>2.1396704163769042</v>
      </c>
      <c r="W10" s="1">
        <f>'[1]Pc, 2020, Winter'!W10*(1+[1]Main!$B$2)^(Main!$B$5-2020)*Main!$C$2</f>
        <v>2.1396704163769042</v>
      </c>
      <c r="X10" s="1">
        <f>'[1]Pc, 2020, Winter'!X10*(1+[1]Main!$B$2)^(Main!$B$5-2020)*Main!$C$2</f>
        <v>2.1396704163769042</v>
      </c>
      <c r="Y10" s="1">
        <f>'[1]Pc, 2020, Winter'!Y10*(1+[1]Main!$B$2)^(Main!$B$5-2020)*Main!$C$2</f>
        <v>2.1396704163769042</v>
      </c>
    </row>
    <row r="11" spans="1:25" x14ac:dyDescent="0.25">
      <c r="A11">
        <v>24</v>
      </c>
      <c r="B11" s="1">
        <f>'[1]Pc, 2020, Winter'!B11*(1+[1]Main!$B$2)^(Main!$B$5-2020)*Main!$C$2</f>
        <v>2.3355564119603729</v>
      </c>
      <c r="C11" s="1">
        <f>'[1]Pc, 2020, Winter'!C11*(1+[1]Main!$B$2)^(Main!$B$5-2020)*Main!$C$2</f>
        <v>2.1557574938706083</v>
      </c>
      <c r="D11" s="1">
        <f>'[1]Pc, 2020, Winter'!D11*(1+[1]Main!$B$2)^(Main!$B$5-2020)*Main!$C$2</f>
        <v>2.0563060424194393</v>
      </c>
      <c r="E11" s="1">
        <f>'[1]Pc, 2020, Winter'!E11*(1+[1]Main!$B$2)^(Main!$B$5-2020)*Main!$C$2</f>
        <v>2.0768375942940533</v>
      </c>
      <c r="F11" s="1">
        <f>'[1]Pc, 2020, Winter'!F11*(1+[1]Main!$B$2)^(Main!$B$5-2020)*Main!$C$2</f>
        <v>2.0935338618008874</v>
      </c>
      <c r="G11" s="1">
        <f>'[1]Pc, 2020, Winter'!G11*(1+[1]Main!$B$2)^(Main!$B$5-2020)*Main!$C$2</f>
        <v>2.4107587267218915</v>
      </c>
      <c r="H11" s="1">
        <f>'[1]Pc, 2020, Winter'!H11*(1+[1]Main!$B$2)^(Main!$B$5-2020)*Main!$C$2</f>
        <v>3.1531380406131171</v>
      </c>
      <c r="I11" s="1">
        <f>'[1]Pc, 2020, Winter'!I11*(1+[1]Main!$B$2)^(Main!$B$5-2020)*Main!$C$2</f>
        <v>3.6920023728315337</v>
      </c>
      <c r="J11" s="1">
        <f>'[1]Pc, 2020, Winter'!J11*(1+[1]Main!$B$2)^(Main!$B$5-2020)*Main!$C$2</f>
        <v>4.0340859324433387</v>
      </c>
      <c r="K11" s="1">
        <f>'[1]Pc, 2020, Winter'!K11*(1+[1]Main!$B$2)^(Main!$B$5-2020)*Main!$C$2</f>
        <v>4.3055857100078256</v>
      </c>
      <c r="L11" s="1">
        <f>'[1]Pc, 2020, Winter'!L11*(1+[1]Main!$B$2)^(Main!$B$5-2020)*Main!$C$2</f>
        <v>4.2049833618718448</v>
      </c>
      <c r="M11" s="1">
        <f>'[1]Pc, 2020, Winter'!M11*(1+[1]Main!$B$2)^(Main!$B$5-2020)*Main!$C$2</f>
        <v>4.1925377522866532</v>
      </c>
      <c r="N11" s="1">
        <f>'[1]Pc, 2020, Winter'!N11*(1+[1]Main!$B$2)^(Main!$B$5-2020)*Main!$C$2</f>
        <v>4.180903697818624</v>
      </c>
      <c r="O11" s="1">
        <f>'[1]Pc, 2020, Winter'!O11*(1+[1]Main!$B$2)^(Main!$B$5-2020)*Main!$C$2</f>
        <v>3.9940297005293894</v>
      </c>
      <c r="P11" s="1">
        <f>'[1]Pc, 2020, Winter'!P11*(1+[1]Main!$B$2)^(Main!$B$5-2020)*Main!$C$2</f>
        <v>3.8729832967471558</v>
      </c>
      <c r="Q11" s="1">
        <f>'[1]Pc, 2020, Winter'!Q11*(1+[1]Main!$B$2)^(Main!$B$5-2020)*Main!$C$2</f>
        <v>3.6515299464673707</v>
      </c>
      <c r="R11" s="1">
        <f>'[1]Pc, 2020, Winter'!R11*(1+[1]Main!$B$2)^(Main!$B$5-2020)*Main!$C$2</f>
        <v>3.8423003707491872</v>
      </c>
      <c r="S11" s="1">
        <f>'[1]Pc, 2020, Winter'!S11*(1+[1]Main!$B$2)^(Main!$B$5-2020)*Main!$C$2</f>
        <v>4.3680209351888406</v>
      </c>
      <c r="T11" s="1">
        <f>'[1]Pc, 2020, Winter'!T11*(1+[1]Main!$B$2)^(Main!$B$5-2020)*Main!$C$2</f>
        <v>4.2673086152485276</v>
      </c>
      <c r="U11" s="1">
        <f>'[1]Pc, 2020, Winter'!U11*(1+[1]Main!$B$2)^(Main!$B$5-2020)*Main!$C$2</f>
        <v>4.1146479927109265</v>
      </c>
      <c r="V11" s="1">
        <f>'[1]Pc, 2020, Winter'!V11*(1+[1]Main!$B$2)^(Main!$B$5-2020)*Main!$C$2</f>
        <v>3.9500749186150519</v>
      </c>
      <c r="W11" s="1">
        <f>'[1]Pc, 2020, Winter'!W11*(1+[1]Main!$B$2)^(Main!$B$5-2020)*Main!$C$2</f>
        <v>3.7262827780162833</v>
      </c>
      <c r="X11" s="1">
        <f>'[1]Pc, 2020, Winter'!X11*(1+[1]Main!$B$2)^(Main!$B$5-2020)*Main!$C$2</f>
        <v>3.264672718370444</v>
      </c>
      <c r="Y11" s="1">
        <f>'[1]Pc, 2020, Winter'!Y11*(1+[1]Main!$B$2)^(Main!$B$5-2020)*Main!$C$2</f>
        <v>2.8658621071247525</v>
      </c>
    </row>
    <row r="12" spans="1:25" x14ac:dyDescent="0.25">
      <c r="A12">
        <v>15</v>
      </c>
      <c r="B12" s="1">
        <f>'[1]Pc, 2020, Winter'!B12*(1+[1]Main!$B$2)^(Main!$B$5-2020)*Main!$C$2</f>
        <v>0.87667829667895236</v>
      </c>
      <c r="C12" s="1">
        <f>'[1]Pc, 2020, Winter'!C12*(1+[1]Main!$B$2)^(Main!$B$5-2020)*Main!$C$2</f>
        <v>0.80265071290321066</v>
      </c>
      <c r="D12" s="1">
        <f>'[1]Pc, 2020, Winter'!D12*(1+[1]Main!$B$2)^(Main!$B$5-2020)*Main!$C$2</f>
        <v>0.7625774403132749</v>
      </c>
      <c r="E12" s="1">
        <f>'[1]Pc, 2020, Winter'!E12*(1+[1]Main!$B$2)^(Main!$B$5-2020)*Main!$C$2</f>
        <v>0.75871067881642984</v>
      </c>
      <c r="F12" s="1">
        <f>'[1]Pc, 2020, Winter'!F12*(1+[1]Main!$B$2)^(Main!$B$5-2020)*Main!$C$2</f>
        <v>0.78241128690265005</v>
      </c>
      <c r="G12" s="1">
        <f>'[1]Pc, 2020, Winter'!G12*(1+[1]Main!$B$2)^(Main!$B$5-2020)*Main!$C$2</f>
        <v>0.97242127809526369</v>
      </c>
      <c r="H12" s="1">
        <f>'[1]Pc, 2020, Winter'!H12*(1+[1]Main!$B$2)^(Main!$B$5-2020)*Main!$C$2</f>
        <v>1.2966870842502234</v>
      </c>
      <c r="I12" s="1">
        <f>'[1]Pc, 2020, Winter'!I12*(1+[1]Main!$B$2)^(Main!$B$5-2020)*Main!$C$2</f>
        <v>1.4332731408867885</v>
      </c>
      <c r="J12" s="1">
        <f>'[1]Pc, 2020, Winter'!J12*(1+[1]Main!$B$2)^(Main!$B$5-2020)*Main!$C$2</f>
        <v>1.5420758189727597</v>
      </c>
      <c r="K12" s="1">
        <f>'[1]Pc, 2020, Winter'!K12*(1+[1]Main!$B$2)^(Main!$B$5-2020)*Main!$C$2</f>
        <v>1.5841184502167305</v>
      </c>
      <c r="L12" s="1">
        <f>'[1]Pc, 2020, Winter'!L12*(1+[1]Main!$B$2)^(Main!$B$5-2020)*Main!$C$2</f>
        <v>1.5501104410868281</v>
      </c>
      <c r="M12" s="1">
        <f>'[1]Pc, 2020, Winter'!M12*(1+[1]Main!$B$2)^(Main!$B$5-2020)*Main!$C$2</f>
        <v>1.5620710424621327</v>
      </c>
      <c r="N12" s="1">
        <f>'[1]Pc, 2020, Winter'!N12*(1+[1]Main!$B$2)^(Main!$B$5-2020)*Main!$C$2</f>
        <v>1.5059251854451126</v>
      </c>
      <c r="O12" s="1">
        <f>'[1]Pc, 2020, Winter'!O12*(1+[1]Main!$B$2)^(Main!$B$5-2020)*Main!$C$2</f>
        <v>1.4459671140784665</v>
      </c>
      <c r="P12" s="1">
        <f>'[1]Pc, 2020, Winter'!P12*(1+[1]Main!$B$2)^(Main!$B$5-2020)*Main!$C$2</f>
        <v>1.3527672978658933</v>
      </c>
      <c r="Q12" s="1">
        <f>'[1]Pc, 2020, Winter'!Q12*(1+[1]Main!$B$2)^(Main!$B$5-2020)*Main!$C$2</f>
        <v>1.3904613580682268</v>
      </c>
      <c r="R12" s="1">
        <f>'[1]Pc, 2020, Winter'!R12*(1+[1]Main!$B$2)^(Main!$B$5-2020)*Main!$C$2</f>
        <v>1.5026757096978298</v>
      </c>
      <c r="S12" s="1">
        <f>'[1]Pc, 2020, Winter'!S12*(1+[1]Main!$B$2)^(Main!$B$5-2020)*Main!$C$2</f>
        <v>1.8131137998793683</v>
      </c>
      <c r="T12" s="1">
        <f>'[1]Pc, 2020, Winter'!T12*(1+[1]Main!$B$2)^(Main!$B$5-2020)*Main!$C$2</f>
        <v>1.7066511859170643</v>
      </c>
      <c r="U12" s="1">
        <f>'[1]Pc, 2020, Winter'!U12*(1+[1]Main!$B$2)^(Main!$B$5-2020)*Main!$C$2</f>
        <v>1.593265528420944</v>
      </c>
      <c r="V12" s="1">
        <f>'[1]Pc, 2020, Winter'!V12*(1+[1]Main!$B$2)^(Main!$B$5-2020)*Main!$C$2</f>
        <v>1.542130535960603</v>
      </c>
      <c r="W12" s="1">
        <f>'[1]Pc, 2020, Winter'!W12*(1+[1]Main!$B$2)^(Main!$B$5-2020)*Main!$C$2</f>
        <v>1.5332349068008873</v>
      </c>
      <c r="X12" s="1">
        <f>'[1]Pc, 2020, Winter'!X12*(1+[1]Main!$B$2)^(Main!$B$5-2020)*Main!$C$2</f>
        <v>1.3516550682299144</v>
      </c>
      <c r="Y12" s="1">
        <f>'[1]Pc, 2020, Winter'!Y12*(1+[1]Main!$B$2)^(Main!$B$5-2020)*Main!$C$2</f>
        <v>1.1578495919891827</v>
      </c>
    </row>
    <row r="13" spans="1:25" x14ac:dyDescent="0.25">
      <c r="A13">
        <v>17</v>
      </c>
      <c r="B13" s="1">
        <f>'[1]Pc, 2020, Winter'!B13*(1+[1]Main!$B$2)^(Main!$B$5-2020)*Main!$C$2</f>
        <v>4.3550513389704513</v>
      </c>
      <c r="C13" s="1">
        <f>'[1]Pc, 2020, Winter'!C13*(1+[1]Main!$B$2)^(Main!$B$5-2020)*Main!$C$2</f>
        <v>4.3342983432283253</v>
      </c>
      <c r="D13" s="1">
        <f>'[1]Pc, 2020, Winter'!D13*(1+[1]Main!$B$2)^(Main!$B$5-2020)*Main!$C$2</f>
        <v>4.3324897104185611</v>
      </c>
      <c r="E13" s="1">
        <f>'[1]Pc, 2020, Winter'!E13*(1+[1]Main!$B$2)^(Main!$B$5-2020)*Main!$C$2</f>
        <v>4.4589972828664317</v>
      </c>
      <c r="F13" s="1">
        <f>'[1]Pc, 2020, Winter'!F13*(1+[1]Main!$B$2)^(Main!$B$5-2020)*Main!$C$2</f>
        <v>4.4380407897494445</v>
      </c>
      <c r="G13" s="1">
        <f>'[1]Pc, 2020, Winter'!G13*(1+[1]Main!$B$2)^(Main!$B$5-2020)*Main!$C$2</f>
        <v>4.5598294819808345</v>
      </c>
      <c r="H13" s="1">
        <f>'[1]Pc, 2020, Winter'!H13*(1+[1]Main!$B$2)^(Main!$B$5-2020)*Main!$C$2</f>
        <v>4.7330693533017492</v>
      </c>
      <c r="I13" s="1">
        <f>'[1]Pc, 2020, Winter'!I13*(1+[1]Main!$B$2)^(Main!$B$5-2020)*Main!$C$2</f>
        <v>4.5895228032736766</v>
      </c>
      <c r="J13" s="1">
        <f>'[1]Pc, 2020, Winter'!J13*(1+[1]Main!$B$2)^(Main!$B$5-2020)*Main!$C$2</f>
        <v>3.8257877292641536</v>
      </c>
      <c r="K13" s="1">
        <f>'[1]Pc, 2020, Winter'!K13*(1+[1]Main!$B$2)^(Main!$B$5-2020)*Main!$C$2</f>
        <v>3.6693515496450368</v>
      </c>
      <c r="L13" s="1">
        <f>'[1]Pc, 2020, Winter'!L13*(1+[1]Main!$B$2)^(Main!$B$5-2020)*Main!$C$2</f>
        <v>4.9965640327140521</v>
      </c>
      <c r="M13" s="1">
        <f>'[1]Pc, 2020, Winter'!M13*(1+[1]Main!$B$2)^(Main!$B$5-2020)*Main!$C$2</f>
        <v>4.5561798051088065</v>
      </c>
      <c r="N13" s="1">
        <f>'[1]Pc, 2020, Winter'!N13*(1+[1]Main!$B$2)^(Main!$B$5-2020)*Main!$C$2</f>
        <v>4.6169065185281699</v>
      </c>
      <c r="O13" s="1">
        <f>'[1]Pc, 2020, Winter'!O13*(1+[1]Main!$B$2)^(Main!$B$5-2020)*Main!$C$2</f>
        <v>4.7195450576039084</v>
      </c>
      <c r="P13" s="1">
        <f>'[1]Pc, 2020, Winter'!P13*(1+[1]Main!$B$2)^(Main!$B$5-2020)*Main!$C$2</f>
        <v>4.8282783557947919</v>
      </c>
      <c r="Q13" s="1">
        <f>'[1]Pc, 2020, Winter'!Q13*(1+[1]Main!$B$2)^(Main!$B$5-2020)*Main!$C$2</f>
        <v>4.9811994289299868</v>
      </c>
      <c r="R13" s="1">
        <f>'[1]Pc, 2020, Winter'!R13*(1+[1]Main!$B$2)^(Main!$B$5-2020)*Main!$C$2</f>
        <v>5.5091240434598934</v>
      </c>
      <c r="S13" s="1">
        <f>'[1]Pc, 2020, Winter'!S13*(1+[1]Main!$B$2)^(Main!$B$5-2020)*Main!$C$2</f>
        <v>5.6751685034989166</v>
      </c>
      <c r="T13" s="1">
        <f>'[1]Pc, 2020, Winter'!T13*(1+[1]Main!$B$2)^(Main!$B$5-2020)*Main!$C$2</f>
        <v>5.3065239366174524</v>
      </c>
      <c r="U13" s="1">
        <f>'[1]Pc, 2020, Winter'!U13*(1+[1]Main!$B$2)^(Main!$B$5-2020)*Main!$C$2</f>
        <v>5.0317820430660749</v>
      </c>
      <c r="V13" s="1">
        <f>'[1]Pc, 2020, Winter'!V13*(1+[1]Main!$B$2)^(Main!$B$5-2020)*Main!$C$2</f>
        <v>5.1106516132042517</v>
      </c>
      <c r="W13" s="1">
        <f>'[1]Pc, 2020, Winter'!W13*(1+[1]Main!$B$2)^(Main!$B$5-2020)*Main!$C$2</f>
        <v>5.0965247795844046</v>
      </c>
      <c r="X13" s="1">
        <f>'[1]Pc, 2020, Winter'!X13*(1+[1]Main!$B$2)^(Main!$B$5-2020)*Main!$C$2</f>
        <v>5.121564524380867</v>
      </c>
      <c r="Y13" s="1">
        <f>'[1]Pc, 2020, Winter'!Y13*(1+[1]Main!$B$2)^(Main!$B$5-2020)*Main!$C$2</f>
        <v>5.3707992434305254</v>
      </c>
    </row>
    <row r="14" spans="1:25" x14ac:dyDescent="0.25">
      <c r="A14">
        <v>19</v>
      </c>
      <c r="B14" s="1">
        <f>'[1]Pc, 2020, Winter'!B14*(1+[1]Main!$B$2)^(Main!$B$5-2020)*Main!$C$2</f>
        <v>9.8115110883739192</v>
      </c>
      <c r="C14" s="1">
        <f>'[1]Pc, 2020, Winter'!C14*(1+[1]Main!$B$2)^(Main!$B$5-2020)*Main!$C$2</f>
        <v>9.4639594249376451</v>
      </c>
      <c r="D14" s="1">
        <f>'[1]Pc, 2020, Winter'!D14*(1+[1]Main!$B$2)^(Main!$B$5-2020)*Main!$C$2</f>
        <v>9.6113161795346223</v>
      </c>
      <c r="E14" s="1">
        <f>'[1]Pc, 2020, Winter'!E14*(1+[1]Main!$B$2)^(Main!$B$5-2020)*Main!$C$2</f>
        <v>9.7258043574443551</v>
      </c>
      <c r="F14" s="1">
        <f>'[1]Pc, 2020, Winter'!F14*(1+[1]Main!$B$2)^(Main!$B$5-2020)*Main!$C$2</f>
        <v>9.8862096558433183</v>
      </c>
      <c r="G14" s="1">
        <f>'[1]Pc, 2020, Winter'!G14*(1+[1]Main!$B$2)^(Main!$B$5-2020)*Main!$C$2</f>
        <v>10.117386183725451</v>
      </c>
      <c r="H14" s="1">
        <f>'[1]Pc, 2020, Winter'!H14*(1+[1]Main!$B$2)^(Main!$B$5-2020)*Main!$C$2</f>
        <v>12.512174909757427</v>
      </c>
      <c r="I14" s="1">
        <f>'[1]Pc, 2020, Winter'!I14*(1+[1]Main!$B$2)^(Main!$B$5-2020)*Main!$C$2</f>
        <v>13.135247780450364</v>
      </c>
      <c r="J14" s="1">
        <f>'[1]Pc, 2020, Winter'!J14*(1+[1]Main!$B$2)^(Main!$B$5-2020)*Main!$C$2</f>
        <v>13.376488724056133</v>
      </c>
      <c r="K14" s="1">
        <f>'[1]Pc, 2020, Winter'!K14*(1+[1]Main!$B$2)^(Main!$B$5-2020)*Main!$C$2</f>
        <v>13.042619364711982</v>
      </c>
      <c r="L14" s="1">
        <f>'[1]Pc, 2020, Winter'!L14*(1+[1]Main!$B$2)^(Main!$B$5-2020)*Main!$C$2</f>
        <v>12.865701509748297</v>
      </c>
      <c r="M14" s="1">
        <f>'[1]Pc, 2020, Winter'!M14*(1+[1]Main!$B$2)^(Main!$B$5-2020)*Main!$C$2</f>
        <v>13.333557062063479</v>
      </c>
      <c r="N14" s="1">
        <f>'[1]Pc, 2020, Winter'!N14*(1+[1]Main!$B$2)^(Main!$B$5-2020)*Main!$C$2</f>
        <v>13.799995067913466</v>
      </c>
      <c r="O14" s="1">
        <f>'[1]Pc, 2020, Winter'!O14*(1+[1]Main!$B$2)^(Main!$B$5-2020)*Main!$C$2</f>
        <v>13.360604577801876</v>
      </c>
      <c r="P14" s="1">
        <f>'[1]Pc, 2020, Winter'!P14*(1+[1]Main!$B$2)^(Main!$B$5-2020)*Main!$C$2</f>
        <v>13.117634316957961</v>
      </c>
      <c r="Q14" s="1">
        <f>'[1]Pc, 2020, Winter'!Q14*(1+[1]Main!$B$2)^(Main!$B$5-2020)*Main!$C$2</f>
        <v>13.27143759891009</v>
      </c>
      <c r="R14" s="1">
        <f>'[1]Pc, 2020, Winter'!R14*(1+[1]Main!$B$2)^(Main!$B$5-2020)*Main!$C$2</f>
        <v>12.842740019752911</v>
      </c>
      <c r="S14" s="1">
        <f>'[1]Pc, 2020, Winter'!S14*(1+[1]Main!$B$2)^(Main!$B$5-2020)*Main!$C$2</f>
        <v>13.418163225746607</v>
      </c>
      <c r="T14" s="1">
        <f>'[1]Pc, 2020, Winter'!T14*(1+[1]Main!$B$2)^(Main!$B$5-2020)*Main!$C$2</f>
        <v>12.94763401401457</v>
      </c>
      <c r="U14" s="1">
        <f>'[1]Pc, 2020, Winter'!U14*(1+[1]Main!$B$2)^(Main!$B$5-2020)*Main!$C$2</f>
        <v>12.201581019109726</v>
      </c>
      <c r="V14" s="1">
        <f>'[1]Pc, 2020, Winter'!V14*(1+[1]Main!$B$2)^(Main!$B$5-2020)*Main!$C$2</f>
        <v>12.351296633526141</v>
      </c>
      <c r="W14" s="1">
        <f>'[1]Pc, 2020, Winter'!W14*(1+[1]Main!$B$2)^(Main!$B$5-2020)*Main!$C$2</f>
        <v>11.990693708837888</v>
      </c>
      <c r="X14" s="1">
        <f>'[1]Pc, 2020, Winter'!X14*(1+[1]Main!$B$2)^(Main!$B$5-2020)*Main!$C$2</f>
        <v>10.585557328227631</v>
      </c>
      <c r="Y14" s="1">
        <f>'[1]Pc, 2020, Winter'!Y14*(1+[1]Main!$B$2)^(Main!$B$5-2020)*Main!$C$2</f>
        <v>10.242719817777125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041C6-4458-4B5E-9367-877347CD7C7B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Winter'!B2*(1+[1]Main!$B$2)^(Main!$B$5-2020)*Main!$C$2</f>
        <v>0.47588321096364961</v>
      </c>
      <c r="C2" s="1">
        <f>'[1]Qc, 2020, Winter'!C2*(1+[1]Main!$B$2)^(Main!$B$5-2020)*Main!$C$2</f>
        <v>0.33621952898497387</v>
      </c>
      <c r="D2" s="1">
        <f>'[1]Qc, 2020, Winter'!D2*(1+[1]Main!$B$2)^(Main!$B$5-2020)*Main!$C$2</f>
        <v>0.29146612814770373</v>
      </c>
      <c r="E2" s="1">
        <f>'[1]Qc, 2020, Winter'!E2*(1+[1]Main!$B$2)^(Main!$B$5-2020)*Main!$C$2</f>
        <v>0.37360900833412736</v>
      </c>
      <c r="F2" s="1">
        <f>'[1]Qc, 2020, Winter'!F2*(1+[1]Main!$B$2)^(Main!$B$5-2020)*Main!$C$2</f>
        <v>0.3216883897586239</v>
      </c>
      <c r="G2" s="1">
        <f>'[1]Qc, 2020, Winter'!G2*(1+[1]Main!$B$2)^(Main!$B$5-2020)*Main!$C$2</f>
        <v>0.26448275555180883</v>
      </c>
      <c r="H2" s="1">
        <f>'[1]Qc, 2020, Winter'!H2*(1+[1]Main!$B$2)^(Main!$B$5-2020)*Main!$C$2</f>
        <v>0.21883265283098616</v>
      </c>
      <c r="I2" s="1">
        <f>'[1]Qc, 2020, Winter'!I2*(1+[1]Main!$B$2)^(Main!$B$5-2020)*Main!$C$2</f>
        <v>0.764718224770921</v>
      </c>
      <c r="J2" s="1">
        <f>'[1]Qc, 2020, Winter'!J2*(1+[1]Main!$B$2)^(Main!$B$5-2020)*Main!$C$2</f>
        <v>0.79973539858453269</v>
      </c>
      <c r="K2" s="1">
        <f>'[1]Qc, 2020, Winter'!K2*(1+[1]Main!$B$2)^(Main!$B$5-2020)*Main!$C$2</f>
        <v>0.6859370000642292</v>
      </c>
      <c r="L2" s="1">
        <f>'[1]Qc, 2020, Winter'!L2*(1+[1]Main!$B$2)^(Main!$B$5-2020)*Main!$C$2</f>
        <v>0.79916640418585561</v>
      </c>
      <c r="M2" s="1">
        <f>'[1]Qc, 2020, Winter'!M2*(1+[1]Main!$B$2)^(Main!$B$5-2020)*Main!$C$2</f>
        <v>0.7425844813655611</v>
      </c>
      <c r="N2" s="1">
        <f>'[1]Qc, 2020, Winter'!N2*(1+[1]Main!$B$2)^(Main!$B$5-2020)*Main!$C$2</f>
        <v>0.74585614962110514</v>
      </c>
      <c r="O2" s="1">
        <f>'[1]Qc, 2020, Winter'!O2*(1+[1]Main!$B$2)^(Main!$B$5-2020)*Main!$C$2</f>
        <v>0.6660211204532448</v>
      </c>
      <c r="P2" s="1">
        <f>'[1]Qc, 2020, Winter'!P2*(1+[1]Main!$B$2)^(Main!$B$5-2020)*Main!$C$2</f>
        <v>0.39521989737711899</v>
      </c>
      <c r="Q2" s="1">
        <f>'[1]Qc, 2020, Winter'!Q2*(1+[1]Main!$B$2)^(Main!$B$5-2020)*Main!$C$2</f>
        <v>0.61879297187711901</v>
      </c>
      <c r="R2" s="1">
        <f>'[1]Qc, 2020, Winter'!R2*(1+[1]Main!$B$2)^(Main!$B$5-2020)*Main!$C$2</f>
        <v>0.74214674546281278</v>
      </c>
      <c r="S2" s="1">
        <f>'[1]Qc, 2020, Winter'!S2*(1+[1]Main!$B$2)^(Main!$B$5-2020)*Main!$C$2</f>
        <v>0.69246941016181096</v>
      </c>
      <c r="T2" s="1">
        <f>'[1]Qc, 2020, Winter'!T2*(1+[1]Main!$B$2)^(Main!$B$5-2020)*Main!$C$2</f>
        <v>0.48396779452807676</v>
      </c>
      <c r="U2" s="1">
        <f>'[1]Qc, 2020, Winter'!U2*(1+[1]Main!$B$2)^(Main!$B$5-2020)*Main!$C$2</f>
        <v>0.50208783598967199</v>
      </c>
      <c r="V2" s="1">
        <f>'[1]Qc, 2020, Winter'!V2*(1+[1]Main!$B$2)^(Main!$B$5-2020)*Main!$C$2</f>
        <v>0.46765095097626336</v>
      </c>
      <c r="W2" s="1">
        <f>'[1]Qc, 2020, Winter'!W2*(1+[1]Main!$B$2)^(Main!$B$5-2020)*Main!$C$2</f>
        <v>0.29008764502612899</v>
      </c>
      <c r="X2" s="1">
        <f>'[1]Qc, 2020, Winter'!X2*(1+[1]Main!$B$2)^(Main!$B$5-2020)*Main!$C$2</f>
        <v>0.23140470876108024</v>
      </c>
      <c r="Y2" s="1">
        <f>'[1]Qc, 2020, Winter'!Y2*(1+[1]Main!$B$2)^(Main!$B$5-2020)*Main!$C$2</f>
        <v>0.23984100395197197</v>
      </c>
    </row>
    <row r="3" spans="1:25" x14ac:dyDescent="0.25">
      <c r="A3">
        <v>5</v>
      </c>
      <c r="B3" s="1">
        <f>'[1]Qc, 2020, Winter'!B3*(1+[1]Main!$B$2)^(Main!$B$5-2020)*Main!$C$2</f>
        <v>-0.28502953646908208</v>
      </c>
      <c r="C3" s="1">
        <f>'[1]Qc, 2020, Winter'!C3*(1+[1]Main!$B$2)^(Main!$B$5-2020)*Main!$C$2</f>
        <v>-0.28496669543803571</v>
      </c>
      <c r="D3" s="1">
        <f>'[1]Qc, 2020, Winter'!D3*(1+[1]Main!$B$2)^(Main!$B$5-2020)*Main!$C$2</f>
        <v>-0.2928297785214099</v>
      </c>
      <c r="E3" s="1">
        <f>'[1]Qc, 2020, Winter'!E3*(1+[1]Main!$B$2)^(Main!$B$5-2020)*Main!$C$2</f>
        <v>-0.30624432886908642</v>
      </c>
      <c r="F3" s="1">
        <f>'[1]Qc, 2020, Winter'!F3*(1+[1]Main!$B$2)^(Main!$B$5-2020)*Main!$C$2</f>
        <v>-0.30330342522965797</v>
      </c>
      <c r="G3" s="1">
        <f>'[1]Qc, 2020, Winter'!G3*(1+[1]Main!$B$2)^(Main!$B$5-2020)*Main!$C$2</f>
        <v>-0.27836165016673076</v>
      </c>
      <c r="H3" s="1">
        <f>'[1]Qc, 2020, Winter'!H3*(1+[1]Main!$B$2)^(Main!$B$5-2020)*Main!$C$2</f>
        <v>-0.17650318907909049</v>
      </c>
      <c r="I3" s="1">
        <f>'[1]Qc, 2020, Winter'!I3*(1+[1]Main!$B$2)^(Main!$B$5-2020)*Main!$C$2</f>
        <v>-3.3928976625992077E-2</v>
      </c>
      <c r="J3" s="1">
        <f>'[1]Qc, 2020, Winter'!J3*(1+[1]Main!$B$2)^(Main!$B$5-2020)*Main!$C$2</f>
        <v>-3.6460988962058023E-2</v>
      </c>
      <c r="K3" s="1">
        <f>'[1]Qc, 2020, Winter'!K3*(1+[1]Main!$B$2)^(Main!$B$5-2020)*Main!$C$2</f>
        <v>-2.4162942572742666E-2</v>
      </c>
      <c r="L3" s="1">
        <f>'[1]Qc, 2020, Winter'!L3*(1+[1]Main!$B$2)^(Main!$B$5-2020)*Main!$C$2</f>
        <v>-2.1285078111755767E-2</v>
      </c>
      <c r="M3" s="1">
        <f>'[1]Qc, 2020, Winter'!M3*(1+[1]Main!$B$2)^(Main!$B$5-2020)*Main!$C$2</f>
        <v>-9.4993927648946985E-2</v>
      </c>
      <c r="N3" s="1">
        <f>'[1]Qc, 2020, Winter'!N3*(1+[1]Main!$B$2)^(Main!$B$5-2020)*Main!$C$2</f>
        <v>-0.13877592503467745</v>
      </c>
      <c r="O3" s="1">
        <f>'[1]Qc, 2020, Winter'!O3*(1+[1]Main!$B$2)^(Main!$B$5-2020)*Main!$C$2</f>
        <v>-0.17990002987485398</v>
      </c>
      <c r="P3" s="1">
        <f>'[1]Qc, 2020, Winter'!P3*(1+[1]Main!$B$2)^(Main!$B$5-2020)*Main!$C$2</f>
        <v>-0.17854753236882004</v>
      </c>
      <c r="Q3" s="1">
        <f>'[1]Qc, 2020, Winter'!Q3*(1+[1]Main!$B$2)^(Main!$B$5-2020)*Main!$C$2</f>
        <v>-0.18156698729705645</v>
      </c>
      <c r="R3" s="1">
        <f>'[1]Qc, 2020, Winter'!R3*(1+[1]Main!$B$2)^(Main!$B$5-2020)*Main!$C$2</f>
        <v>-0.1427546964233469</v>
      </c>
      <c r="S3" s="1">
        <f>'[1]Qc, 2020, Winter'!S3*(1+[1]Main!$B$2)^(Main!$B$5-2020)*Main!$C$2</f>
        <v>4.6919406627647126E-2</v>
      </c>
      <c r="T3" s="1">
        <f>'[1]Qc, 2020, Winter'!T3*(1+[1]Main!$B$2)^(Main!$B$5-2020)*Main!$C$2</f>
        <v>-6.6125748723222296E-3</v>
      </c>
      <c r="U3" s="1">
        <f>'[1]Qc, 2020, Winter'!U3*(1+[1]Main!$B$2)^(Main!$B$5-2020)*Main!$C$2</f>
        <v>-7.805682613664347E-2</v>
      </c>
      <c r="V3" s="1">
        <f>'[1]Qc, 2020, Winter'!V3*(1+[1]Main!$B$2)^(Main!$B$5-2020)*Main!$C$2</f>
        <v>-0.14468906790874531</v>
      </c>
      <c r="W3" s="1">
        <f>'[1]Qc, 2020, Winter'!W3*(1+[1]Main!$B$2)^(Main!$B$5-2020)*Main!$C$2</f>
        <v>-0.1903264325827343</v>
      </c>
      <c r="X3" s="1">
        <f>'[1]Qc, 2020, Winter'!X3*(1+[1]Main!$B$2)^(Main!$B$5-2020)*Main!$C$2</f>
        <v>-0.20874168535639384</v>
      </c>
      <c r="Y3" s="1">
        <f>'[1]Qc, 2020, Winter'!Y3*(1+[1]Main!$B$2)^(Main!$B$5-2020)*Main!$C$2</f>
        <v>-0.23899924551042878</v>
      </c>
    </row>
    <row r="4" spans="1:25" x14ac:dyDescent="0.25">
      <c r="A4">
        <v>8</v>
      </c>
      <c r="B4" s="1">
        <f>'[1]Qc, 2020, Winter'!B4*(1+[1]Main!$B$2)^(Main!$B$5-2020)*Main!$C$2</f>
        <v>-0.76490397380052744</v>
      </c>
      <c r="C4" s="1">
        <f>'[1]Qc, 2020, Winter'!C4*(1+[1]Main!$B$2)^(Main!$B$5-2020)*Main!$C$2</f>
        <v>-0.82533360766095776</v>
      </c>
      <c r="D4" s="1">
        <f>'[1]Qc, 2020, Winter'!D4*(1+[1]Main!$B$2)^(Main!$B$5-2020)*Main!$C$2</f>
        <v>-0.84047204034679812</v>
      </c>
      <c r="E4" s="1">
        <f>'[1]Qc, 2020, Winter'!E4*(1+[1]Main!$B$2)^(Main!$B$5-2020)*Main!$C$2</f>
        <v>-0.82923210104780398</v>
      </c>
      <c r="F4" s="1">
        <f>'[1]Qc, 2020, Winter'!F4*(1+[1]Main!$B$2)^(Main!$B$5-2020)*Main!$C$2</f>
        <v>-0.82992179551692302</v>
      </c>
      <c r="G4" s="1">
        <f>'[1]Qc, 2020, Winter'!G4*(1+[1]Main!$B$2)^(Main!$B$5-2020)*Main!$C$2</f>
        <v>-0.69302023161367199</v>
      </c>
      <c r="H4" s="1">
        <f>'[1]Qc, 2020, Winter'!H4*(1+[1]Main!$B$2)^(Main!$B$5-2020)*Main!$C$2</f>
        <v>-2.5806009080439212E-2</v>
      </c>
      <c r="I4" s="1">
        <f>'[1]Qc, 2020, Winter'!I4*(1+[1]Main!$B$2)^(Main!$B$5-2020)*Main!$C$2</f>
        <v>0.35729796767031591</v>
      </c>
      <c r="J4" s="1">
        <f>'[1]Qc, 2020, Winter'!J4*(1+[1]Main!$B$2)^(Main!$B$5-2020)*Main!$C$2</f>
        <v>0.45538293807070479</v>
      </c>
      <c r="K4" s="1">
        <f>'[1]Qc, 2020, Winter'!K4*(1+[1]Main!$B$2)^(Main!$B$5-2020)*Main!$C$2</f>
        <v>0.31723049796838204</v>
      </c>
      <c r="L4" s="1">
        <f>'[1]Qc, 2020, Winter'!L4*(1+[1]Main!$B$2)^(Main!$B$5-2020)*Main!$C$2</f>
        <v>0.18730018402951992</v>
      </c>
      <c r="M4" s="1">
        <f>'[1]Qc, 2020, Winter'!M4*(1+[1]Main!$B$2)^(Main!$B$5-2020)*Main!$C$2</f>
        <v>0.37151787395236197</v>
      </c>
      <c r="N4" s="1">
        <f>'[1]Qc, 2020, Winter'!N4*(1+[1]Main!$B$2)^(Main!$B$5-2020)*Main!$C$2</f>
        <v>0.23426057886120091</v>
      </c>
      <c r="O4" s="1">
        <f>'[1]Qc, 2020, Winter'!O4*(1+[1]Main!$B$2)^(Main!$B$5-2020)*Main!$C$2</f>
        <v>7.1073064579586537E-2</v>
      </c>
      <c r="P4" s="1">
        <f>'[1]Qc, 2020, Winter'!P4*(1+[1]Main!$B$2)^(Main!$B$5-2020)*Main!$C$2</f>
        <v>-0.28118168389509257</v>
      </c>
      <c r="Q4" s="1">
        <f>'[1]Qc, 2020, Winter'!Q4*(1+[1]Main!$B$2)^(Main!$B$5-2020)*Main!$C$2</f>
        <v>-0.28130133661501727</v>
      </c>
      <c r="R4" s="1">
        <f>'[1]Qc, 2020, Winter'!R4*(1+[1]Main!$B$2)^(Main!$B$5-2020)*Main!$C$2</f>
        <v>-0.23172440542983594</v>
      </c>
      <c r="S4" s="1">
        <f>'[1]Qc, 2020, Winter'!S4*(1+[1]Main!$B$2)^(Main!$B$5-2020)*Main!$C$2</f>
        <v>-0.11690028276493954</v>
      </c>
      <c r="T4" s="1">
        <f>'[1]Qc, 2020, Winter'!T4*(1+[1]Main!$B$2)^(Main!$B$5-2020)*Main!$C$2</f>
        <v>-0.28491642261319855</v>
      </c>
      <c r="U4" s="1">
        <f>'[1]Qc, 2020, Winter'!U4*(1+[1]Main!$B$2)^(Main!$B$5-2020)*Main!$C$2</f>
        <v>-0.16233743364947317</v>
      </c>
      <c r="V4" s="1">
        <f>'[1]Qc, 2020, Winter'!V4*(1+[1]Main!$B$2)^(Main!$B$5-2020)*Main!$C$2</f>
        <v>-0.22288063427411883</v>
      </c>
      <c r="W4" s="1">
        <f>'[1]Qc, 2020, Winter'!W4*(1+[1]Main!$B$2)^(Main!$B$5-2020)*Main!$C$2</f>
        <v>-0.36967331985052659</v>
      </c>
      <c r="X4" s="1">
        <f>'[1]Qc, 2020, Winter'!X4*(1+[1]Main!$B$2)^(Main!$B$5-2020)*Main!$C$2</f>
        <v>-0.58403285184861187</v>
      </c>
      <c r="Y4" s="1">
        <f>'[1]Qc, 2020, Winter'!Y4*(1+[1]Main!$B$2)^(Main!$B$5-2020)*Main!$C$2</f>
        <v>-0.65927853258290636</v>
      </c>
    </row>
    <row r="5" spans="1:25" x14ac:dyDescent="0.25">
      <c r="A5">
        <v>9</v>
      </c>
      <c r="B5" s="1">
        <f>'[1]Qc, 2020, Winter'!B5*(1+[1]Main!$B$2)^(Main!$B$5-2020)*Main!$C$2</f>
        <v>-0.81343114839275643</v>
      </c>
      <c r="C5" s="1">
        <f>'[1]Qc, 2020, Winter'!C5*(1+[1]Main!$B$2)^(Main!$B$5-2020)*Main!$C$2</f>
        <v>-0.82149874789473865</v>
      </c>
      <c r="D5" s="1">
        <f>'[1]Qc, 2020, Winter'!D5*(1+[1]Main!$B$2)^(Main!$B$5-2020)*Main!$C$2</f>
        <v>-0.82988089223320161</v>
      </c>
      <c r="E5" s="1">
        <f>'[1]Qc, 2020, Winter'!E5*(1+[1]Main!$B$2)^(Main!$B$5-2020)*Main!$C$2</f>
        <v>-0.83714641938622059</v>
      </c>
      <c r="F5" s="1">
        <f>'[1]Qc, 2020, Winter'!F5*(1+[1]Main!$B$2)^(Main!$B$5-2020)*Main!$C$2</f>
        <v>-0.84087360019653845</v>
      </c>
      <c r="G5" s="1">
        <f>'[1]Qc, 2020, Winter'!G5*(1+[1]Main!$B$2)^(Main!$B$5-2020)*Main!$C$2</f>
        <v>-0.7687685556760252</v>
      </c>
      <c r="H5" s="1">
        <f>'[1]Qc, 2020, Winter'!H5*(1+[1]Main!$B$2)^(Main!$B$5-2020)*Main!$C$2</f>
        <v>-0.66698856095688075</v>
      </c>
      <c r="I5" s="1">
        <f>'[1]Qc, 2020, Winter'!I5*(1+[1]Main!$B$2)^(Main!$B$5-2020)*Main!$C$2</f>
        <v>-0.60895877511992369</v>
      </c>
      <c r="J5" s="1">
        <f>'[1]Qc, 2020, Winter'!J5*(1+[1]Main!$B$2)^(Main!$B$5-2020)*Main!$C$2</f>
        <v>-0.62679243698192633</v>
      </c>
      <c r="K5" s="1">
        <f>'[1]Qc, 2020, Winter'!K5*(1+[1]Main!$B$2)^(Main!$B$5-2020)*Main!$C$2</f>
        <v>-0.69436771882128456</v>
      </c>
      <c r="L5" s="1">
        <f>'[1]Qc, 2020, Winter'!L5*(1+[1]Main!$B$2)^(Main!$B$5-2020)*Main!$C$2</f>
        <v>-0.74061863275109796</v>
      </c>
      <c r="M5" s="1">
        <f>'[1]Qc, 2020, Winter'!M5*(1+[1]Main!$B$2)^(Main!$B$5-2020)*Main!$C$2</f>
        <v>-0.78419597218436665</v>
      </c>
      <c r="N5" s="1">
        <f>'[1]Qc, 2020, Winter'!N5*(1+[1]Main!$B$2)^(Main!$B$5-2020)*Main!$C$2</f>
        <v>-0.78512369828865192</v>
      </c>
      <c r="O5" s="1">
        <f>'[1]Qc, 2020, Winter'!O5*(1+[1]Main!$B$2)^(Main!$B$5-2020)*Main!$C$2</f>
        <v>-0.79956057596843244</v>
      </c>
      <c r="P5" s="1">
        <f>'[1]Qc, 2020, Winter'!P5*(1+[1]Main!$B$2)^(Main!$B$5-2020)*Main!$C$2</f>
        <v>-0.80659013788054934</v>
      </c>
      <c r="Q5" s="1">
        <f>'[1]Qc, 2020, Winter'!Q5*(1+[1]Main!$B$2)^(Main!$B$5-2020)*Main!$C$2</f>
        <v>-0.78252890153508126</v>
      </c>
      <c r="R5" s="1">
        <f>'[1]Qc, 2020, Winter'!R5*(1+[1]Main!$B$2)^(Main!$B$5-2020)*Main!$C$2</f>
        <v>-0.66245933610437002</v>
      </c>
      <c r="S5" s="1">
        <f>'[1]Qc, 2020, Winter'!S5*(1+[1]Main!$B$2)^(Main!$B$5-2020)*Main!$C$2</f>
        <v>-0.39483059435910972</v>
      </c>
      <c r="T5" s="1">
        <f>'[1]Qc, 2020, Winter'!T5*(1+[1]Main!$B$2)^(Main!$B$5-2020)*Main!$C$2</f>
        <v>-0.50927033938410582</v>
      </c>
      <c r="U5" s="1">
        <f>'[1]Qc, 2020, Winter'!U5*(1+[1]Main!$B$2)^(Main!$B$5-2020)*Main!$C$2</f>
        <v>-0.6177498673752907</v>
      </c>
      <c r="V5" s="1">
        <f>'[1]Qc, 2020, Winter'!V5*(1+[1]Main!$B$2)^(Main!$B$5-2020)*Main!$C$2</f>
        <v>-0.66502293879658358</v>
      </c>
      <c r="W5" s="1">
        <f>'[1]Qc, 2020, Winter'!W5*(1+[1]Main!$B$2)^(Main!$B$5-2020)*Main!$C$2</f>
        <v>-0.70356764576647268</v>
      </c>
      <c r="X5" s="1">
        <f>'[1]Qc, 2020, Winter'!X5*(1+[1]Main!$B$2)^(Main!$B$5-2020)*Main!$C$2</f>
        <v>-0.7437322359988211</v>
      </c>
      <c r="Y5" s="1">
        <f>'[1]Qc, 2020, Winter'!Y5*(1+[1]Main!$B$2)^(Main!$B$5-2020)*Main!$C$2</f>
        <v>-0.74733353659965118</v>
      </c>
    </row>
    <row r="6" spans="1:25" x14ac:dyDescent="0.25">
      <c r="A6">
        <v>2</v>
      </c>
      <c r="B6" s="1">
        <f>'[1]Qc, 2020, Winter'!B6*(1+[1]Main!$B$2)^(Main!$B$5-2020)*Main!$C$2</f>
        <v>-0.81877048471712099</v>
      </c>
      <c r="C6" s="1">
        <f>'[1]Qc, 2020, Winter'!C6*(1+[1]Main!$B$2)^(Main!$B$5-2020)*Main!$C$2</f>
        <v>-0.85991281911765538</v>
      </c>
      <c r="D6" s="1">
        <f>'[1]Qc, 2020, Winter'!D6*(1+[1]Main!$B$2)^(Main!$B$5-2020)*Main!$C$2</f>
        <v>-0.89645224614143826</v>
      </c>
      <c r="E6" s="1">
        <f>'[1]Qc, 2020, Winter'!E6*(1+[1]Main!$B$2)^(Main!$B$5-2020)*Main!$C$2</f>
        <v>-0.89964926944253687</v>
      </c>
      <c r="F6" s="1">
        <f>'[1]Qc, 2020, Winter'!F6*(1+[1]Main!$B$2)^(Main!$B$5-2020)*Main!$C$2</f>
        <v>-0.89765752013284505</v>
      </c>
      <c r="G6" s="1">
        <f>'[1]Qc, 2020, Winter'!G6*(1+[1]Main!$B$2)^(Main!$B$5-2020)*Main!$C$2</f>
        <v>-0.75665439006944746</v>
      </c>
      <c r="H6" s="1">
        <f>'[1]Qc, 2020, Winter'!H6*(1+[1]Main!$B$2)^(Main!$B$5-2020)*Main!$C$2</f>
        <v>-0.57665064418659606</v>
      </c>
      <c r="I6" s="1">
        <f>'[1]Qc, 2020, Winter'!I6*(1+[1]Main!$B$2)^(Main!$B$5-2020)*Main!$C$2</f>
        <v>-0.46666304467738129</v>
      </c>
      <c r="J6" s="1">
        <f>'[1]Qc, 2020, Winter'!J6*(1+[1]Main!$B$2)^(Main!$B$5-2020)*Main!$C$2</f>
        <v>-0.4583946652505288</v>
      </c>
      <c r="K6" s="1">
        <f>'[1]Qc, 2020, Winter'!K6*(1+[1]Main!$B$2)^(Main!$B$5-2020)*Main!$C$2</f>
        <v>-0.3839760800505333</v>
      </c>
      <c r="L6" s="1">
        <f>'[1]Qc, 2020, Winter'!L6*(1+[1]Main!$B$2)^(Main!$B$5-2020)*Main!$C$2</f>
        <v>-0.37999249651083772</v>
      </c>
      <c r="M6" s="1">
        <f>'[1]Qc, 2020, Winter'!M6*(1+[1]Main!$B$2)^(Main!$B$5-2020)*Main!$C$2</f>
        <v>-0.37199150284041049</v>
      </c>
      <c r="N6" s="1">
        <f>'[1]Qc, 2020, Winter'!N6*(1+[1]Main!$B$2)^(Main!$B$5-2020)*Main!$C$2</f>
        <v>-0.4476988670055006</v>
      </c>
      <c r="O6" s="1">
        <f>'[1]Qc, 2020, Winter'!O6*(1+[1]Main!$B$2)^(Main!$B$5-2020)*Main!$C$2</f>
        <v>-0.4817780110502769</v>
      </c>
      <c r="P6" s="1">
        <f>'[1]Qc, 2020, Winter'!P6*(1+[1]Main!$B$2)^(Main!$B$5-2020)*Main!$C$2</f>
        <v>-0.46882259652402919</v>
      </c>
      <c r="Q6" s="1">
        <f>'[1]Qc, 2020, Winter'!Q6*(1+[1]Main!$B$2)^(Main!$B$5-2020)*Main!$C$2</f>
        <v>-0.58115323236783889</v>
      </c>
      <c r="R6" s="1">
        <f>'[1]Qc, 2020, Winter'!R6*(1+[1]Main!$B$2)^(Main!$B$5-2020)*Main!$C$2</f>
        <v>-0.51486953186387852</v>
      </c>
      <c r="S6" s="1">
        <f>'[1]Qc, 2020, Winter'!S6*(1+[1]Main!$B$2)^(Main!$B$5-2020)*Main!$C$2</f>
        <v>-0.25812097866825728</v>
      </c>
      <c r="T6" s="1">
        <f>'[1]Qc, 2020, Winter'!T6*(1+[1]Main!$B$2)^(Main!$B$5-2020)*Main!$C$2</f>
        <v>-0.30565786919286181</v>
      </c>
      <c r="U6" s="1">
        <f>'[1]Qc, 2020, Winter'!U6*(1+[1]Main!$B$2)^(Main!$B$5-2020)*Main!$C$2</f>
        <v>-0.38004276933567488</v>
      </c>
      <c r="V6" s="1">
        <f>'[1]Qc, 2020, Winter'!V6*(1+[1]Main!$B$2)^(Main!$B$5-2020)*Main!$C$2</f>
        <v>-0.41037220038062272</v>
      </c>
      <c r="W6" s="1">
        <f>'[1]Qc, 2020, Winter'!W6*(1+[1]Main!$B$2)^(Main!$B$5-2020)*Main!$C$2</f>
        <v>-0.532712393426372</v>
      </c>
      <c r="X6" s="1">
        <f>'[1]Qc, 2020, Winter'!X6*(1+[1]Main!$B$2)^(Main!$B$5-2020)*Main!$C$2</f>
        <v>-0.58913738350967504</v>
      </c>
      <c r="Y6" s="1">
        <f>'[1]Qc, 2020, Winter'!Y6*(1+[1]Main!$B$2)^(Main!$B$5-2020)*Main!$C$2</f>
        <v>-0.61631997915804926</v>
      </c>
    </row>
    <row r="7" spans="1:25" x14ac:dyDescent="0.25">
      <c r="A7">
        <v>12</v>
      </c>
      <c r="B7" s="1">
        <f>'[1]Qc, 2020, Winter'!B7*(1+[1]Main!$B$2)^(Main!$B$5-2020)*Main!$C$2</f>
        <v>0.45419093995477577</v>
      </c>
      <c r="C7" s="1">
        <f>'[1]Qc, 2020, Winter'!C7*(1+[1]Main!$B$2)^(Main!$B$5-2020)*Main!$C$2</f>
        <v>0.35528563933829505</v>
      </c>
      <c r="D7" s="1">
        <f>'[1]Qc, 2020, Winter'!D7*(1+[1]Main!$B$2)^(Main!$B$5-2020)*Main!$C$2</f>
        <v>0.2693852617900892</v>
      </c>
      <c r="E7" s="1">
        <f>'[1]Qc, 2020, Winter'!E7*(1+[1]Main!$B$2)^(Main!$B$5-2020)*Main!$C$2</f>
        <v>0.40132275222869712</v>
      </c>
      <c r="F7" s="1">
        <f>'[1]Qc, 2020, Winter'!F7*(1+[1]Main!$B$2)^(Main!$B$5-2020)*Main!$C$2</f>
        <v>0.32955144453522733</v>
      </c>
      <c r="G7" s="1">
        <f>'[1]Qc, 2020, Winter'!G7*(1+[1]Main!$B$2)^(Main!$B$5-2020)*Main!$C$2</f>
        <v>0.47478507809949966</v>
      </c>
      <c r="H7" s="1">
        <f>'[1]Qc, 2020, Winter'!H7*(1+[1]Main!$B$2)^(Main!$B$5-2020)*Main!$C$2</f>
        <v>0.63322407497566813</v>
      </c>
      <c r="I7" s="1">
        <f>'[1]Qc, 2020, Winter'!I7*(1+[1]Main!$B$2)^(Main!$B$5-2020)*Main!$C$2</f>
        <v>1.2333899179001266</v>
      </c>
      <c r="J7" s="1">
        <f>'[1]Qc, 2020, Winter'!J7*(1+[1]Main!$B$2)^(Main!$B$5-2020)*Main!$C$2</f>
        <v>1.4204551557324914</v>
      </c>
      <c r="K7" s="1">
        <f>'[1]Qc, 2020, Winter'!K7*(1+[1]Main!$B$2)^(Main!$B$5-2020)*Main!$C$2</f>
        <v>1.4636031946806929</v>
      </c>
      <c r="L7" s="1">
        <f>'[1]Qc, 2020, Winter'!L7*(1+[1]Main!$B$2)^(Main!$B$5-2020)*Main!$C$2</f>
        <v>1.3891975173681552</v>
      </c>
      <c r="M7" s="1">
        <f>'[1]Qc, 2020, Winter'!M7*(1+[1]Main!$B$2)^(Main!$B$5-2020)*Main!$C$2</f>
        <v>1.4818745358319019</v>
      </c>
      <c r="N7" s="1">
        <f>'[1]Qc, 2020, Winter'!N7*(1+[1]Main!$B$2)^(Main!$B$5-2020)*Main!$C$2</f>
        <v>1.4708635700014365</v>
      </c>
      <c r="O7" s="1">
        <f>'[1]Qc, 2020, Winter'!O7*(1+[1]Main!$B$2)^(Main!$B$5-2020)*Main!$C$2</f>
        <v>1.4538090236973262</v>
      </c>
      <c r="P7" s="1">
        <f>'[1]Qc, 2020, Winter'!P7*(1+[1]Main!$B$2)^(Main!$B$5-2020)*Main!$C$2</f>
        <v>1.2227358155284012</v>
      </c>
      <c r="Q7" s="1">
        <f>'[1]Qc, 2020, Winter'!Q7*(1+[1]Main!$B$2)^(Main!$B$5-2020)*Main!$C$2</f>
        <v>1.1630921757711525</v>
      </c>
      <c r="R7" s="1">
        <f>'[1]Qc, 2020, Winter'!R7*(1+[1]Main!$B$2)^(Main!$B$5-2020)*Main!$C$2</f>
        <v>1.0108797626414741</v>
      </c>
      <c r="S7" s="1">
        <f>'[1]Qc, 2020, Winter'!S7*(1+[1]Main!$B$2)^(Main!$B$5-2020)*Main!$C$2</f>
        <v>1.1058684818446045</v>
      </c>
      <c r="T7" s="1">
        <f>'[1]Qc, 2020, Winter'!T7*(1+[1]Main!$B$2)^(Main!$B$5-2020)*Main!$C$2</f>
        <v>0.93740704818580922</v>
      </c>
      <c r="U7" s="1">
        <f>'[1]Qc, 2020, Winter'!U7*(1+[1]Main!$B$2)^(Main!$B$5-2020)*Main!$C$2</f>
        <v>0.9782115695843131</v>
      </c>
      <c r="V7" s="1">
        <f>'[1]Qc, 2020, Winter'!V7*(1+[1]Main!$B$2)^(Main!$B$5-2020)*Main!$C$2</f>
        <v>0.82705808444130713</v>
      </c>
      <c r="W7" s="1">
        <f>'[1]Qc, 2020, Winter'!W7*(1+[1]Main!$B$2)^(Main!$B$5-2020)*Main!$C$2</f>
        <v>0.87060807953403929</v>
      </c>
      <c r="X7" s="1">
        <f>'[1]Qc, 2020, Winter'!X7*(1+[1]Main!$B$2)^(Main!$B$5-2020)*Main!$C$2</f>
        <v>0.54047784645745833</v>
      </c>
      <c r="Y7" s="1">
        <f>'[1]Qc, 2020, Winter'!Y7*(1+[1]Main!$B$2)^(Main!$B$5-2020)*Main!$C$2</f>
        <v>0.55504388793213277</v>
      </c>
    </row>
    <row r="8" spans="1:25" x14ac:dyDescent="0.25">
      <c r="A8">
        <v>16</v>
      </c>
      <c r="B8" s="1">
        <f>'[1]Qc, 2020, Winter'!B8*(1+[1]Main!$B$2)^(Main!$B$5-2020)*Main!$C$2</f>
        <v>-0.56107164492093331</v>
      </c>
      <c r="C8" s="1">
        <f>'[1]Qc, 2020, Winter'!C8*(1+[1]Main!$B$2)^(Main!$B$5-2020)*Main!$C$2</f>
        <v>-0.5549367468048757</v>
      </c>
      <c r="D8" s="1">
        <f>'[1]Qc, 2020, Winter'!D8*(1+[1]Main!$B$2)^(Main!$B$5-2020)*Main!$C$2</f>
        <v>-0.57237230224316826</v>
      </c>
      <c r="E8" s="1">
        <f>'[1]Qc, 2020, Winter'!E8*(1+[1]Main!$B$2)^(Main!$B$5-2020)*Main!$C$2</f>
        <v>-0.58272932505596098</v>
      </c>
      <c r="F8" s="1">
        <f>'[1]Qc, 2020, Winter'!F8*(1+[1]Main!$B$2)^(Main!$B$5-2020)*Main!$C$2</f>
        <v>-0.61724272327068419</v>
      </c>
      <c r="G8" s="1">
        <f>'[1]Qc, 2020, Winter'!G8*(1+[1]Main!$B$2)^(Main!$B$5-2020)*Main!$C$2</f>
        <v>-0.55265363590394068</v>
      </c>
      <c r="H8" s="1">
        <f>'[1]Qc, 2020, Winter'!H8*(1+[1]Main!$B$2)^(Main!$B$5-2020)*Main!$C$2</f>
        <v>-0.46950719577441491</v>
      </c>
      <c r="I8" s="1">
        <f>'[1]Qc, 2020, Winter'!I8*(1+[1]Main!$B$2)^(Main!$B$5-2020)*Main!$C$2</f>
        <v>-0.24388012537586254</v>
      </c>
      <c r="J8" s="1">
        <f>'[1]Qc, 2020, Winter'!J8*(1+[1]Main!$B$2)^(Main!$B$5-2020)*Main!$C$2</f>
        <v>-0.12083659399749656</v>
      </c>
      <c r="K8" s="1">
        <f>'[1]Qc, 2020, Winter'!K8*(1+[1]Main!$B$2)^(Main!$B$5-2020)*Main!$C$2</f>
        <v>-0.11216308806779023</v>
      </c>
      <c r="L8" s="1">
        <f>'[1]Qc, 2020, Winter'!L8*(1+[1]Main!$B$2)^(Main!$B$5-2020)*Main!$C$2</f>
        <v>-8.5251076840934956E-2</v>
      </c>
      <c r="M8" s="1">
        <f>'[1]Qc, 2020, Winter'!M8*(1+[1]Main!$B$2)^(Main!$B$5-2020)*Main!$C$2</f>
        <v>-0.12550457864018269</v>
      </c>
      <c r="N8" s="1">
        <f>'[1]Qc, 2020, Winter'!N8*(1+[1]Main!$B$2)^(Main!$B$5-2020)*Main!$C$2</f>
        <v>-0.11632177729129334</v>
      </c>
      <c r="O8" s="1">
        <f>'[1]Qc, 2020, Winter'!O8*(1+[1]Main!$B$2)^(Main!$B$5-2020)*Main!$C$2</f>
        <v>-0.12138433001134666</v>
      </c>
      <c r="P8" s="1">
        <f>'[1]Qc, 2020, Winter'!P8*(1+[1]Main!$B$2)^(Main!$B$5-2020)*Main!$C$2</f>
        <v>-0.22123932278620828</v>
      </c>
      <c r="Q8" s="1">
        <f>'[1]Qc, 2020, Winter'!Q8*(1+[1]Main!$B$2)^(Main!$B$5-2020)*Main!$C$2</f>
        <v>-0.31615939807029042</v>
      </c>
      <c r="R8" s="1">
        <f>'[1]Qc, 2020, Winter'!R8*(1+[1]Main!$B$2)^(Main!$B$5-2020)*Main!$C$2</f>
        <v>-0.28534484558837281</v>
      </c>
      <c r="S8" s="1">
        <f>'[1]Qc, 2020, Winter'!S8*(1+[1]Main!$B$2)^(Main!$B$5-2020)*Main!$C$2</f>
        <v>-0.31827654637436731</v>
      </c>
      <c r="T8" s="1">
        <f>'[1]Qc, 2020, Winter'!T8*(1+[1]Main!$B$2)^(Main!$B$5-2020)*Main!$C$2</f>
        <v>-0.3579172915073715</v>
      </c>
      <c r="U8" s="1">
        <f>'[1]Qc, 2020, Winter'!U8*(1+[1]Main!$B$2)^(Main!$B$5-2020)*Main!$C$2</f>
        <v>-0.34363193997137093</v>
      </c>
      <c r="V8" s="1">
        <f>'[1]Qc, 2020, Winter'!V8*(1+[1]Main!$B$2)^(Main!$B$5-2020)*Main!$C$2</f>
        <v>-0.39127081979095751</v>
      </c>
      <c r="W8" s="1">
        <f>'[1]Qc, 2020, Winter'!W8*(1+[1]Main!$B$2)^(Main!$B$5-2020)*Main!$C$2</f>
        <v>-0.46125500782042667</v>
      </c>
      <c r="X8" s="1">
        <f>'[1]Qc, 2020, Winter'!X8*(1+[1]Main!$B$2)^(Main!$B$5-2020)*Main!$C$2</f>
        <v>-0.5204105539297772</v>
      </c>
      <c r="Y8" s="1">
        <f>'[1]Qc, 2020, Winter'!Y8*(1+[1]Main!$B$2)^(Main!$B$5-2020)*Main!$C$2</f>
        <v>-0.52157144290466129</v>
      </c>
    </row>
    <row r="9" spans="1:25" x14ac:dyDescent="0.25">
      <c r="A9">
        <v>21</v>
      </c>
      <c r="B9" s="1">
        <f>'[1]Qc, 2020, Winter'!B9*(1+[1]Main!$B$2)^(Main!$B$5-2020)*Main!$C$2</f>
        <v>-1.86377094574282</v>
      </c>
      <c r="C9" s="1">
        <f>'[1]Qc, 2020, Winter'!C9*(1+[1]Main!$B$2)^(Main!$B$5-2020)*Main!$C$2</f>
        <v>-1.9031741687625314</v>
      </c>
      <c r="D9" s="1">
        <f>'[1]Qc, 2020, Winter'!D9*(1+[1]Main!$B$2)^(Main!$B$5-2020)*Main!$C$2</f>
        <v>-1.8956356228057096</v>
      </c>
      <c r="E9" s="1">
        <f>'[1]Qc, 2020, Winter'!E9*(1+[1]Main!$B$2)^(Main!$B$5-2020)*Main!$C$2</f>
        <v>-1.8929115773369327</v>
      </c>
      <c r="F9" s="1">
        <f>'[1]Qc, 2020, Winter'!F9*(1+[1]Main!$B$2)^(Main!$B$5-2020)*Main!$C$2</f>
        <v>-1.8538884293279689</v>
      </c>
      <c r="G9" s="1">
        <f>'[1]Qc, 2020, Winter'!G9*(1+[1]Main!$B$2)^(Main!$B$5-2020)*Main!$C$2</f>
        <v>-1.7789779007592548</v>
      </c>
      <c r="H9" s="1">
        <f>'[1]Qc, 2020, Winter'!H9*(1+[1]Main!$B$2)^(Main!$B$5-2020)*Main!$C$2</f>
        <v>-1.3599250045291575</v>
      </c>
      <c r="I9" s="1">
        <f>'[1]Qc, 2020, Winter'!I9*(1+[1]Main!$B$2)^(Main!$B$5-2020)*Main!$C$2</f>
        <v>-1.0818793711509862</v>
      </c>
      <c r="J9" s="1">
        <f>'[1]Qc, 2020, Winter'!J9*(1+[1]Main!$B$2)^(Main!$B$5-2020)*Main!$C$2</f>
        <v>-0.99901846141793094</v>
      </c>
      <c r="K9" s="1">
        <f>'[1]Qc, 2020, Winter'!K9*(1+[1]Main!$B$2)^(Main!$B$5-2020)*Main!$C$2</f>
        <v>-1.1409525728642491</v>
      </c>
      <c r="L9" s="1">
        <f>'[1]Qc, 2020, Winter'!L9*(1+[1]Main!$B$2)^(Main!$B$5-2020)*Main!$C$2</f>
        <v>-1.0773815668139985</v>
      </c>
      <c r="M9" s="1">
        <f>'[1]Qc, 2020, Winter'!M9*(1+[1]Main!$B$2)^(Main!$B$5-2020)*Main!$C$2</f>
        <v>-0.9821042034696158</v>
      </c>
      <c r="N9" s="1">
        <f>'[1]Qc, 2020, Winter'!N9*(1+[1]Main!$B$2)^(Main!$B$5-2020)*Main!$C$2</f>
        <v>-1.0410507323838105</v>
      </c>
      <c r="O9" s="1">
        <f>'[1]Qc, 2020, Winter'!O9*(1+[1]Main!$B$2)^(Main!$B$5-2020)*Main!$C$2</f>
        <v>-1.1271107035054575</v>
      </c>
      <c r="P9" s="1">
        <f>'[1]Qc, 2020, Winter'!P9*(1+[1]Main!$B$2)^(Main!$B$5-2020)*Main!$C$2</f>
        <v>-1.3694535164691142</v>
      </c>
      <c r="Q9" s="1">
        <f>'[1]Qc, 2020, Winter'!Q9*(1+[1]Main!$B$2)^(Main!$B$5-2020)*Main!$C$2</f>
        <v>-1.518738669822862</v>
      </c>
      <c r="R9" s="1">
        <f>'[1]Qc, 2020, Winter'!R9*(1+[1]Main!$B$2)^(Main!$B$5-2020)*Main!$C$2</f>
        <v>-1.5147153435770453</v>
      </c>
      <c r="S9" s="1">
        <f>'[1]Qc, 2020, Winter'!S9*(1+[1]Main!$B$2)^(Main!$B$5-2020)*Main!$C$2</f>
        <v>-1.4937092853044893</v>
      </c>
      <c r="T9" s="1">
        <f>'[1]Qc, 2020, Winter'!T9*(1+[1]Main!$B$2)^(Main!$B$5-2020)*Main!$C$2</f>
        <v>-1.5744546885261708</v>
      </c>
      <c r="U9" s="1">
        <f>'[1]Qc, 2020, Winter'!U9*(1+[1]Main!$B$2)^(Main!$B$5-2020)*Main!$C$2</f>
        <v>-1.6279531548095818</v>
      </c>
      <c r="V9" s="1">
        <f>'[1]Qc, 2020, Winter'!V9*(1+[1]Main!$B$2)^(Main!$B$5-2020)*Main!$C$2</f>
        <v>-1.6558268602656123</v>
      </c>
      <c r="W9" s="1">
        <f>'[1]Qc, 2020, Winter'!W9*(1+[1]Main!$B$2)^(Main!$B$5-2020)*Main!$C$2</f>
        <v>-1.7043841249551397</v>
      </c>
      <c r="X9" s="1">
        <f>'[1]Qc, 2020, Winter'!X9*(1+[1]Main!$B$2)^(Main!$B$5-2020)*Main!$C$2</f>
        <v>-1.7787878491004958</v>
      </c>
      <c r="Y9" s="1">
        <f>'[1]Qc, 2020, Winter'!Y9*(1+[1]Main!$B$2)^(Main!$B$5-2020)*Main!$C$2</f>
        <v>-1.8128698238223464</v>
      </c>
    </row>
    <row r="10" spans="1:25" x14ac:dyDescent="0.25">
      <c r="A10">
        <v>23</v>
      </c>
      <c r="B10" s="1">
        <f>'[1]Qc, 2020, Winter'!B10*(1+[1]Main!$B$2)^(Main!$B$5-2020)*Main!$C$2</f>
        <v>-6.2629409628302019E-2</v>
      </c>
      <c r="C10" s="1">
        <f>'[1]Qc, 2020, Winter'!C10*(1+[1]Main!$B$2)^(Main!$B$5-2020)*Main!$C$2</f>
        <v>-6.2629409628302019E-2</v>
      </c>
      <c r="D10" s="1">
        <f>'[1]Qc, 2020, Winter'!D10*(1+[1]Main!$B$2)^(Main!$B$5-2020)*Main!$C$2</f>
        <v>-6.2629409628302019E-2</v>
      </c>
      <c r="E10" s="1">
        <f>'[1]Qc, 2020, Winter'!E10*(1+[1]Main!$B$2)^(Main!$B$5-2020)*Main!$C$2</f>
        <v>-6.2629409628302019E-2</v>
      </c>
      <c r="F10" s="1">
        <f>'[1]Qc, 2020, Winter'!F10*(1+[1]Main!$B$2)^(Main!$B$5-2020)*Main!$C$2</f>
        <v>-6.2629409628302019E-2</v>
      </c>
      <c r="G10" s="1">
        <f>'[1]Qc, 2020, Winter'!G10*(1+[1]Main!$B$2)^(Main!$B$5-2020)*Main!$C$2</f>
        <v>-6.2629409628302019E-2</v>
      </c>
      <c r="H10" s="1">
        <f>'[1]Qc, 2020, Winter'!H10*(1+[1]Main!$B$2)^(Main!$B$5-2020)*Main!$C$2</f>
        <v>-6.2629409628302019E-2</v>
      </c>
      <c r="I10" s="1">
        <f>'[1]Qc, 2020, Winter'!I10*(1+[1]Main!$B$2)^(Main!$B$5-2020)*Main!$C$2</f>
        <v>-6.2629409628302019E-2</v>
      </c>
      <c r="J10" s="1">
        <f>'[1]Qc, 2020, Winter'!J10*(1+[1]Main!$B$2)^(Main!$B$5-2020)*Main!$C$2</f>
        <v>-6.2629409628302019E-2</v>
      </c>
      <c r="K10" s="1">
        <f>'[1]Qc, 2020, Winter'!K10*(1+[1]Main!$B$2)^(Main!$B$5-2020)*Main!$C$2</f>
        <v>-6.2629409628302019E-2</v>
      </c>
      <c r="L10" s="1">
        <f>'[1]Qc, 2020, Winter'!L10*(1+[1]Main!$B$2)^(Main!$B$5-2020)*Main!$C$2</f>
        <v>-6.2629409628302019E-2</v>
      </c>
      <c r="M10" s="1">
        <f>'[1]Qc, 2020, Winter'!M10*(1+[1]Main!$B$2)^(Main!$B$5-2020)*Main!$C$2</f>
        <v>-6.2629409628302019E-2</v>
      </c>
      <c r="N10" s="1">
        <f>'[1]Qc, 2020, Winter'!N10*(1+[1]Main!$B$2)^(Main!$B$5-2020)*Main!$C$2</f>
        <v>-6.2629409628302019E-2</v>
      </c>
      <c r="O10" s="1">
        <f>'[1]Qc, 2020, Winter'!O10*(1+[1]Main!$B$2)^(Main!$B$5-2020)*Main!$C$2</f>
        <v>-6.2629409628302019E-2</v>
      </c>
      <c r="P10" s="1">
        <f>'[1]Qc, 2020, Winter'!P10*(1+[1]Main!$B$2)^(Main!$B$5-2020)*Main!$C$2</f>
        <v>-6.2629409628302019E-2</v>
      </c>
      <c r="Q10" s="1">
        <f>'[1]Qc, 2020, Winter'!Q10*(1+[1]Main!$B$2)^(Main!$B$5-2020)*Main!$C$2</f>
        <v>-6.2629409628302019E-2</v>
      </c>
      <c r="R10" s="1">
        <f>'[1]Qc, 2020, Winter'!R10*(1+[1]Main!$B$2)^(Main!$B$5-2020)*Main!$C$2</f>
        <v>-6.2629409628302019E-2</v>
      </c>
      <c r="S10" s="1">
        <f>'[1]Qc, 2020, Winter'!S10*(1+[1]Main!$B$2)^(Main!$B$5-2020)*Main!$C$2</f>
        <v>-6.2629409628302019E-2</v>
      </c>
      <c r="T10" s="1">
        <f>'[1]Qc, 2020, Winter'!T10*(1+[1]Main!$B$2)^(Main!$B$5-2020)*Main!$C$2</f>
        <v>-6.2629409628302019E-2</v>
      </c>
      <c r="U10" s="1">
        <f>'[1]Qc, 2020, Winter'!U10*(1+[1]Main!$B$2)^(Main!$B$5-2020)*Main!$C$2</f>
        <v>-6.2629409628302019E-2</v>
      </c>
      <c r="V10" s="1">
        <f>'[1]Qc, 2020, Winter'!V10*(1+[1]Main!$B$2)^(Main!$B$5-2020)*Main!$C$2</f>
        <v>-6.2629409628302019E-2</v>
      </c>
      <c r="W10" s="1">
        <f>'[1]Qc, 2020, Winter'!W10*(1+[1]Main!$B$2)^(Main!$B$5-2020)*Main!$C$2</f>
        <v>-6.2629409628302019E-2</v>
      </c>
      <c r="X10" s="1">
        <f>'[1]Qc, 2020, Winter'!X10*(1+[1]Main!$B$2)^(Main!$B$5-2020)*Main!$C$2</f>
        <v>-6.2629409628302019E-2</v>
      </c>
      <c r="Y10" s="1">
        <f>'[1]Qc, 2020, Winter'!Y10*(1+[1]Main!$B$2)^(Main!$B$5-2020)*Main!$C$2</f>
        <v>-6.2629409628302019E-2</v>
      </c>
    </row>
    <row r="11" spans="1:25" x14ac:dyDescent="0.25">
      <c r="A11">
        <v>24</v>
      </c>
      <c r="B11" s="1">
        <f>'[1]Qc, 2020, Winter'!B11*(1+[1]Main!$B$2)^(Main!$B$5-2020)*Main!$C$2</f>
        <v>-0.73927157014504641</v>
      </c>
      <c r="C11" s="1">
        <f>'[1]Qc, 2020, Winter'!C11*(1+[1]Main!$B$2)^(Main!$B$5-2020)*Main!$C$2</f>
        <v>-0.76082844986946319</v>
      </c>
      <c r="D11" s="1">
        <f>'[1]Qc, 2020, Winter'!D11*(1+[1]Main!$B$2)^(Main!$B$5-2020)*Main!$C$2</f>
        <v>-0.76195664452414058</v>
      </c>
      <c r="E11" s="1">
        <f>'[1]Qc, 2020, Winter'!E11*(1+[1]Main!$B$2)^(Main!$B$5-2020)*Main!$C$2</f>
        <v>-0.75981506747691363</v>
      </c>
      <c r="F11" s="1">
        <f>'[1]Qc, 2020, Winter'!F11*(1+[1]Main!$B$2)^(Main!$B$5-2020)*Main!$C$2</f>
        <v>-0.75770083477022299</v>
      </c>
      <c r="G11" s="1">
        <f>'[1]Qc, 2020, Winter'!G11*(1+[1]Main!$B$2)^(Main!$B$5-2020)*Main!$C$2</f>
        <v>-0.70835273551971678</v>
      </c>
      <c r="H11" s="1">
        <f>'[1]Qc, 2020, Winter'!H11*(1+[1]Main!$B$2)^(Main!$B$5-2020)*Main!$C$2</f>
        <v>-0.53096711116952744</v>
      </c>
      <c r="I11" s="1">
        <f>'[1]Qc, 2020, Winter'!I11*(1+[1]Main!$B$2)^(Main!$B$5-2020)*Main!$C$2</f>
        <v>-0.4333614310113354</v>
      </c>
      <c r="J11" s="1">
        <f>'[1]Qc, 2020, Winter'!J11*(1+[1]Main!$B$2)^(Main!$B$5-2020)*Main!$C$2</f>
        <v>-0.27933653535107167</v>
      </c>
      <c r="K11" s="1">
        <f>'[1]Qc, 2020, Winter'!K11*(1+[1]Main!$B$2)^(Main!$B$5-2020)*Main!$C$2</f>
        <v>-0.1613142571142471</v>
      </c>
      <c r="L11" s="1">
        <f>'[1]Qc, 2020, Winter'!L11*(1+[1]Main!$B$2)^(Main!$B$5-2020)*Main!$C$2</f>
        <v>-0.2063732578484436</v>
      </c>
      <c r="M11" s="1">
        <f>'[1]Qc, 2020, Winter'!M11*(1+[1]Main!$B$2)^(Main!$B$5-2020)*Main!$C$2</f>
        <v>-0.15932267764517988</v>
      </c>
      <c r="N11" s="1">
        <f>'[1]Qc, 2020, Winter'!N11*(1+[1]Main!$B$2)^(Main!$B$5-2020)*Main!$C$2</f>
        <v>-0.18998324129426311</v>
      </c>
      <c r="O11" s="1">
        <f>'[1]Qc, 2020, Winter'!O11*(1+[1]Main!$B$2)^(Main!$B$5-2020)*Main!$C$2</f>
        <v>-0.27477823944500934</v>
      </c>
      <c r="P11" s="1">
        <f>'[1]Qc, 2020, Winter'!P11*(1+[1]Main!$B$2)^(Main!$B$5-2020)*Main!$C$2</f>
        <v>-0.34349298203380041</v>
      </c>
      <c r="Q11" s="1">
        <f>'[1]Qc, 2020, Winter'!Q11*(1+[1]Main!$B$2)^(Main!$B$5-2020)*Main!$C$2</f>
        <v>-0.35428547620768192</v>
      </c>
      <c r="R11" s="1">
        <f>'[1]Qc, 2020, Winter'!R11*(1+[1]Main!$B$2)^(Main!$B$5-2020)*Main!$C$2</f>
        <v>-0.36430559183510802</v>
      </c>
      <c r="S11" s="1">
        <f>'[1]Qc, 2020, Winter'!S11*(1+[1]Main!$B$2)^(Main!$B$5-2020)*Main!$C$2</f>
        <v>-0.24587722466522433</v>
      </c>
      <c r="T11" s="1">
        <f>'[1]Qc, 2020, Winter'!T11*(1+[1]Main!$B$2)^(Main!$B$5-2020)*Main!$C$2</f>
        <v>-0.29793968846891389</v>
      </c>
      <c r="U11" s="1">
        <f>'[1]Qc, 2020, Winter'!U11*(1+[1]Main!$B$2)^(Main!$B$5-2020)*Main!$C$2</f>
        <v>-0.36936313425674011</v>
      </c>
      <c r="V11" s="1">
        <f>'[1]Qc, 2020, Winter'!V11*(1+[1]Main!$B$2)^(Main!$B$5-2020)*Main!$C$2</f>
        <v>-0.43437249224868413</v>
      </c>
      <c r="W11" s="1">
        <f>'[1]Qc, 2020, Winter'!W11*(1+[1]Main!$B$2)^(Main!$B$5-2020)*Main!$C$2</f>
        <v>-0.55266444909036405</v>
      </c>
      <c r="X11" s="1">
        <f>'[1]Qc, 2020, Winter'!X11*(1+[1]Main!$B$2)^(Main!$B$5-2020)*Main!$C$2</f>
        <v>-0.69078241154592357</v>
      </c>
      <c r="Y11" s="1">
        <f>'[1]Qc, 2020, Winter'!Y11*(1+[1]Main!$B$2)^(Main!$B$5-2020)*Main!$C$2</f>
        <v>-0.70307465504723687</v>
      </c>
    </row>
    <row r="12" spans="1:25" x14ac:dyDescent="0.25">
      <c r="A12">
        <v>15</v>
      </c>
      <c r="B12" s="1">
        <f>'[1]Qc, 2020, Winter'!B12*(1+[1]Main!$B$2)^(Main!$B$5-2020)*Main!$C$2</f>
        <v>-0.53498183215703887</v>
      </c>
      <c r="C12" s="1">
        <f>'[1]Qc, 2020, Winter'!C12*(1+[1]Main!$B$2)^(Main!$B$5-2020)*Main!$C$2</f>
        <v>-0.54013326813722073</v>
      </c>
      <c r="D12" s="1">
        <f>'[1]Qc, 2020, Winter'!D12*(1+[1]Main!$B$2)^(Main!$B$5-2020)*Main!$C$2</f>
        <v>-0.55006025448890694</v>
      </c>
      <c r="E12" s="1">
        <f>'[1]Qc, 2020, Winter'!E12*(1+[1]Main!$B$2)^(Main!$B$5-2020)*Main!$C$2</f>
        <v>-0.55494707877619631</v>
      </c>
      <c r="F12" s="1">
        <f>'[1]Qc, 2020, Winter'!F12*(1+[1]Main!$B$2)^(Main!$B$5-2020)*Main!$C$2</f>
        <v>-0.54251935907011384</v>
      </c>
      <c r="G12" s="1">
        <f>'[1]Qc, 2020, Winter'!G12*(1+[1]Main!$B$2)^(Main!$B$5-2020)*Main!$C$2</f>
        <v>-0.43782288945469083</v>
      </c>
      <c r="H12" s="1">
        <f>'[1]Qc, 2020, Winter'!H12*(1+[1]Main!$B$2)^(Main!$B$5-2020)*Main!$C$2</f>
        <v>-0.33220104319695393</v>
      </c>
      <c r="I12" s="1">
        <f>'[1]Qc, 2020, Winter'!I12*(1+[1]Main!$B$2)^(Main!$B$5-2020)*Main!$C$2</f>
        <v>-0.2968182591324437</v>
      </c>
      <c r="J12" s="1">
        <f>'[1]Qc, 2020, Winter'!J12*(1+[1]Main!$B$2)^(Main!$B$5-2020)*Main!$C$2</f>
        <v>-0.27724373086983251</v>
      </c>
      <c r="K12" s="1">
        <f>'[1]Qc, 2020, Winter'!K12*(1+[1]Main!$B$2)^(Main!$B$5-2020)*Main!$C$2</f>
        <v>-0.27531235990213265</v>
      </c>
      <c r="L12" s="1">
        <f>'[1]Qc, 2020, Winter'!L12*(1+[1]Main!$B$2)^(Main!$B$5-2020)*Main!$C$2</f>
        <v>-0.31336467059497158</v>
      </c>
      <c r="M12" s="1">
        <f>'[1]Qc, 2020, Winter'!M12*(1+[1]Main!$B$2)^(Main!$B$5-2020)*Main!$C$2</f>
        <v>-0.29550306995024717</v>
      </c>
      <c r="N12" s="1">
        <f>'[1]Qc, 2020, Winter'!N12*(1+[1]Main!$B$2)^(Main!$B$5-2020)*Main!$C$2</f>
        <v>-0.33304922727545544</v>
      </c>
      <c r="O12" s="1">
        <f>'[1]Qc, 2020, Winter'!O12*(1+[1]Main!$B$2)^(Main!$B$5-2020)*Main!$C$2</f>
        <v>-0.33236802483755867</v>
      </c>
      <c r="P12" s="1">
        <f>'[1]Qc, 2020, Winter'!P12*(1+[1]Main!$B$2)^(Main!$B$5-2020)*Main!$C$2</f>
        <v>-0.36979401992096878</v>
      </c>
      <c r="Q12" s="1">
        <f>'[1]Qc, 2020, Winter'!Q12*(1+[1]Main!$B$2)^(Main!$B$5-2020)*Main!$C$2</f>
        <v>-0.37014459927660359</v>
      </c>
      <c r="R12" s="1">
        <f>'[1]Qc, 2020, Winter'!R12*(1+[1]Main!$B$2)^(Main!$B$5-2020)*Main!$C$2</f>
        <v>-0.31528256753979839</v>
      </c>
      <c r="S12" s="1">
        <f>'[1]Qc, 2020, Winter'!S12*(1+[1]Main!$B$2)^(Main!$B$5-2020)*Main!$C$2</f>
        <v>-0.21084278372146031</v>
      </c>
      <c r="T12" s="1">
        <f>'[1]Qc, 2020, Winter'!T12*(1+[1]Main!$B$2)^(Main!$B$5-2020)*Main!$C$2</f>
        <v>-0.28802773301249152</v>
      </c>
      <c r="U12" s="1">
        <f>'[1]Qc, 2020, Winter'!U12*(1+[1]Main!$B$2)^(Main!$B$5-2020)*Main!$C$2</f>
        <v>-0.33834361244788252</v>
      </c>
      <c r="V12" s="1">
        <f>'[1]Qc, 2020, Winter'!V12*(1+[1]Main!$B$2)^(Main!$B$5-2020)*Main!$C$2</f>
        <v>-0.36349259307263831</v>
      </c>
      <c r="W12" s="1">
        <f>'[1]Qc, 2020, Winter'!W12*(1+[1]Main!$B$2)^(Main!$B$5-2020)*Main!$C$2</f>
        <v>-0.37223782835940394</v>
      </c>
      <c r="X12" s="1">
        <f>'[1]Qc, 2020, Winter'!X12*(1+[1]Main!$B$2)^(Main!$B$5-2020)*Main!$C$2</f>
        <v>-0.40194612393396884</v>
      </c>
      <c r="Y12" s="1">
        <f>'[1]Qc, 2020, Winter'!Y12*(1+[1]Main!$B$2)^(Main!$B$5-2020)*Main!$C$2</f>
        <v>-0.42633220878046751</v>
      </c>
    </row>
    <row r="13" spans="1:25" x14ac:dyDescent="0.25">
      <c r="A13">
        <v>17</v>
      </c>
      <c r="B13" s="1">
        <f>'[1]Qc, 2020, Winter'!B13*(1+[1]Main!$B$2)^(Main!$B$5-2020)*Main!$C$2</f>
        <v>-7.4032990368953361E-2</v>
      </c>
      <c r="C13" s="1">
        <f>'[1]Qc, 2020, Winter'!C13*(1+[1]Main!$B$2)^(Main!$B$5-2020)*Main!$C$2</f>
        <v>0.12421412957561431</v>
      </c>
      <c r="D13" s="1">
        <f>'[1]Qc, 2020, Winter'!D13*(1+[1]Main!$B$2)^(Main!$B$5-2020)*Main!$C$2</f>
        <v>0.26277639510473411</v>
      </c>
      <c r="E13" s="1">
        <f>'[1]Qc, 2020, Winter'!E13*(1+[1]Main!$B$2)^(Main!$B$5-2020)*Main!$C$2</f>
        <v>0.22722402517671089</v>
      </c>
      <c r="F13" s="1">
        <f>'[1]Qc, 2020, Winter'!F13*(1+[1]Main!$B$2)^(Main!$B$5-2020)*Main!$C$2</f>
        <v>0.17667311462385235</v>
      </c>
      <c r="G13" s="1">
        <f>'[1]Qc, 2020, Winter'!G13*(1+[1]Main!$B$2)^(Main!$B$5-2020)*Main!$C$2</f>
        <v>-0.17797816998212337</v>
      </c>
      <c r="H13" s="1">
        <f>'[1]Qc, 2020, Winter'!H13*(1+[1]Main!$B$2)^(Main!$B$5-2020)*Main!$C$2</f>
        <v>-5.8758628570011774E-3</v>
      </c>
      <c r="I13" s="1">
        <f>'[1]Qc, 2020, Winter'!I13*(1+[1]Main!$B$2)^(Main!$B$5-2020)*Main!$C$2</f>
        <v>0.21219140319990265</v>
      </c>
      <c r="J13" s="1">
        <f>'[1]Qc, 2020, Winter'!J13*(1+[1]Main!$B$2)^(Main!$B$5-2020)*Main!$C$2</f>
        <v>0.46055450016488414</v>
      </c>
      <c r="K13" s="1">
        <f>'[1]Qc, 2020, Winter'!K13*(1+[1]Main!$B$2)^(Main!$B$5-2020)*Main!$C$2</f>
        <v>0.54330957088213638</v>
      </c>
      <c r="L13" s="1">
        <f>'[1]Qc, 2020, Winter'!L13*(1+[1]Main!$B$2)^(Main!$B$5-2020)*Main!$C$2</f>
        <v>0.26391175137240924</v>
      </c>
      <c r="M13" s="1">
        <f>'[1]Qc, 2020, Winter'!M13*(1+[1]Main!$B$2)^(Main!$B$5-2020)*Main!$C$2</f>
        <v>-6.856749076739327E-4</v>
      </c>
      <c r="N13" s="1">
        <f>'[1]Qc, 2020, Winter'!N13*(1+[1]Main!$B$2)^(Main!$B$5-2020)*Main!$C$2</f>
        <v>0.83592662402142315</v>
      </c>
      <c r="O13" s="1">
        <f>'[1]Qc, 2020, Winter'!O13*(1+[1]Main!$B$2)^(Main!$B$5-2020)*Main!$C$2</f>
        <v>0.94763920983286087</v>
      </c>
      <c r="P13" s="1">
        <f>'[1]Qc, 2020, Winter'!P13*(1+[1]Main!$B$2)^(Main!$B$5-2020)*Main!$C$2</f>
        <v>0.89892928672872385</v>
      </c>
      <c r="Q13" s="1">
        <f>'[1]Qc, 2020, Winter'!Q13*(1+[1]Main!$B$2)^(Main!$B$5-2020)*Main!$C$2</f>
        <v>1.032034006858862</v>
      </c>
      <c r="R13" s="1">
        <f>'[1]Qc, 2020, Winter'!R13*(1+[1]Main!$B$2)^(Main!$B$5-2020)*Main!$C$2</f>
        <v>0.5669762108434665</v>
      </c>
      <c r="S13" s="1">
        <f>'[1]Qc, 2020, Winter'!S13*(1+[1]Main!$B$2)^(Main!$B$5-2020)*Main!$C$2</f>
        <v>0.78313435505447349</v>
      </c>
      <c r="T13" s="1">
        <f>'[1]Qc, 2020, Winter'!T13*(1+[1]Main!$B$2)^(Main!$B$5-2020)*Main!$C$2</f>
        <v>0.84091506961567497</v>
      </c>
      <c r="U13" s="1">
        <f>'[1]Qc, 2020, Winter'!U13*(1+[1]Main!$B$2)^(Main!$B$5-2020)*Main!$C$2</f>
        <v>0.749624007260979</v>
      </c>
      <c r="V13" s="1">
        <f>'[1]Qc, 2020, Winter'!V13*(1+[1]Main!$B$2)^(Main!$B$5-2020)*Main!$C$2</f>
        <v>0.84128291610146211</v>
      </c>
      <c r="W13" s="1">
        <f>'[1]Qc, 2020, Winter'!W13*(1+[1]Main!$B$2)^(Main!$B$5-2020)*Main!$C$2</f>
        <v>1.0799372153036337</v>
      </c>
      <c r="X13" s="1">
        <f>'[1]Qc, 2020, Winter'!X13*(1+[1]Main!$B$2)^(Main!$B$5-2020)*Main!$C$2</f>
        <v>1.0003980768103353</v>
      </c>
      <c r="Y13" s="1">
        <f>'[1]Qc, 2020, Winter'!Y13*(1+[1]Main!$B$2)^(Main!$B$5-2020)*Main!$C$2</f>
        <v>0.6739338253057291</v>
      </c>
    </row>
    <row r="14" spans="1:25" x14ac:dyDescent="0.25">
      <c r="A14">
        <v>19</v>
      </c>
      <c r="B14" s="1">
        <f>'[1]Qc, 2020, Winter'!B14*(1+[1]Main!$B$2)^(Main!$B$5-2020)*Main!$C$2</f>
        <v>0.23848366598814119</v>
      </c>
      <c r="C14" s="1">
        <f>'[1]Qc, 2020, Winter'!C14*(1+[1]Main!$B$2)^(Main!$B$5-2020)*Main!$C$2</f>
        <v>0.19287766521613386</v>
      </c>
      <c r="D14" s="1">
        <f>'[1]Qc, 2020, Winter'!D14*(1+[1]Main!$B$2)^(Main!$B$5-2020)*Main!$C$2</f>
        <v>0.27528218488452211</v>
      </c>
      <c r="E14" s="1">
        <f>'[1]Qc, 2020, Winter'!E14*(1+[1]Main!$B$2)^(Main!$B$5-2020)*Main!$C$2</f>
        <v>0.3449472706874212</v>
      </c>
      <c r="F14" s="1">
        <f>'[1]Qc, 2020, Winter'!F14*(1+[1]Main!$B$2)^(Main!$B$5-2020)*Main!$C$2</f>
        <v>0.36020266694996583</v>
      </c>
      <c r="G14" s="1">
        <f>'[1]Qc, 2020, Winter'!G14*(1+[1]Main!$B$2)^(Main!$B$5-2020)*Main!$C$2</f>
        <v>0.43915005240091104</v>
      </c>
      <c r="H14" s="1">
        <f>'[1]Qc, 2020, Winter'!H14*(1+[1]Main!$B$2)^(Main!$B$5-2020)*Main!$C$2</f>
        <v>1.6060392417858014</v>
      </c>
      <c r="I14" s="1">
        <f>'[1]Qc, 2020, Winter'!I14*(1+[1]Main!$B$2)^(Main!$B$5-2020)*Main!$C$2</f>
        <v>2.0105149436735519</v>
      </c>
      <c r="J14" s="1">
        <f>'[1]Qc, 2020, Winter'!J14*(1+[1]Main!$B$2)^(Main!$B$5-2020)*Main!$C$2</f>
        <v>2.152680491277454</v>
      </c>
      <c r="K14" s="1">
        <f>'[1]Qc, 2020, Winter'!K14*(1+[1]Main!$B$2)^(Main!$B$5-2020)*Main!$C$2</f>
        <v>2.0135027516320996</v>
      </c>
      <c r="L14" s="1">
        <f>'[1]Qc, 2020, Winter'!L14*(1+[1]Main!$B$2)^(Main!$B$5-2020)*Main!$C$2</f>
        <v>1.8444481778991846</v>
      </c>
      <c r="M14" s="1">
        <f>'[1]Qc, 2020, Winter'!M14*(1+[1]Main!$B$2)^(Main!$B$5-2020)*Main!$C$2</f>
        <v>2.1138361854460359</v>
      </c>
      <c r="N14" s="1">
        <f>'[1]Qc, 2020, Winter'!N14*(1+[1]Main!$B$2)^(Main!$B$5-2020)*Main!$C$2</f>
        <v>2.3892055551844424</v>
      </c>
      <c r="O14" s="1">
        <f>'[1]Qc, 2020, Winter'!O14*(1+[1]Main!$B$2)^(Main!$B$5-2020)*Main!$C$2</f>
        <v>2.1188710541443041</v>
      </c>
      <c r="P14" s="1">
        <f>'[1]Qc, 2020, Winter'!P14*(1+[1]Main!$B$2)^(Main!$B$5-2020)*Main!$C$2</f>
        <v>2.08379845567358</v>
      </c>
      <c r="Q14" s="1">
        <f>'[1]Qc, 2020, Winter'!Q14*(1+[1]Main!$B$2)^(Main!$B$5-2020)*Main!$C$2</f>
        <v>2.0798667584446537</v>
      </c>
      <c r="R14" s="1">
        <f>'[1]Qc, 2020, Winter'!R14*(1+[1]Main!$B$2)^(Main!$B$5-2020)*Main!$C$2</f>
        <v>1.874327418062258</v>
      </c>
      <c r="S14" s="1">
        <f>'[1]Qc, 2020, Winter'!S14*(1+[1]Main!$B$2)^(Main!$B$5-2020)*Main!$C$2</f>
        <v>1.937546202964171</v>
      </c>
      <c r="T14" s="1">
        <f>'[1]Qc, 2020, Winter'!T14*(1+[1]Main!$B$2)^(Main!$B$5-2020)*Main!$C$2</f>
        <v>1.6753921039074204</v>
      </c>
      <c r="U14" s="1">
        <f>'[1]Qc, 2020, Winter'!U14*(1+[1]Main!$B$2)^(Main!$B$5-2020)*Main!$C$2</f>
        <v>1.2647772012744591</v>
      </c>
      <c r="V14" s="1">
        <f>'[1]Qc, 2020, Winter'!V14*(1+[1]Main!$B$2)^(Main!$B$5-2020)*Main!$C$2</f>
        <v>1.3876015250202021</v>
      </c>
      <c r="W14" s="1">
        <f>'[1]Qc, 2020, Winter'!W14*(1+[1]Main!$B$2)^(Main!$B$5-2020)*Main!$C$2</f>
        <v>1.2125675705696839</v>
      </c>
      <c r="X14" s="1">
        <f>'[1]Qc, 2020, Winter'!X14*(1+[1]Main!$B$2)^(Main!$B$5-2020)*Main!$C$2</f>
        <v>0.53335521188314317</v>
      </c>
      <c r="Y14" s="1">
        <f>'[1]Qc, 2020, Winter'!Y14*(1+[1]Main!$B$2)^(Main!$B$5-2020)*Main!$C$2</f>
        <v>0.37734315261004781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4"/>
  <sheetViews>
    <sheetView workbookViewId="0">
      <selection activeCell="P19" sqref="P19"/>
    </sheetView>
  </sheetViews>
  <sheetFormatPr defaultRowHeight="15" x14ac:dyDescent="0.25"/>
  <sheetData>
    <row r="1" spans="1:27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7" x14ac:dyDescent="0.25">
      <c r="A2">
        <v>6</v>
      </c>
      <c r="B2" s="1">
        <f>'[1]DownFlex, 2020, Winter'!B2*(1+[1]Main!$B$4)^(Main!$B$5-2020)</f>
        <v>0.25386878296459875</v>
      </c>
      <c r="C2" s="1">
        <f>'[1]DownFlex, 2020, Winter'!C2*(1+[1]Main!$B$4)^(Main!$B$5-2020)</f>
        <v>0.24438143156497039</v>
      </c>
      <c r="D2" s="1">
        <f>'[1]DownFlex, 2020, Winter'!D2*(1+[1]Main!$B$4)^(Main!$B$5-2020)</f>
        <v>0.23567677665915118</v>
      </c>
      <c r="E2" s="1">
        <f>'[1]DownFlex, 2020, Winter'!E2*(1+[1]Main!$B$4)^(Main!$B$5-2020)</f>
        <v>0.24278999845751181</v>
      </c>
      <c r="F2" s="1">
        <f>'[1]DownFlex, 2020, Winter'!F2*(1+[1]Main!$B$4)^(Main!$B$5-2020)</f>
        <v>0.23593900677834681</v>
      </c>
      <c r="G2" s="1">
        <f>'[1]DownFlex, 2020, Winter'!G2*(1+[1]Main!$B$4)^(Main!$B$5-2020)</f>
        <v>0.23625324833267886</v>
      </c>
      <c r="H2" s="1">
        <f>'[1]DownFlex, 2020, Winter'!H2*(1+[1]Main!$B$4)^(Main!$B$5-2020)</f>
        <v>0.23843386435318895</v>
      </c>
      <c r="I2" s="1">
        <f>'[1]DownFlex, 2020, Winter'!I2*(1+[1]Main!$B$4)^(Main!$B$5-2020)</f>
        <v>0.30948632986948138</v>
      </c>
      <c r="J2" s="1">
        <f>'[1]DownFlex, 2020, Winter'!J2*(1+[1]Main!$B$4)^(Main!$B$5-2020)</f>
        <v>0.31567383292801565</v>
      </c>
      <c r="K2" s="1">
        <f>'[1]DownFlex, 2020, Winter'!K2*(1+[1]Main!$B$4)^(Main!$B$5-2020)</f>
        <v>0.31266214441866558</v>
      </c>
      <c r="L2" s="1">
        <f>'[1]DownFlex, 2020, Winter'!L2*(1+[1]Main!$B$4)^(Main!$B$5-2020)</f>
        <v>0.31171288812428272</v>
      </c>
      <c r="M2" s="1">
        <f>'[1]DownFlex, 2020, Winter'!M2*(1+[1]Main!$B$4)^(Main!$B$5-2020)</f>
        <v>0.31826354156737141</v>
      </c>
      <c r="N2" s="1">
        <f>'[1]DownFlex, 2020, Winter'!N2*(1+[1]Main!$B$4)^(Main!$B$5-2020)</f>
        <v>0.31483755049508083</v>
      </c>
      <c r="O2" s="1">
        <f>'[1]DownFlex, 2020, Winter'!O2*(1+[1]Main!$B$4)^(Main!$B$5-2020)</f>
        <v>0.30926428320423377</v>
      </c>
      <c r="P2" s="1">
        <f>'[1]DownFlex, 2020, Winter'!P2*(1+[1]Main!$B$4)^(Main!$B$5-2020)</f>
        <v>0.26903114277464685</v>
      </c>
      <c r="Q2" s="1">
        <f>'[1]DownFlex, 2020, Winter'!Q2*(1+[1]Main!$B$4)^(Main!$B$5-2020)</f>
        <v>0.28943534478630983</v>
      </c>
      <c r="R2" s="1">
        <f>'[1]DownFlex, 2020, Winter'!R2*(1+[1]Main!$B$4)^(Main!$B$5-2020)</f>
        <v>0.31467404369614493</v>
      </c>
      <c r="S2" s="1">
        <f>'[1]DownFlex, 2020, Winter'!S2*(1+[1]Main!$B$4)^(Main!$B$5-2020)</f>
        <v>0.30988093193128674</v>
      </c>
      <c r="T2" s="1">
        <f>'[1]DownFlex, 2020, Winter'!T2*(1+[1]Main!$B$4)^(Main!$B$5-2020)</f>
        <v>0.293913234132054</v>
      </c>
      <c r="U2" s="1">
        <f>'[1]DownFlex, 2020, Winter'!U2*(1+[1]Main!$B$4)^(Main!$B$5-2020)</f>
        <v>0.28028495164135597</v>
      </c>
      <c r="V2" s="1">
        <f>'[1]DownFlex, 2020, Winter'!V2*(1+[1]Main!$B$4)^(Main!$B$5-2020)</f>
        <v>0.27830483366289771</v>
      </c>
      <c r="W2" s="1">
        <f>'[1]DownFlex, 2020, Winter'!W2*(1+[1]Main!$B$4)^(Main!$B$5-2020)</f>
        <v>0.26593634957658185</v>
      </c>
      <c r="X2" s="1">
        <f>'[1]DownFlex, 2020, Winter'!X2*(1+[1]Main!$B$4)^(Main!$B$5-2020)</f>
        <v>0.24018033170000647</v>
      </c>
      <c r="Y2" s="1">
        <f>'[1]DownFlex, 2020, Winter'!Y2*(1+[1]Main!$B$4)^(Main!$B$5-2020)</f>
        <v>0.23497679282816528</v>
      </c>
      <c r="Z2" s="1"/>
      <c r="AA2" s="1"/>
    </row>
    <row r="3" spans="1:27" x14ac:dyDescent="0.25">
      <c r="A3">
        <v>5</v>
      </c>
      <c r="B3" s="1">
        <f>'[1]DownFlex, 2020, Winter'!B3*(1+[1]Main!$B$4)^(Main!$B$5-2020)</f>
        <v>8.6209234557093811E-2</v>
      </c>
      <c r="C3" s="1">
        <f>'[1]DownFlex, 2020, Winter'!C3*(1+[1]Main!$B$4)^(Main!$B$5-2020)</f>
        <v>8.3755699711444018E-2</v>
      </c>
      <c r="D3" s="1">
        <f>'[1]DownFlex, 2020, Winter'!D3*(1+[1]Main!$B$4)^(Main!$B$5-2020)</f>
        <v>8.0198087146107822E-2</v>
      </c>
      <c r="E3" s="1">
        <f>'[1]DownFlex, 2020, Winter'!E3*(1+[1]Main!$B$4)^(Main!$B$5-2020)</f>
        <v>7.9534030487960511E-2</v>
      </c>
      <c r="F3" s="1">
        <f>'[1]DownFlex, 2020, Winter'!F3*(1+[1]Main!$B$4)^(Main!$B$5-2020)</f>
        <v>8.0333204870064776E-2</v>
      </c>
      <c r="G3" s="1">
        <f>'[1]DownFlex, 2020, Winter'!G3*(1+[1]Main!$B$4)^(Main!$B$5-2020)</f>
        <v>8.5772756129530794E-2</v>
      </c>
      <c r="H3" s="1">
        <f>'[1]DownFlex, 2020, Winter'!H3*(1+[1]Main!$B$4)^(Main!$B$5-2020)</f>
        <v>0.10340352536763227</v>
      </c>
      <c r="I3" s="1">
        <f>'[1]DownFlex, 2020, Winter'!I3*(1+[1]Main!$B$4)^(Main!$B$5-2020)</f>
        <v>0.1207196018215999</v>
      </c>
      <c r="J3" s="1">
        <f>'[1]DownFlex, 2020, Winter'!J3*(1+[1]Main!$B$4)^(Main!$B$5-2020)</f>
        <v>0.13123868216258233</v>
      </c>
      <c r="K3" s="1">
        <f>'[1]DownFlex, 2020, Winter'!K3*(1+[1]Main!$B$4)^(Main!$B$5-2020)</f>
        <v>0.13520255515971011</v>
      </c>
      <c r="L3" s="1">
        <f>'[1]DownFlex, 2020, Winter'!L3*(1+[1]Main!$B$4)^(Main!$B$5-2020)</f>
        <v>0.13491009104368623</v>
      </c>
      <c r="M3" s="1">
        <f>'[1]DownFlex, 2020, Winter'!M3*(1+[1]Main!$B$4)^(Main!$B$5-2020)</f>
        <v>0.13169738125772693</v>
      </c>
      <c r="N3" s="1">
        <f>'[1]DownFlex, 2020, Winter'!N3*(1+[1]Main!$B$4)^(Main!$B$5-2020)</f>
        <v>0.12692010413868046</v>
      </c>
      <c r="O3" s="1">
        <f>'[1]DownFlex, 2020, Winter'!O3*(1+[1]Main!$B$4)^(Main!$B$5-2020)</f>
        <v>0.120701821447281</v>
      </c>
      <c r="P3" s="1">
        <f>'[1]DownFlex, 2020, Winter'!P3*(1+[1]Main!$B$4)^(Main!$B$5-2020)</f>
        <v>0.11241669984987099</v>
      </c>
      <c r="Q3" s="1">
        <f>'[1]DownFlex, 2020, Winter'!Q3*(1+[1]Main!$B$4)^(Main!$B$5-2020)</f>
        <v>0.11590587909547445</v>
      </c>
      <c r="R3" s="1">
        <f>'[1]DownFlex, 2020, Winter'!R3*(1+[1]Main!$B$4)^(Main!$B$5-2020)</f>
        <v>0.12892738231095524</v>
      </c>
      <c r="S3" s="1">
        <f>'[1]DownFlex, 2020, Winter'!S3*(1+[1]Main!$B$4)^(Main!$B$5-2020)</f>
        <v>0.15414453899801714</v>
      </c>
      <c r="T3" s="1">
        <f>'[1]DownFlex, 2020, Winter'!T3*(1+[1]Main!$B$4)^(Main!$B$5-2020)</f>
        <v>0.14681416205747327</v>
      </c>
      <c r="U3" s="1">
        <f>'[1]DownFlex, 2020, Winter'!U3*(1+[1]Main!$B$4)^(Main!$B$5-2020)</f>
        <v>0.13561325428465873</v>
      </c>
      <c r="V3" s="1">
        <f>'[1]DownFlex, 2020, Winter'!V3*(1+[1]Main!$B$4)^(Main!$B$5-2020)</f>
        <v>0.13146802850994327</v>
      </c>
      <c r="W3" s="1">
        <f>'[1]DownFlex, 2020, Winter'!W3*(1+[1]Main!$B$4)^(Main!$B$5-2020)</f>
        <v>0.12261220041977149</v>
      </c>
      <c r="X3" s="1">
        <f>'[1]DownFlex, 2020, Winter'!X3*(1+[1]Main!$B$4)^(Main!$B$5-2020)</f>
        <v>0.11221490732232386</v>
      </c>
      <c r="Y3" s="1">
        <f>'[1]DownFlex, 2020, Winter'!Y3*(1+[1]Main!$B$4)^(Main!$B$5-2020)</f>
        <v>9.9259190851780726E-2</v>
      </c>
    </row>
    <row r="4" spans="1:27" x14ac:dyDescent="0.25">
      <c r="A4">
        <v>8</v>
      </c>
      <c r="B4" s="1">
        <f>'[1]DownFlex, 2020, Winter'!B4*(1+[1]Main!$B$4)^(Main!$B$5-2020)</f>
        <v>0.20677732077172559</v>
      </c>
      <c r="C4" s="1">
        <f>'[1]DownFlex, 2020, Winter'!C4*(1+[1]Main!$B$4)^(Main!$B$5-2020)</f>
        <v>0.19441952219114245</v>
      </c>
      <c r="D4" s="1">
        <f>'[1]DownFlex, 2020, Winter'!D4*(1+[1]Main!$B$4)^(Main!$B$5-2020)</f>
        <v>0.18813509433113298</v>
      </c>
      <c r="E4" s="1">
        <f>'[1]DownFlex, 2020, Winter'!E4*(1+[1]Main!$B$4)^(Main!$B$5-2020)</f>
        <v>0.19207049984810357</v>
      </c>
      <c r="F4" s="1">
        <f>'[1]DownFlex, 2020, Winter'!F4*(1+[1]Main!$B$4)^(Main!$B$5-2020)</f>
        <v>0.19387736958424467</v>
      </c>
      <c r="G4" s="1">
        <f>'[1]DownFlex, 2020, Winter'!G4*(1+[1]Main!$B$4)^(Main!$B$5-2020)</f>
        <v>0.22167153007156112</v>
      </c>
      <c r="H4" s="1">
        <f>'[1]DownFlex, 2020, Winter'!H4*(1+[1]Main!$B$4)^(Main!$B$5-2020)</f>
        <v>0.35800000119328163</v>
      </c>
      <c r="I4" s="1">
        <f>'[1]DownFlex, 2020, Winter'!I4*(1+[1]Main!$B$4)^(Main!$B$5-2020)</f>
        <v>0.41973918600658261</v>
      </c>
      <c r="J4" s="1">
        <f>'[1]DownFlex, 2020, Winter'!J4*(1+[1]Main!$B$4)^(Main!$B$5-2020)</f>
        <v>0.4385295822331659</v>
      </c>
      <c r="K4" s="1">
        <f>'[1]DownFlex, 2020, Winter'!K4*(1+[1]Main!$B$4)^(Main!$B$5-2020)</f>
        <v>0.42467018367822468</v>
      </c>
      <c r="L4" s="1">
        <f>'[1]DownFlex, 2020, Winter'!L4*(1+[1]Main!$B$4)^(Main!$B$5-2020)</f>
        <v>0.40906150959099691</v>
      </c>
      <c r="M4" s="1">
        <f>'[1]DownFlex, 2020, Winter'!M4*(1+[1]Main!$B$4)^(Main!$B$5-2020)</f>
        <v>0.43515656265941993</v>
      </c>
      <c r="N4" s="1">
        <f>'[1]DownFlex, 2020, Winter'!N4*(1+[1]Main!$B$4)^(Main!$B$5-2020)</f>
        <v>0.40341152203309916</v>
      </c>
      <c r="O4" s="1">
        <f>'[1]DownFlex, 2020, Winter'!O4*(1+[1]Main!$B$4)^(Main!$B$5-2020)</f>
        <v>0.3841176397533812</v>
      </c>
      <c r="P4" s="1">
        <f>'[1]DownFlex, 2020, Winter'!P4*(1+[1]Main!$B$4)^(Main!$B$5-2020)</f>
        <v>0.33221856563797547</v>
      </c>
      <c r="Q4" s="1">
        <f>'[1]DownFlex, 2020, Winter'!Q4*(1+[1]Main!$B$4)^(Main!$B$5-2020)</f>
        <v>0.33084639021156392</v>
      </c>
      <c r="R4" s="1">
        <f>'[1]DownFlex, 2020, Winter'!R4*(1+[1]Main!$B$4)^(Main!$B$5-2020)</f>
        <v>0.34474223597368986</v>
      </c>
      <c r="S4" s="1">
        <f>'[1]DownFlex, 2020, Winter'!S4*(1+[1]Main!$B$4)^(Main!$B$5-2020)</f>
        <v>0.37232912517161026</v>
      </c>
      <c r="T4" s="1">
        <f>'[1]DownFlex, 2020, Winter'!T4*(1+[1]Main!$B$4)^(Main!$B$5-2020)</f>
        <v>0.34024434210673127</v>
      </c>
      <c r="U4" s="1">
        <f>'[1]DownFlex, 2020, Winter'!U4*(1+[1]Main!$B$4)^(Main!$B$5-2020)</f>
        <v>0.35357465291765405</v>
      </c>
      <c r="V4" s="1">
        <f>'[1]DownFlex, 2020, Winter'!V4*(1+[1]Main!$B$4)^(Main!$B$5-2020)</f>
        <v>0.34330160322596048</v>
      </c>
      <c r="W4" s="1">
        <f>'[1]DownFlex, 2020, Winter'!W4*(1+[1]Main!$B$4)^(Main!$B$5-2020)</f>
        <v>0.32284531937451116</v>
      </c>
      <c r="X4" s="1">
        <f>'[1]DownFlex, 2020, Winter'!X4*(1+[1]Main!$B$4)^(Main!$B$5-2020)</f>
        <v>0.26819602041833024</v>
      </c>
      <c r="Y4" s="1">
        <f>'[1]DownFlex, 2020, Winter'!Y4*(1+[1]Main!$B$4)^(Main!$B$5-2020)</f>
        <v>0.23654664851052568</v>
      </c>
    </row>
    <row r="5" spans="1:27" x14ac:dyDescent="0.25">
      <c r="A5">
        <v>9</v>
      </c>
      <c r="B5" s="1">
        <f>'[1]DownFlex, 2020, Winter'!B5*(1+[1]Main!$B$4)^(Main!$B$5-2020)</f>
        <v>2.0286525439620704E-2</v>
      </c>
      <c r="C5" s="1">
        <f>'[1]DownFlex, 2020, Winter'!C5*(1+[1]Main!$B$4)^(Main!$B$5-2020)</f>
        <v>1.3180184095685041E-2</v>
      </c>
      <c r="D5" s="1">
        <f>'[1]DownFlex, 2020, Winter'!D5*(1+[1]Main!$B$4)^(Main!$B$5-2020)</f>
        <v>1.3186410106886875E-2</v>
      </c>
      <c r="E5" s="1">
        <f>'[1]DownFlex, 2020, Winter'!E5*(1+[1]Main!$B$4)^(Main!$B$5-2020)</f>
        <v>1.1747180651838983E-2</v>
      </c>
      <c r="F5" s="1">
        <f>'[1]DownFlex, 2020, Winter'!F5*(1+[1]Main!$B$4)^(Main!$B$5-2020)</f>
        <v>1.2372122726632687E-2</v>
      </c>
      <c r="G5" s="1">
        <f>'[1]DownFlex, 2020, Winter'!G5*(1+[1]Main!$B$4)^(Main!$B$5-2020)</f>
        <v>2.5245164936888932E-2</v>
      </c>
      <c r="H5" s="1">
        <f>'[1]DownFlex, 2020, Winter'!H5*(1+[1]Main!$B$4)^(Main!$B$5-2020)</f>
        <v>5.0622333792081073E-2</v>
      </c>
      <c r="I5" s="1">
        <f>'[1]DownFlex, 2020, Winter'!I5*(1+[1]Main!$B$4)^(Main!$B$5-2020)</f>
        <v>6.3014448239082754E-2</v>
      </c>
      <c r="J5" s="1">
        <f>'[1]DownFlex, 2020, Winter'!J5*(1+[1]Main!$B$4)^(Main!$B$5-2020)</f>
        <v>6.9461200419930369E-2</v>
      </c>
      <c r="K5" s="1">
        <f>'[1]DownFlex, 2020, Winter'!K5*(1+[1]Main!$B$4)^(Main!$B$5-2020)</f>
        <v>6.5049277030959987E-2</v>
      </c>
      <c r="L5" s="1">
        <f>'[1]DownFlex, 2020, Winter'!L5*(1+[1]Main!$B$4)^(Main!$B$5-2020)</f>
        <v>6.4487462325463332E-2</v>
      </c>
      <c r="M5" s="1">
        <f>'[1]DownFlex, 2020, Winter'!M5*(1+[1]Main!$B$4)^(Main!$B$5-2020)</f>
        <v>5.9936857777186103E-2</v>
      </c>
      <c r="N5" s="1">
        <f>'[1]DownFlex, 2020, Winter'!N5*(1+[1]Main!$B$4)^(Main!$B$5-2020)</f>
        <v>5.8388294701112724E-2</v>
      </c>
      <c r="O5" s="1">
        <f>'[1]DownFlex, 2020, Winter'!O5*(1+[1]Main!$B$4)^(Main!$B$5-2020)</f>
        <v>5.4991579162347926E-2</v>
      </c>
      <c r="P5" s="1">
        <f>'[1]DownFlex, 2020, Winter'!P5*(1+[1]Main!$B$4)^(Main!$B$5-2020)</f>
        <v>5.2491818863701523E-2</v>
      </c>
      <c r="Q5" s="1">
        <f>'[1]DownFlex, 2020, Winter'!Q5*(1+[1]Main!$B$4)^(Main!$B$5-2020)</f>
        <v>5.3687473831679731E-2</v>
      </c>
      <c r="R5" s="1">
        <f>'[1]DownFlex, 2020, Winter'!R5*(1+[1]Main!$B$4)^(Main!$B$5-2020)</f>
        <v>6.7759728044841372E-2</v>
      </c>
      <c r="S5" s="1">
        <f>'[1]DownFlex, 2020, Winter'!S5*(1+[1]Main!$B$4)^(Main!$B$5-2020)</f>
        <v>0.10220075312958833</v>
      </c>
      <c r="T5" s="1">
        <f>'[1]DownFlex, 2020, Winter'!T5*(1+[1]Main!$B$4)^(Main!$B$5-2020)</f>
        <v>9.1877245705373881E-2</v>
      </c>
      <c r="U5" s="1">
        <f>'[1]DownFlex, 2020, Winter'!U5*(1+[1]Main!$B$4)^(Main!$B$5-2020)</f>
        <v>7.7753432886983373E-2</v>
      </c>
      <c r="V5" s="1">
        <f>'[1]DownFlex, 2020, Winter'!V5*(1+[1]Main!$B$4)^(Main!$B$5-2020)</f>
        <v>7.5174555362977236E-2</v>
      </c>
      <c r="W5" s="1">
        <f>'[1]DownFlex, 2020, Winter'!W5*(1+[1]Main!$B$4)^(Main!$B$5-2020)</f>
        <v>6.6920541420096902E-2</v>
      </c>
      <c r="X5" s="1">
        <f>'[1]DownFlex, 2020, Winter'!X5*(1+[1]Main!$B$4)^(Main!$B$5-2020)</f>
        <v>5.0082736553954628E-2</v>
      </c>
      <c r="Y5" s="1">
        <f>'[1]DownFlex, 2020, Winter'!Y5*(1+[1]Main!$B$4)^(Main!$B$5-2020)</f>
        <v>3.8933377785734864E-2</v>
      </c>
    </row>
    <row r="6" spans="1:27" x14ac:dyDescent="0.25">
      <c r="A6">
        <v>2</v>
      </c>
      <c r="B6" s="1">
        <f>'[1]DownFlex, 2020, Winter'!B6*(1+[1]Main!$B$4)^(Main!$B$5-2020)</f>
        <v>0.1998416851021812</v>
      </c>
      <c r="C6" s="1">
        <f>'[1]DownFlex, 2020, Winter'!C6*(1+[1]Main!$B$4)^(Main!$B$5-2020)</f>
        <v>0.18176885946811533</v>
      </c>
      <c r="D6" s="1">
        <f>'[1]DownFlex, 2020, Winter'!D6*(1+[1]Main!$B$4)^(Main!$B$5-2020)</f>
        <v>0.16657238860517576</v>
      </c>
      <c r="E6" s="1">
        <f>'[1]DownFlex, 2020, Winter'!E6*(1+[1]Main!$B$4)^(Main!$B$5-2020)</f>
        <v>0.16875336304935823</v>
      </c>
      <c r="F6" s="1">
        <f>'[1]DownFlex, 2020, Winter'!F6*(1+[1]Main!$B$4)^(Main!$B$5-2020)</f>
        <v>0.17251628517452666</v>
      </c>
      <c r="G6" s="1">
        <f>'[1]DownFlex, 2020, Winter'!G6*(1+[1]Main!$B$4)^(Main!$B$5-2020)</f>
        <v>0.19436141915368138</v>
      </c>
      <c r="H6" s="1">
        <f>'[1]DownFlex, 2020, Winter'!H6*(1+[1]Main!$B$4)^(Main!$B$5-2020)</f>
        <v>0.25124330396276112</v>
      </c>
      <c r="I6" s="1">
        <f>'[1]DownFlex, 2020, Winter'!I6*(1+[1]Main!$B$4)^(Main!$B$5-2020)</f>
        <v>0.27826404376889691</v>
      </c>
      <c r="J6" s="1">
        <f>'[1]DownFlex, 2020, Winter'!J6*(1+[1]Main!$B$4)^(Main!$B$5-2020)</f>
        <v>0.28770777628768179</v>
      </c>
      <c r="K6" s="1">
        <f>'[1]DownFlex, 2020, Winter'!K6*(1+[1]Main!$B$4)^(Main!$B$5-2020)</f>
        <v>0.29916970129958631</v>
      </c>
      <c r="L6" s="1">
        <f>'[1]DownFlex, 2020, Winter'!L6*(1+[1]Main!$B$4)^(Main!$B$5-2020)</f>
        <v>0.30758873414127036</v>
      </c>
      <c r="M6" s="1">
        <f>'[1]DownFlex, 2020, Winter'!M6*(1+[1]Main!$B$4)^(Main!$B$5-2020)</f>
        <v>0.31273117137760564</v>
      </c>
      <c r="N6" s="1">
        <f>'[1]DownFlex, 2020, Winter'!N6*(1+[1]Main!$B$4)^(Main!$B$5-2020)</f>
        <v>0.3066624265625536</v>
      </c>
      <c r="O6" s="1">
        <f>'[1]DownFlex, 2020, Winter'!O6*(1+[1]Main!$B$4)^(Main!$B$5-2020)</f>
        <v>0.29182080313579362</v>
      </c>
      <c r="P6" s="1">
        <f>'[1]DownFlex, 2020, Winter'!P6*(1+[1]Main!$B$4)^(Main!$B$5-2020)</f>
        <v>0.29090584030634975</v>
      </c>
      <c r="Q6" s="1">
        <f>'[1]DownFlex, 2020, Winter'!Q6*(1+[1]Main!$B$4)^(Main!$B$5-2020)</f>
        <v>0.28854892624209588</v>
      </c>
      <c r="R6" s="1">
        <f>'[1]DownFlex, 2020, Winter'!R6*(1+[1]Main!$B$4)^(Main!$B$5-2020)</f>
        <v>0.30841095644559297</v>
      </c>
      <c r="S6" s="1">
        <f>'[1]DownFlex, 2020, Winter'!S6*(1+[1]Main!$B$4)^(Main!$B$5-2020)</f>
        <v>0.3535688301330836</v>
      </c>
      <c r="T6" s="1">
        <f>'[1]DownFlex, 2020, Winter'!T6*(1+[1]Main!$B$4)^(Main!$B$5-2020)</f>
        <v>0.34896383479252352</v>
      </c>
      <c r="U6" s="1">
        <f>'[1]DownFlex, 2020, Winter'!U6*(1+[1]Main!$B$4)^(Main!$B$5-2020)</f>
        <v>0.34133768951772597</v>
      </c>
      <c r="V6" s="1">
        <f>'[1]DownFlex, 2020, Winter'!V6*(1+[1]Main!$B$4)^(Main!$B$5-2020)</f>
        <v>0.33825223613651667</v>
      </c>
      <c r="W6" s="1">
        <f>'[1]DownFlex, 2020, Winter'!W6*(1+[1]Main!$B$4)^(Main!$B$5-2020)</f>
        <v>0.31581661995849802</v>
      </c>
      <c r="X6" s="1">
        <f>'[1]DownFlex, 2020, Winter'!X6*(1+[1]Main!$B$4)^(Main!$B$5-2020)</f>
        <v>0.28099847076629109</v>
      </c>
      <c r="Y6" s="1">
        <f>'[1]DownFlex, 2020, Winter'!Y6*(1+[1]Main!$B$4)^(Main!$B$5-2020)</f>
        <v>0.25462681382934682</v>
      </c>
    </row>
    <row r="7" spans="1:27" x14ac:dyDescent="0.25">
      <c r="A7">
        <v>12</v>
      </c>
      <c r="B7" s="1">
        <f>'[1]DownFlex, 2020, Winter'!B7*(1+[1]Main!$B$4)^(Main!$B$5-2020)</f>
        <v>0.34799560924530126</v>
      </c>
      <c r="C7" s="1">
        <f>'[1]DownFlex, 2020, Winter'!C7*(1+[1]Main!$B$4)^(Main!$B$5-2020)</f>
        <v>0.3272152079872615</v>
      </c>
      <c r="D7" s="1">
        <f>'[1]DownFlex, 2020, Winter'!D7*(1+[1]Main!$B$4)^(Main!$B$5-2020)</f>
        <v>0.31889749543735618</v>
      </c>
      <c r="E7" s="1">
        <f>'[1]DownFlex, 2020, Winter'!E7*(1+[1]Main!$B$4)^(Main!$B$5-2020)</f>
        <v>0.32278078391221549</v>
      </c>
      <c r="F7" s="1">
        <f>'[1]DownFlex, 2020, Winter'!F7*(1+[1]Main!$B$4)^(Main!$B$5-2020)</f>
        <v>0.32631452130069671</v>
      </c>
      <c r="G7" s="1">
        <f>'[1]DownFlex, 2020, Winter'!G7*(1+[1]Main!$B$4)^(Main!$B$5-2020)</f>
        <v>0.35362388656932953</v>
      </c>
      <c r="H7" s="1">
        <f>'[1]DownFlex, 2020, Winter'!H7*(1+[1]Main!$B$4)^(Main!$B$5-2020)</f>
        <v>0.39945002679301228</v>
      </c>
      <c r="I7" s="1">
        <f>'[1]DownFlex, 2020, Winter'!I7*(1+[1]Main!$B$4)^(Main!$B$5-2020)</f>
        <v>0.48438292745362416</v>
      </c>
      <c r="J7" s="1">
        <f>'[1]DownFlex, 2020, Winter'!J7*(1+[1]Main!$B$4)^(Main!$B$5-2020)</f>
        <v>0.50790591304781607</v>
      </c>
      <c r="K7" s="1">
        <f>'[1]DownFlex, 2020, Winter'!K7*(1+[1]Main!$B$4)^(Main!$B$5-2020)</f>
        <v>0.52518989938236638</v>
      </c>
      <c r="L7" s="1">
        <f>'[1]DownFlex, 2020, Winter'!L7*(1+[1]Main!$B$4)^(Main!$B$5-2020)</f>
        <v>0.51670842721682775</v>
      </c>
      <c r="M7" s="1">
        <f>'[1]DownFlex, 2020, Winter'!M7*(1+[1]Main!$B$4)^(Main!$B$5-2020)</f>
        <v>0.52462967998223298</v>
      </c>
      <c r="N7" s="1">
        <f>'[1]DownFlex, 2020, Winter'!N7*(1+[1]Main!$B$4)^(Main!$B$5-2020)</f>
        <v>0.52199642766700072</v>
      </c>
      <c r="O7" s="1">
        <f>'[1]DownFlex, 2020, Winter'!O7*(1+[1]Main!$B$4)^(Main!$B$5-2020)</f>
        <v>0.51424356522306758</v>
      </c>
      <c r="P7" s="1">
        <f>'[1]DownFlex, 2020, Winter'!P7*(1+[1]Main!$B$4)^(Main!$B$5-2020)</f>
        <v>0.4792282686101032</v>
      </c>
      <c r="Q7" s="1">
        <f>'[1]DownFlex, 2020, Winter'!Q7*(1+[1]Main!$B$4)^(Main!$B$5-2020)</f>
        <v>0.48036007936143965</v>
      </c>
      <c r="R7" s="1">
        <f>'[1]DownFlex, 2020, Winter'!R7*(1+[1]Main!$B$4)^(Main!$B$5-2020)</f>
        <v>0.46600730902136839</v>
      </c>
      <c r="S7" s="1">
        <f>'[1]DownFlex, 2020, Winter'!S7*(1+[1]Main!$B$4)^(Main!$B$5-2020)</f>
        <v>0.48838496137112009</v>
      </c>
      <c r="T7" s="1">
        <f>'[1]DownFlex, 2020, Winter'!T7*(1+[1]Main!$B$4)^(Main!$B$5-2020)</f>
        <v>0.47317258545771895</v>
      </c>
      <c r="U7" s="1">
        <f>'[1]DownFlex, 2020, Winter'!U7*(1+[1]Main!$B$4)^(Main!$B$5-2020)</f>
        <v>0.46573813444352052</v>
      </c>
      <c r="V7" s="1">
        <f>'[1]DownFlex, 2020, Winter'!V7*(1+[1]Main!$B$4)^(Main!$B$5-2020)</f>
        <v>0.45543877901444374</v>
      </c>
      <c r="W7" s="1">
        <f>'[1]DownFlex, 2020, Winter'!W7*(1+[1]Main!$B$4)^(Main!$B$5-2020)</f>
        <v>0.43980983958877573</v>
      </c>
      <c r="X7" s="1">
        <f>'[1]DownFlex, 2020, Winter'!X7*(1+[1]Main!$B$4)^(Main!$B$5-2020)</f>
        <v>0.3947485610809901</v>
      </c>
      <c r="Y7" s="1">
        <f>'[1]DownFlex, 2020, Winter'!Y7*(1+[1]Main!$B$4)^(Main!$B$5-2020)</f>
        <v>0.36672626072599562</v>
      </c>
    </row>
    <row r="8" spans="1:27" x14ac:dyDescent="0.25">
      <c r="A8">
        <v>16</v>
      </c>
      <c r="B8" s="1">
        <f>'[1]DownFlex, 2020, Winter'!B8*(1+[1]Main!$B$4)^(Main!$B$5-2020)</f>
        <v>0.15904065916614682</v>
      </c>
      <c r="C8" s="1">
        <f>'[1]DownFlex, 2020, Winter'!C8*(1+[1]Main!$B$4)^(Main!$B$5-2020)</f>
        <v>0.14657858489859346</v>
      </c>
      <c r="D8" s="1">
        <f>'[1]DownFlex, 2020, Winter'!D8*(1+[1]Main!$B$4)^(Main!$B$5-2020)</f>
        <v>0.14533918464142304</v>
      </c>
      <c r="E8" s="1">
        <f>'[1]DownFlex, 2020, Winter'!E8*(1+[1]Main!$B$4)^(Main!$B$5-2020)</f>
        <v>0.14239041228742022</v>
      </c>
      <c r="F8" s="1">
        <f>'[1]DownFlex, 2020, Winter'!F8*(1+[1]Main!$B$4)^(Main!$B$5-2020)</f>
        <v>0.14737091722880902</v>
      </c>
      <c r="G8" s="1">
        <f>'[1]DownFlex, 2020, Winter'!G8*(1+[1]Main!$B$4)^(Main!$B$5-2020)</f>
        <v>0.16938311344172108</v>
      </c>
      <c r="H8" s="1">
        <f>'[1]DownFlex, 2020, Winter'!H8*(1+[1]Main!$B$4)^(Main!$B$5-2020)</f>
        <v>0.2150801571391216</v>
      </c>
      <c r="I8" s="1">
        <f>'[1]DownFlex, 2020, Winter'!I8*(1+[1]Main!$B$4)^(Main!$B$5-2020)</f>
        <v>0.2630202417799356</v>
      </c>
      <c r="J8" s="1">
        <f>'[1]DownFlex, 2020, Winter'!J8*(1+[1]Main!$B$4)^(Main!$B$5-2020)</f>
        <v>0.29860416474827745</v>
      </c>
      <c r="K8" s="1">
        <f>'[1]DownFlex, 2020, Winter'!K8*(1+[1]Main!$B$4)^(Main!$B$5-2020)</f>
        <v>0.30652054359178055</v>
      </c>
      <c r="L8" s="1">
        <f>'[1]DownFlex, 2020, Winter'!L8*(1+[1]Main!$B$4)^(Main!$B$5-2020)</f>
        <v>0.31312016826921313</v>
      </c>
      <c r="M8" s="1">
        <f>'[1]DownFlex, 2020, Winter'!M8*(1+[1]Main!$B$4)^(Main!$B$5-2020)</f>
        <v>0.31062202247719811</v>
      </c>
      <c r="N8" s="1">
        <f>'[1]DownFlex, 2020, Winter'!N8*(1+[1]Main!$B$4)^(Main!$B$5-2020)</f>
        <v>0.30686008601712866</v>
      </c>
      <c r="O8" s="1">
        <f>'[1]DownFlex, 2020, Winter'!O8*(1+[1]Main!$B$4)^(Main!$B$5-2020)</f>
        <v>0.29845348759668572</v>
      </c>
      <c r="P8" s="1">
        <f>'[1]DownFlex, 2020, Winter'!P8*(1+[1]Main!$B$4)^(Main!$B$5-2020)</f>
        <v>0.27258980340920363</v>
      </c>
      <c r="Q8" s="1">
        <f>'[1]DownFlex, 2020, Winter'!Q8*(1+[1]Main!$B$4)^(Main!$B$5-2020)</f>
        <v>0.26588757035491961</v>
      </c>
      <c r="R8" s="1">
        <f>'[1]DownFlex, 2020, Winter'!R8*(1+[1]Main!$B$4)^(Main!$B$5-2020)</f>
        <v>0.28771523118004599</v>
      </c>
      <c r="S8" s="1">
        <f>'[1]DownFlex, 2020, Winter'!S8*(1+[1]Main!$B$4)^(Main!$B$5-2020)</f>
        <v>0.29377284405988069</v>
      </c>
      <c r="T8" s="1">
        <f>'[1]DownFlex, 2020, Winter'!T8*(1+[1]Main!$B$4)^(Main!$B$5-2020)</f>
        <v>0.28414273603177786</v>
      </c>
      <c r="U8" s="1">
        <f>'[1]DownFlex, 2020, Winter'!U8*(1+[1]Main!$B$4)^(Main!$B$5-2020)</f>
        <v>0.28023650364156955</v>
      </c>
      <c r="V8" s="1">
        <f>'[1]DownFlex, 2020, Winter'!V8*(1+[1]Main!$B$4)^(Main!$B$5-2020)</f>
        <v>0.26060206286939652</v>
      </c>
      <c r="W8" s="1">
        <f>'[1]DownFlex, 2020, Winter'!W8*(1+[1]Main!$B$4)^(Main!$B$5-2020)</f>
        <v>0.2157672969218121</v>
      </c>
      <c r="X8" s="1">
        <f>'[1]DownFlex, 2020, Winter'!X8*(1+[1]Main!$B$4)^(Main!$B$5-2020)</f>
        <v>0.19904923116393397</v>
      </c>
      <c r="Y8" s="1">
        <f>'[1]DownFlex, 2020, Winter'!Y8*(1+[1]Main!$B$4)^(Main!$B$5-2020)</f>
        <v>0.18044221504883523</v>
      </c>
    </row>
    <row r="9" spans="1:27" x14ac:dyDescent="0.25">
      <c r="A9">
        <v>21</v>
      </c>
      <c r="B9" s="1">
        <f>'[1]DownFlex, 2020, Winter'!B9*(1+[1]Main!$B$4)^(Main!$B$5-2020)</f>
        <v>0.11167436602184609</v>
      </c>
      <c r="C9" s="1">
        <f>'[1]DownFlex, 2020, Winter'!C9*(1+[1]Main!$B$4)^(Main!$B$5-2020)</f>
        <v>0.10579442087621752</v>
      </c>
      <c r="D9" s="1">
        <f>'[1]DownFlex, 2020, Winter'!D9*(1+[1]Main!$B$4)^(Main!$B$5-2020)</f>
        <v>0.10344889316398427</v>
      </c>
      <c r="E9" s="1">
        <f>'[1]DownFlex, 2020, Winter'!E9*(1+[1]Main!$B$4)^(Main!$B$5-2020)</f>
        <v>0.10233521000989936</v>
      </c>
      <c r="F9" s="1">
        <f>'[1]DownFlex, 2020, Winter'!F9*(1+[1]Main!$B$4)^(Main!$B$5-2020)</f>
        <v>0.10842105835456763</v>
      </c>
      <c r="G9" s="1">
        <f>'[1]DownFlex, 2020, Winter'!G9*(1+[1]Main!$B$4)^(Main!$B$5-2020)</f>
        <v>0.13225418123202171</v>
      </c>
      <c r="H9" s="1">
        <f>'[1]DownFlex, 2020, Winter'!H9*(1+[1]Main!$B$4)^(Main!$B$5-2020)</f>
        <v>0.21720685759873581</v>
      </c>
      <c r="I9" s="1">
        <f>'[1]DownFlex, 2020, Winter'!I9*(1+[1]Main!$B$4)^(Main!$B$5-2020)</f>
        <v>0.26127116306064796</v>
      </c>
      <c r="J9" s="1">
        <f>'[1]DownFlex, 2020, Winter'!J9*(1+[1]Main!$B$4)^(Main!$B$5-2020)</f>
        <v>0.27141251765443464</v>
      </c>
      <c r="K9" s="1">
        <f>'[1]DownFlex, 2020, Winter'!K9*(1+[1]Main!$B$4)^(Main!$B$5-2020)</f>
        <v>0.26992826602586167</v>
      </c>
      <c r="L9" s="1">
        <f>'[1]DownFlex, 2020, Winter'!L9*(1+[1]Main!$B$4)^(Main!$B$5-2020)</f>
        <v>0.27987101710272194</v>
      </c>
      <c r="M9" s="1">
        <f>'[1]DownFlex, 2020, Winter'!M9*(1+[1]Main!$B$4)^(Main!$B$5-2020)</f>
        <v>0.27796573126661167</v>
      </c>
      <c r="N9" s="1">
        <f>'[1]DownFlex, 2020, Winter'!N9*(1+[1]Main!$B$4)^(Main!$B$5-2020)</f>
        <v>0.26131771173499202</v>
      </c>
      <c r="O9" s="1">
        <f>'[1]DownFlex, 2020, Winter'!O9*(1+[1]Main!$B$4)^(Main!$B$5-2020)</f>
        <v>0.25497045732555335</v>
      </c>
      <c r="P9" s="1">
        <f>'[1]DownFlex, 2020, Winter'!P9*(1+[1]Main!$B$4)^(Main!$B$5-2020)</f>
        <v>0.22545076847435108</v>
      </c>
      <c r="Q9" s="1">
        <f>'[1]DownFlex, 2020, Winter'!Q9*(1+[1]Main!$B$4)^(Main!$B$5-2020)</f>
        <v>0.20332440632125923</v>
      </c>
      <c r="R9" s="1">
        <f>'[1]DownFlex, 2020, Winter'!R9*(1+[1]Main!$B$4)^(Main!$B$5-2020)</f>
        <v>0.20876263909364468</v>
      </c>
      <c r="S9" s="1">
        <f>'[1]DownFlex, 2020, Winter'!S9*(1+[1]Main!$B$4)^(Main!$B$5-2020)</f>
        <v>0.22735047154174295</v>
      </c>
      <c r="T9" s="1">
        <f>'[1]DownFlex, 2020, Winter'!T9*(1+[1]Main!$B$4)^(Main!$B$5-2020)</f>
        <v>0.22341498761959408</v>
      </c>
      <c r="U9" s="1">
        <f>'[1]DownFlex, 2020, Winter'!U9*(1+[1]Main!$B$4)^(Main!$B$5-2020)</f>
        <v>0.21622798654842296</v>
      </c>
      <c r="V9" s="1">
        <f>'[1]DownFlex, 2020, Winter'!V9*(1+[1]Main!$B$4)^(Main!$B$5-2020)</f>
        <v>0.21174619614503032</v>
      </c>
      <c r="W9" s="1">
        <f>'[1]DownFlex, 2020, Winter'!W9*(1+[1]Main!$B$4)^(Main!$B$5-2020)</f>
        <v>0.19532597725868442</v>
      </c>
      <c r="X9" s="1">
        <f>'[1]DownFlex, 2020, Winter'!X9*(1+[1]Main!$B$4)^(Main!$B$5-2020)</f>
        <v>0.15422341620752483</v>
      </c>
      <c r="Y9" s="1">
        <f>'[1]DownFlex, 2020, Winter'!Y9*(1+[1]Main!$B$4)^(Main!$B$5-2020)</f>
        <v>0.1336471740333332</v>
      </c>
    </row>
    <row r="10" spans="1:27" x14ac:dyDescent="0.25">
      <c r="A10">
        <v>23</v>
      </c>
      <c r="B10" s="1">
        <f>'[1]DownFlex, 2020, Winter'!B10*(1+[1]Main!$B$4)^(Main!$B$5-2020)</f>
        <v>0.12094981862645089</v>
      </c>
      <c r="C10" s="1">
        <f>'[1]DownFlex, 2020, Winter'!C10*(1+[1]Main!$B$4)^(Main!$B$5-2020)</f>
        <v>0.12094981862645089</v>
      </c>
      <c r="D10" s="1">
        <f>'[1]DownFlex, 2020, Winter'!D10*(1+[1]Main!$B$4)^(Main!$B$5-2020)</f>
        <v>0.12094981862645089</v>
      </c>
      <c r="E10" s="1">
        <f>'[1]DownFlex, 2020, Winter'!E10*(1+[1]Main!$B$4)^(Main!$B$5-2020)</f>
        <v>0.12094981862645089</v>
      </c>
      <c r="F10" s="1">
        <f>'[1]DownFlex, 2020, Winter'!F10*(1+[1]Main!$B$4)^(Main!$B$5-2020)</f>
        <v>0.12094981862645089</v>
      </c>
      <c r="G10" s="1">
        <f>'[1]DownFlex, 2020, Winter'!G10*(1+[1]Main!$B$4)^(Main!$B$5-2020)</f>
        <v>0.12094981862645089</v>
      </c>
      <c r="H10" s="1">
        <f>'[1]DownFlex, 2020, Winter'!H10*(1+[1]Main!$B$4)^(Main!$B$5-2020)</f>
        <v>0.12094981862645089</v>
      </c>
      <c r="I10" s="1">
        <f>'[1]DownFlex, 2020, Winter'!I10*(1+[1]Main!$B$4)^(Main!$B$5-2020)</f>
        <v>0.12094981862645089</v>
      </c>
      <c r="J10" s="1">
        <f>'[1]DownFlex, 2020, Winter'!J10*(1+[1]Main!$B$4)^(Main!$B$5-2020)</f>
        <v>0.12094981862645089</v>
      </c>
      <c r="K10" s="1">
        <f>'[1]DownFlex, 2020, Winter'!K10*(1+[1]Main!$B$4)^(Main!$B$5-2020)</f>
        <v>0.12094981862645089</v>
      </c>
      <c r="L10" s="1">
        <f>'[1]DownFlex, 2020, Winter'!L10*(1+[1]Main!$B$4)^(Main!$B$5-2020)</f>
        <v>0.12094981862645089</v>
      </c>
      <c r="M10" s="1">
        <f>'[1]DownFlex, 2020, Winter'!M10*(1+[1]Main!$B$4)^(Main!$B$5-2020)</f>
        <v>0.12094981862645089</v>
      </c>
      <c r="N10" s="1">
        <f>'[1]DownFlex, 2020, Winter'!N10*(1+[1]Main!$B$4)^(Main!$B$5-2020)</f>
        <v>0.12094981862645089</v>
      </c>
      <c r="O10" s="1">
        <f>'[1]DownFlex, 2020, Winter'!O10*(1+[1]Main!$B$4)^(Main!$B$5-2020)</f>
        <v>0.12094981862645089</v>
      </c>
      <c r="P10" s="1">
        <f>'[1]DownFlex, 2020, Winter'!P10*(1+[1]Main!$B$4)^(Main!$B$5-2020)</f>
        <v>0.12094981862645089</v>
      </c>
      <c r="Q10" s="1">
        <f>'[1]DownFlex, 2020, Winter'!Q10*(1+[1]Main!$B$4)^(Main!$B$5-2020)</f>
        <v>0.12094981862645089</v>
      </c>
      <c r="R10" s="1">
        <f>'[1]DownFlex, 2020, Winter'!R10*(1+[1]Main!$B$4)^(Main!$B$5-2020)</f>
        <v>0.12094981862645089</v>
      </c>
      <c r="S10" s="1">
        <f>'[1]DownFlex, 2020, Winter'!S10*(1+[1]Main!$B$4)^(Main!$B$5-2020)</f>
        <v>0.12094981862645089</v>
      </c>
      <c r="T10" s="1">
        <f>'[1]DownFlex, 2020, Winter'!T10*(1+[1]Main!$B$4)^(Main!$B$5-2020)</f>
        <v>0.12094981862645089</v>
      </c>
      <c r="U10" s="1">
        <f>'[1]DownFlex, 2020, Winter'!U10*(1+[1]Main!$B$4)^(Main!$B$5-2020)</f>
        <v>0.12094981862645089</v>
      </c>
      <c r="V10" s="1">
        <f>'[1]DownFlex, 2020, Winter'!V10*(1+[1]Main!$B$4)^(Main!$B$5-2020)</f>
        <v>0.12094981862645089</v>
      </c>
      <c r="W10" s="1">
        <f>'[1]DownFlex, 2020, Winter'!W10*(1+[1]Main!$B$4)^(Main!$B$5-2020)</f>
        <v>0.12094981862645089</v>
      </c>
      <c r="X10" s="1">
        <f>'[1]DownFlex, 2020, Winter'!X10*(1+[1]Main!$B$4)^(Main!$B$5-2020)</f>
        <v>0.12094981862645089</v>
      </c>
      <c r="Y10" s="1">
        <f>'[1]DownFlex, 2020, Winter'!Y10*(1+[1]Main!$B$4)^(Main!$B$5-2020)</f>
        <v>0.12094981862645089</v>
      </c>
    </row>
    <row r="11" spans="1:27" x14ac:dyDescent="0.25">
      <c r="A11">
        <v>24</v>
      </c>
      <c r="B11" s="1">
        <f>'[1]DownFlex, 2020, Winter'!B11*(1+[1]Main!$B$4)^(Main!$B$5-2020)</f>
        <v>0.13202272754547986</v>
      </c>
      <c r="C11" s="1">
        <f>'[1]DownFlex, 2020, Winter'!C11*(1+[1]Main!$B$4)^(Main!$B$5-2020)</f>
        <v>0.12185917788580254</v>
      </c>
      <c r="D11" s="1">
        <f>'[1]DownFlex, 2020, Winter'!D11*(1+[1]Main!$B$4)^(Main!$B$5-2020)</f>
        <v>0.1162374545946406</v>
      </c>
      <c r="E11" s="1">
        <f>'[1]DownFlex, 2020, Winter'!E11*(1+[1]Main!$B$4)^(Main!$B$5-2020)</f>
        <v>0.11739804804695327</v>
      </c>
      <c r="F11" s="1">
        <f>'[1]DownFlex, 2020, Winter'!F11*(1+[1]Main!$B$4)^(Main!$B$5-2020)</f>
        <v>0.1183418431806495</v>
      </c>
      <c r="G11" s="1">
        <f>'[1]DownFlex, 2020, Winter'!G11*(1+[1]Main!$B$4)^(Main!$B$5-2020)</f>
        <v>0.13627371230513116</v>
      </c>
      <c r="H11" s="1">
        <f>'[1]DownFlex, 2020, Winter'!H11*(1+[1]Main!$B$4)^(Main!$B$5-2020)</f>
        <v>0.17823841989744105</v>
      </c>
      <c r="I11" s="1">
        <f>'[1]DownFlex, 2020, Winter'!I11*(1+[1]Main!$B$4)^(Main!$B$5-2020)</f>
        <v>0.20869897248873337</v>
      </c>
      <c r="J11" s="1">
        <f>'[1]DownFlex, 2020, Winter'!J11*(1+[1]Main!$B$4)^(Main!$B$5-2020)</f>
        <v>0.22803603682044413</v>
      </c>
      <c r="K11" s="1">
        <f>'[1]DownFlex, 2020, Winter'!K11*(1+[1]Main!$B$4)^(Main!$B$5-2020)</f>
        <v>0.24338318963529246</v>
      </c>
      <c r="L11" s="1">
        <f>'[1]DownFlex, 2020, Winter'!L11*(1+[1]Main!$B$4)^(Main!$B$5-2020)</f>
        <v>0.23769640924738311</v>
      </c>
      <c r="M11" s="1">
        <f>'[1]DownFlex, 2020, Winter'!M11*(1+[1]Main!$B$4)^(Main!$B$5-2020)</f>
        <v>0.23699289238305526</v>
      </c>
      <c r="N11" s="1">
        <f>'[1]DownFlex, 2020, Winter'!N11*(1+[1]Main!$B$4)^(Main!$B$5-2020)</f>
        <v>0.23633525054858007</v>
      </c>
      <c r="O11" s="1">
        <f>'[1]DownFlex, 2020, Winter'!O11*(1+[1]Main!$B$4)^(Main!$B$5-2020)</f>
        <v>0.22577176567486512</v>
      </c>
      <c r="P11" s="1">
        <f>'[1]DownFlex, 2020, Winter'!P11*(1+[1]Main!$B$4)^(Main!$B$5-2020)</f>
        <v>0.21892933776130072</v>
      </c>
      <c r="Q11" s="1">
        <f>'[1]DownFlex, 2020, Winter'!Q11*(1+[1]Main!$B$4)^(Main!$B$5-2020)</f>
        <v>0.20641117498933775</v>
      </c>
      <c r="R11" s="1">
        <f>'[1]DownFlex, 2020, Winter'!R11*(1+[1]Main!$B$4)^(Main!$B$5-2020)</f>
        <v>0.21719491440993846</v>
      </c>
      <c r="S11" s="1">
        <f>'[1]DownFlex, 2020, Winter'!S11*(1+[1]Main!$B$4)^(Main!$B$5-2020)</f>
        <v>0.24691248513040537</v>
      </c>
      <c r="T11" s="1">
        <f>'[1]DownFlex, 2020, Winter'!T11*(1+[1]Main!$B$4)^(Main!$B$5-2020)</f>
        <v>0.24121948833192824</v>
      </c>
      <c r="U11" s="1">
        <f>'[1]DownFlex, 2020, Winter'!U11*(1+[1]Main!$B$4)^(Main!$B$5-2020)</f>
        <v>0.2325899935901215</v>
      </c>
      <c r="V11" s="1">
        <f>'[1]DownFlex, 2020, Winter'!V11*(1+[1]Main!$B$4)^(Main!$B$5-2020)</f>
        <v>0.22328711997447434</v>
      </c>
      <c r="W11" s="1">
        <f>'[1]DownFlex, 2020, Winter'!W11*(1+[1]Main!$B$4)^(Main!$B$5-2020)</f>
        <v>0.21063675167089244</v>
      </c>
      <c r="X11" s="1">
        <f>'[1]DownFlex, 2020, Winter'!X11*(1+[1]Main!$B$4)^(Main!$B$5-2020)</f>
        <v>0.18454317550001234</v>
      </c>
      <c r="Y11" s="1">
        <f>'[1]DownFlex, 2020, Winter'!Y11*(1+[1]Main!$B$4)^(Main!$B$5-2020)</f>
        <v>0.16199948338403294</v>
      </c>
    </row>
    <row r="12" spans="1:27" x14ac:dyDescent="0.25">
      <c r="A12">
        <v>15</v>
      </c>
      <c r="B12" s="1">
        <f>'[1]DownFlex, 2020, Winter'!B12*(1+[1]Main!$B$4)^(Main!$B$5-2020)</f>
        <v>4.9556268182934592E-2</v>
      </c>
      <c r="C12" s="1">
        <f>'[1]DownFlex, 2020, Winter'!C12*(1+[1]Main!$B$4)^(Main!$B$5-2020)</f>
        <v>4.5371687809013503E-2</v>
      </c>
      <c r="D12" s="1">
        <f>'[1]DownFlex, 2020, Winter'!D12*(1+[1]Main!$B$4)^(Main!$B$5-2020)</f>
        <v>4.310645339981499E-2</v>
      </c>
      <c r="E12" s="1">
        <f>'[1]DownFlex, 2020, Winter'!E12*(1+[1]Main!$B$4)^(Main!$B$5-2020)</f>
        <v>4.2887875763682103E-2</v>
      </c>
      <c r="F12" s="1">
        <f>'[1]DownFlex, 2020, Winter'!F12*(1+[1]Main!$B$4)^(Main!$B$5-2020)</f>
        <v>4.4227607447320974E-2</v>
      </c>
      <c r="G12" s="1">
        <f>'[1]DownFlex, 2020, Winter'!G12*(1+[1]Main!$B$4)^(Main!$B$5-2020)</f>
        <v>5.496836162892757E-2</v>
      </c>
      <c r="H12" s="1">
        <f>'[1]DownFlex, 2020, Winter'!H12*(1+[1]Main!$B$4)^(Main!$B$5-2020)</f>
        <v>7.329823623999647E-2</v>
      </c>
      <c r="I12" s="1">
        <f>'[1]DownFlex, 2020, Winter'!I12*(1+[1]Main!$B$4)^(Main!$B$5-2020)</f>
        <v>8.1019078969162231E-2</v>
      </c>
      <c r="J12" s="1">
        <f>'[1]DownFlex, 2020, Winter'!J12*(1+[1]Main!$B$4)^(Main!$B$5-2020)</f>
        <v>8.7169401972110303E-2</v>
      </c>
      <c r="K12" s="1">
        <f>'[1]DownFlex, 2020, Winter'!K12*(1+[1]Main!$B$4)^(Main!$B$5-2020)</f>
        <v>8.9545958933694839E-2</v>
      </c>
      <c r="L12" s="1">
        <f>'[1]DownFlex, 2020, Winter'!L12*(1+[1]Main!$B$4)^(Main!$B$5-2020)</f>
        <v>8.7623577568496841E-2</v>
      </c>
      <c r="M12" s="1">
        <f>'[1]DownFlex, 2020, Winter'!M12*(1+[1]Main!$B$4)^(Main!$B$5-2020)</f>
        <v>8.8299678222099359E-2</v>
      </c>
      <c r="N12" s="1">
        <f>'[1]DownFlex, 2020, Winter'!N12*(1+[1]Main!$B$4)^(Main!$B$5-2020)</f>
        <v>8.5125903807657471E-2</v>
      </c>
      <c r="O12" s="1">
        <f>'[1]DownFlex, 2020, Winter'!O12*(1+[1]Main!$B$4)^(Main!$B$5-2020)</f>
        <v>8.173663516072853E-2</v>
      </c>
      <c r="P12" s="1">
        <f>'[1]DownFlex, 2020, Winter'!P12*(1+[1]Main!$B$4)^(Main!$B$5-2020)</f>
        <v>7.6468300009365844E-2</v>
      </c>
      <c r="Q12" s="1">
        <f>'[1]DownFlex, 2020, Winter'!Q12*(1+[1]Main!$B$4)^(Main!$B$5-2020)</f>
        <v>7.8599043936034063E-2</v>
      </c>
      <c r="R12" s="1">
        <f>'[1]DownFlex, 2020, Winter'!R12*(1+[1]Main!$B$4)^(Main!$B$5-2020)</f>
        <v>8.4942219676093694E-2</v>
      </c>
      <c r="S12" s="1">
        <f>'[1]DownFlex, 2020, Winter'!S12*(1+[1]Main!$B$4)^(Main!$B$5-2020)</f>
        <v>0.10249045066289109</v>
      </c>
      <c r="T12" s="1">
        <f>'[1]DownFlex, 2020, Winter'!T12*(1+[1]Main!$B$4)^(Main!$B$5-2020)</f>
        <v>9.6472405196317557E-2</v>
      </c>
      <c r="U12" s="1">
        <f>'[1]DownFlex, 2020, Winter'!U12*(1+[1]Main!$B$4)^(Main!$B$5-2020)</f>
        <v>9.0063018683315038E-2</v>
      </c>
      <c r="V12" s="1">
        <f>'[1]DownFlex, 2020, Winter'!V12*(1+[1]Main!$B$4)^(Main!$B$5-2020)</f>
        <v>8.7172494976390194E-2</v>
      </c>
      <c r="W12" s="1">
        <f>'[1]DownFlex, 2020, Winter'!W12*(1+[1]Main!$B$4)^(Main!$B$5-2020)</f>
        <v>8.6669648965527618E-2</v>
      </c>
      <c r="X12" s="1">
        <f>'[1]DownFlex, 2020, Winter'!X12*(1+[1]Main!$B$4)^(Main!$B$5-2020)</f>
        <v>7.6405428656977664E-2</v>
      </c>
      <c r="Y12" s="1">
        <f>'[1]DownFlex, 2020, Winter'!Y12*(1+[1]Main!$B$4)^(Main!$B$5-2020)</f>
        <v>6.5450125905341008E-2</v>
      </c>
    </row>
    <row r="13" spans="1:27" x14ac:dyDescent="0.25">
      <c r="A13">
        <v>17</v>
      </c>
      <c r="B13" s="1">
        <f>'[1]DownFlex, 2020, Winter'!B13*(1+[1]Main!$B$4)^(Main!$B$5-2020)</f>
        <v>0.24617934870983046</v>
      </c>
      <c r="C13" s="1">
        <f>'[1]DownFlex, 2020, Winter'!C13*(1+[1]Main!$B$4)^(Main!$B$5-2020)</f>
        <v>0.24500623763078128</v>
      </c>
      <c r="D13" s="1">
        <f>'[1]DownFlex, 2020, Winter'!D13*(1+[1]Main!$B$4)^(Main!$B$5-2020)</f>
        <v>0.24490400047844768</v>
      </c>
      <c r="E13" s="1">
        <f>'[1]DownFlex, 2020, Winter'!E13*(1+[1]Main!$B$4)^(Main!$B$5-2020)</f>
        <v>0.25205513358069048</v>
      </c>
      <c r="F13" s="1">
        <f>'[1]DownFlex, 2020, Winter'!F13*(1+[1]Main!$B$4)^(Main!$B$5-2020)</f>
        <v>0.25087051934190591</v>
      </c>
      <c r="G13" s="1">
        <f>'[1]DownFlex, 2020, Winter'!G13*(1+[1]Main!$B$4)^(Main!$B$5-2020)</f>
        <v>0.25775490682672336</v>
      </c>
      <c r="H13" s="1">
        <f>'[1]DownFlex, 2020, Winter'!H13*(1+[1]Main!$B$4)^(Main!$B$5-2020)</f>
        <v>0.26754769119891403</v>
      </c>
      <c r="I13" s="1">
        <f>'[1]DownFlex, 2020, Winter'!I13*(1+[1]Main!$B$4)^(Main!$B$5-2020)</f>
        <v>0.25943339048350428</v>
      </c>
      <c r="J13" s="1">
        <f>'[1]DownFlex, 2020, Winter'!J13*(1+[1]Main!$B$4)^(Main!$B$5-2020)</f>
        <v>0.21626149916178999</v>
      </c>
      <c r="K13" s="1">
        <f>'[1]DownFlex, 2020, Winter'!K13*(1+[1]Main!$B$4)^(Main!$B$5-2020)</f>
        <v>0.20741858232435209</v>
      </c>
      <c r="L13" s="1">
        <f>'[1]DownFlex, 2020, Winter'!L13*(1+[1]Main!$B$4)^(Main!$B$5-2020)</f>
        <v>0.28244233732760032</v>
      </c>
      <c r="M13" s="1">
        <f>'[1]DownFlex, 2020, Winter'!M13*(1+[1]Main!$B$4)^(Main!$B$5-2020)</f>
        <v>0.25754860040105226</v>
      </c>
      <c r="N13" s="1">
        <f>'[1]DownFlex, 2020, Winter'!N13*(1+[1]Main!$B$4)^(Main!$B$5-2020)</f>
        <v>0.26098131831762261</v>
      </c>
      <c r="O13" s="1">
        <f>'[1]DownFlex, 2020, Winter'!O13*(1+[1]Main!$B$4)^(Main!$B$5-2020)</f>
        <v>0.26678319910742915</v>
      </c>
      <c r="P13" s="1">
        <f>'[1]DownFlex, 2020, Winter'!P13*(1+[1]Main!$B$4)^(Main!$B$5-2020)</f>
        <v>0.27292960025135488</v>
      </c>
      <c r="Q13" s="1">
        <f>'[1]DownFlex, 2020, Winter'!Q13*(1+[1]Main!$B$4)^(Main!$B$5-2020)</f>
        <v>0.28157381756552557</v>
      </c>
      <c r="R13" s="1">
        <f>'[1]DownFlex, 2020, Winter'!R13*(1+[1]Main!$B$4)^(Main!$B$5-2020)</f>
        <v>0.31141597731457338</v>
      </c>
      <c r="S13" s="1">
        <f>'[1]DownFlex, 2020, Winter'!S13*(1+[1]Main!$B$4)^(Main!$B$5-2020)</f>
        <v>0.32080202442347966</v>
      </c>
      <c r="T13" s="1">
        <f>'[1]DownFlex, 2020, Winter'!T13*(1+[1]Main!$B$4)^(Main!$B$5-2020)</f>
        <v>0.29996353772914131</v>
      </c>
      <c r="U13" s="1">
        <f>'[1]DownFlex, 2020, Winter'!U13*(1+[1]Main!$B$4)^(Main!$B$5-2020)</f>
        <v>0.28443311681020605</v>
      </c>
      <c r="V13" s="1">
        <f>'[1]DownFlex, 2020, Winter'!V13*(1+[1]Main!$B$4)^(Main!$B$5-2020)</f>
        <v>0.28889140166115579</v>
      </c>
      <c r="W13" s="1">
        <f>'[1]DownFlex, 2020, Winter'!W13*(1+[1]Main!$B$4)^(Main!$B$5-2020)</f>
        <v>0.28809284972016125</v>
      </c>
      <c r="X13" s="1">
        <f>'[1]DownFlex, 2020, Winter'!X13*(1+[1]Main!$B$4)^(Main!$B$5-2020)</f>
        <v>0.28950827920332106</v>
      </c>
      <c r="Y13" s="1">
        <f>'[1]DownFlex, 2020, Winter'!Y13*(1+[1]Main!$B$4)^(Main!$B$5-2020)</f>
        <v>0.30359684809399856</v>
      </c>
    </row>
    <row r="14" spans="1:27" x14ac:dyDescent="0.25">
      <c r="A14">
        <v>19</v>
      </c>
      <c r="B14" s="1">
        <f>'[1]DownFlex, 2020, Winter'!B14*(1+[1]Main!$B$4)^(Main!$B$5-2020)</f>
        <v>0.55461835500799817</v>
      </c>
      <c r="C14" s="1">
        <f>'[1]DownFlex, 2020, Winter'!C14*(1+[1]Main!$B$4)^(Main!$B$5-2020)</f>
        <v>0.53497219346171732</v>
      </c>
      <c r="D14" s="1">
        <f>'[1]DownFlex, 2020, Winter'!D14*(1+[1]Main!$B$4)^(Main!$B$5-2020)</f>
        <v>0.5433018748021109</v>
      </c>
      <c r="E14" s="1">
        <f>'[1]DownFlex, 2020, Winter'!E14*(1+[1]Main!$B$4)^(Main!$B$5-2020)</f>
        <v>0.54977358383125319</v>
      </c>
      <c r="F14" s="1">
        <f>'[1]DownFlex, 2020, Winter'!F14*(1+[1]Main!$B$4)^(Main!$B$5-2020)</f>
        <v>0.55884086428696378</v>
      </c>
      <c r="G14" s="1">
        <f>'[1]DownFlex, 2020, Winter'!G14*(1+[1]Main!$B$4)^(Main!$B$5-2020)</f>
        <v>0.57190865215935127</v>
      </c>
      <c r="H14" s="1">
        <f>'[1]DownFlex, 2020, Winter'!H14*(1+[1]Main!$B$4)^(Main!$B$5-2020)</f>
        <v>0.70727962324222438</v>
      </c>
      <c r="I14" s="1">
        <f>'[1]DownFlex, 2020, Winter'!I14*(1+[1]Main!$B$4)^(Main!$B$5-2020)</f>
        <v>0.74250025821692311</v>
      </c>
      <c r="J14" s="1">
        <f>'[1]DownFlex, 2020, Winter'!J14*(1+[1]Main!$B$4)^(Main!$B$5-2020)</f>
        <v>0.75613696046371059</v>
      </c>
      <c r="K14" s="1">
        <f>'[1]DownFlex, 2020, Winter'!K14*(1+[1]Main!$B$4)^(Main!$B$5-2020)</f>
        <v>0.73726422279882198</v>
      </c>
      <c r="L14" s="1">
        <f>'[1]DownFlex, 2020, Winter'!L14*(1+[1]Main!$B$4)^(Main!$B$5-2020)</f>
        <v>0.72726353189528004</v>
      </c>
      <c r="M14" s="1">
        <f>'[1]DownFlex, 2020, Winter'!M14*(1+[1]Main!$B$4)^(Main!$B$5-2020)</f>
        <v>0.75371014898302657</v>
      </c>
      <c r="N14" s="1">
        <f>'[1]DownFlex, 2020, Winter'!N14*(1+[1]Main!$B$4)^(Main!$B$5-2020)</f>
        <v>0.78007663597851806</v>
      </c>
      <c r="O14" s="1">
        <f>'[1]DownFlex, 2020, Winter'!O14*(1+[1]Main!$B$4)^(Main!$B$5-2020)</f>
        <v>0.75523907236198073</v>
      </c>
      <c r="P14" s="1">
        <f>'[1]DownFlex, 2020, Winter'!P14*(1+[1]Main!$B$4)^(Main!$B$5-2020)</f>
        <v>0.7415046164589757</v>
      </c>
      <c r="Q14" s="1">
        <f>'[1]DownFlex, 2020, Winter'!Q14*(1+[1]Main!$B$4)^(Main!$B$5-2020)</f>
        <v>0.75019870266677702</v>
      </c>
      <c r="R14" s="1">
        <f>'[1]DownFlex, 2020, Winter'!R14*(1+[1]Main!$B$4)^(Main!$B$5-2020)</f>
        <v>0.72596558057105798</v>
      </c>
      <c r="S14" s="1">
        <f>'[1]DownFlex, 2020, Winter'!S14*(1+[1]Main!$B$4)^(Main!$B$5-2020)</f>
        <v>0.7584927080509235</v>
      </c>
      <c r="T14" s="1">
        <f>'[1]DownFlex, 2020, Winter'!T14*(1+[1]Main!$B$4)^(Main!$B$5-2020)</f>
        <v>0.7318949561813608</v>
      </c>
      <c r="U14" s="1">
        <f>'[1]DownFlex, 2020, Winter'!U14*(1+[1]Main!$B$4)^(Main!$B$5-2020)</f>
        <v>0.68972258527376284</v>
      </c>
      <c r="V14" s="1">
        <f>'[1]DownFlex, 2020, Winter'!V14*(1+[1]Main!$B$4)^(Main!$B$5-2020)</f>
        <v>0.6981856066207025</v>
      </c>
      <c r="W14" s="1">
        <f>'[1]DownFlex, 2020, Winter'!W14*(1+[1]Main!$B$4)^(Main!$B$5-2020)</f>
        <v>0.67780169234895937</v>
      </c>
      <c r="X14" s="1">
        <f>'[1]DownFlex, 2020, Winter'!X14*(1+[1]Main!$B$4)^(Main!$B$5-2020)</f>
        <v>0.5983731088253269</v>
      </c>
      <c r="Y14" s="1">
        <f>'[1]DownFlex, 2020, Winter'!Y14*(1+[1]Main!$B$4)^(Main!$B$5-2020)</f>
        <v>0.57899342567882295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DF335-4096-447E-B1A6-01B7DC6E33AA}">
  <dimension ref="A1:Y14"/>
  <sheetViews>
    <sheetView workbookViewId="0">
      <selection activeCell="P17" sqref="P17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'[1]UpFlex, 2020, Winter'!B2*(1+[1]Main!$B$4)^(Main!$B$5-2020)</f>
        <v>0.25386878296459875</v>
      </c>
      <c r="C2" s="1">
        <f>'[1]UpFlex, 2020, Winter'!C2*(1+[1]Main!$B$4)^(Main!$B$5-2020)</f>
        <v>0.24438143156497039</v>
      </c>
      <c r="D2" s="1">
        <f>'[1]UpFlex, 2020, Winter'!D2*(1+[1]Main!$B$4)^(Main!$B$5-2020)</f>
        <v>0.23567677665915118</v>
      </c>
      <c r="E2" s="1">
        <f>'[1]UpFlex, 2020, Winter'!E2*(1+[1]Main!$B$4)^(Main!$B$5-2020)</f>
        <v>0.24278999845751181</v>
      </c>
      <c r="F2" s="1">
        <f>'[1]UpFlex, 2020, Winter'!F2*(1+[1]Main!$B$4)^(Main!$B$5-2020)</f>
        <v>0.23593900677834681</v>
      </c>
      <c r="G2" s="1">
        <f>'[1]UpFlex, 2020, Winter'!G2*(1+[1]Main!$B$4)^(Main!$B$5-2020)</f>
        <v>0.23625324833267886</v>
      </c>
      <c r="H2" s="1">
        <f>'[1]UpFlex, 2020, Winter'!H2*(1+[1]Main!$B$4)^(Main!$B$5-2020)</f>
        <v>0.23843386435318895</v>
      </c>
      <c r="I2" s="1">
        <f>'[1]UpFlex, 2020, Winter'!I2*(1+[1]Main!$B$4)^(Main!$B$5-2020)</f>
        <v>0.30948632986948138</v>
      </c>
      <c r="J2" s="1">
        <f>'[1]UpFlex, 2020, Winter'!J2*(1+[1]Main!$B$4)^(Main!$B$5-2020)</f>
        <v>0.31567383292801565</v>
      </c>
      <c r="K2" s="1">
        <f>'[1]UpFlex, 2020, Winter'!K2*(1+[1]Main!$B$4)^(Main!$B$5-2020)</f>
        <v>0.31266214441866558</v>
      </c>
      <c r="L2" s="1">
        <f>'[1]UpFlex, 2020, Winter'!L2*(1+[1]Main!$B$4)^(Main!$B$5-2020)</f>
        <v>0.31171288812428272</v>
      </c>
      <c r="M2" s="1">
        <f>'[1]UpFlex, 2020, Winter'!M2*(1+[1]Main!$B$4)^(Main!$B$5-2020)</f>
        <v>0.31826354156737141</v>
      </c>
      <c r="N2" s="1">
        <f>'[1]UpFlex, 2020, Winter'!N2*(1+[1]Main!$B$4)^(Main!$B$5-2020)</f>
        <v>0.31483755049508083</v>
      </c>
      <c r="O2" s="1">
        <f>'[1]UpFlex, 2020, Winter'!O2*(1+[1]Main!$B$4)^(Main!$B$5-2020)</f>
        <v>0.30926428320423377</v>
      </c>
      <c r="P2" s="1">
        <f>'[1]UpFlex, 2020, Winter'!P2*(1+[1]Main!$B$4)^(Main!$B$5-2020)</f>
        <v>0.26903114277464685</v>
      </c>
      <c r="Q2" s="1">
        <f>'[1]UpFlex, 2020, Winter'!Q2*(1+[1]Main!$B$4)^(Main!$B$5-2020)</f>
        <v>0.28943534478630983</v>
      </c>
      <c r="R2" s="1">
        <f>'[1]UpFlex, 2020, Winter'!R2*(1+[1]Main!$B$4)^(Main!$B$5-2020)</f>
        <v>0.31467404369614493</v>
      </c>
      <c r="S2" s="1">
        <f>'[1]UpFlex, 2020, Winter'!S2*(1+[1]Main!$B$4)^(Main!$B$5-2020)</f>
        <v>0.30988093193128674</v>
      </c>
      <c r="T2" s="1">
        <f>'[1]UpFlex, 2020, Winter'!T2*(1+[1]Main!$B$4)^(Main!$B$5-2020)</f>
        <v>0.293913234132054</v>
      </c>
      <c r="U2" s="1">
        <f>'[1]UpFlex, 2020, Winter'!U2*(1+[1]Main!$B$4)^(Main!$B$5-2020)</f>
        <v>0.28028495164135597</v>
      </c>
      <c r="V2" s="1">
        <f>'[1]UpFlex, 2020, Winter'!V2*(1+[1]Main!$B$4)^(Main!$B$5-2020)</f>
        <v>0.27830483366289771</v>
      </c>
      <c r="W2" s="1">
        <f>'[1]UpFlex, 2020, Winter'!W2*(1+[1]Main!$B$4)^(Main!$B$5-2020)</f>
        <v>0.26593634957658185</v>
      </c>
      <c r="X2" s="1">
        <f>'[1]UpFlex, 2020, Winter'!X2*(1+[1]Main!$B$4)^(Main!$B$5-2020)</f>
        <v>0.24018033170000647</v>
      </c>
      <c r="Y2" s="1">
        <f>'[1]UpFlex, 2020, Winter'!Y2*(1+[1]Main!$B$4)^(Main!$B$5-2020)</f>
        <v>0.23497679282816528</v>
      </c>
    </row>
    <row r="3" spans="1:25" x14ac:dyDescent="0.25">
      <c r="A3">
        <v>5</v>
      </c>
      <c r="B3" s="1">
        <f>'[1]UpFlex, 2020, Winter'!B3*(1+[1]Main!$B$4)^(Main!$B$5-2020)</f>
        <v>8.6209234557093811E-2</v>
      </c>
      <c r="C3" s="1">
        <f>'[1]UpFlex, 2020, Winter'!C3*(1+[1]Main!$B$4)^(Main!$B$5-2020)</f>
        <v>8.3755699711444018E-2</v>
      </c>
      <c r="D3" s="1">
        <f>'[1]UpFlex, 2020, Winter'!D3*(1+[1]Main!$B$4)^(Main!$B$5-2020)</f>
        <v>8.0198087146107822E-2</v>
      </c>
      <c r="E3" s="1">
        <f>'[1]UpFlex, 2020, Winter'!E3*(1+[1]Main!$B$4)^(Main!$B$5-2020)</f>
        <v>7.9534030487960511E-2</v>
      </c>
      <c r="F3" s="1">
        <f>'[1]UpFlex, 2020, Winter'!F3*(1+[1]Main!$B$4)^(Main!$B$5-2020)</f>
        <v>8.0333204870064776E-2</v>
      </c>
      <c r="G3" s="1">
        <f>'[1]UpFlex, 2020, Winter'!G3*(1+[1]Main!$B$4)^(Main!$B$5-2020)</f>
        <v>8.5772756129530794E-2</v>
      </c>
      <c r="H3" s="1">
        <f>'[1]UpFlex, 2020, Winter'!H3*(1+[1]Main!$B$4)^(Main!$B$5-2020)</f>
        <v>0.10340352536763227</v>
      </c>
      <c r="I3" s="1">
        <f>'[1]UpFlex, 2020, Winter'!I3*(1+[1]Main!$B$4)^(Main!$B$5-2020)</f>
        <v>0.1207196018215999</v>
      </c>
      <c r="J3" s="1">
        <f>'[1]UpFlex, 2020, Winter'!J3*(1+[1]Main!$B$4)^(Main!$B$5-2020)</f>
        <v>0.13123868216258233</v>
      </c>
      <c r="K3" s="1">
        <f>'[1]UpFlex, 2020, Winter'!K3*(1+[1]Main!$B$4)^(Main!$B$5-2020)</f>
        <v>0.13520255515971011</v>
      </c>
      <c r="L3" s="1">
        <f>'[1]UpFlex, 2020, Winter'!L3*(1+[1]Main!$B$4)^(Main!$B$5-2020)</f>
        <v>0.13491009104368623</v>
      </c>
      <c r="M3" s="1">
        <f>'[1]UpFlex, 2020, Winter'!M3*(1+[1]Main!$B$4)^(Main!$B$5-2020)</f>
        <v>0.13169738125772693</v>
      </c>
      <c r="N3" s="1">
        <f>'[1]UpFlex, 2020, Winter'!N3*(1+[1]Main!$B$4)^(Main!$B$5-2020)</f>
        <v>0.12692010413868046</v>
      </c>
      <c r="O3" s="1">
        <f>'[1]UpFlex, 2020, Winter'!O3*(1+[1]Main!$B$4)^(Main!$B$5-2020)</f>
        <v>0.120701821447281</v>
      </c>
      <c r="P3" s="1">
        <f>'[1]UpFlex, 2020, Winter'!P3*(1+[1]Main!$B$4)^(Main!$B$5-2020)</f>
        <v>0.11241669984987099</v>
      </c>
      <c r="Q3" s="1">
        <f>'[1]UpFlex, 2020, Winter'!Q3*(1+[1]Main!$B$4)^(Main!$B$5-2020)</f>
        <v>0.11590587909547445</v>
      </c>
      <c r="R3" s="1">
        <f>'[1]UpFlex, 2020, Winter'!R3*(1+[1]Main!$B$4)^(Main!$B$5-2020)</f>
        <v>0.12892738231095524</v>
      </c>
      <c r="S3" s="1">
        <f>'[1]UpFlex, 2020, Winter'!S3*(1+[1]Main!$B$4)^(Main!$B$5-2020)</f>
        <v>0.15414453899801714</v>
      </c>
      <c r="T3" s="1">
        <f>'[1]UpFlex, 2020, Winter'!T3*(1+[1]Main!$B$4)^(Main!$B$5-2020)</f>
        <v>0.14681416205747327</v>
      </c>
      <c r="U3" s="1">
        <f>'[1]UpFlex, 2020, Winter'!U3*(1+[1]Main!$B$4)^(Main!$B$5-2020)</f>
        <v>0.13561325428465873</v>
      </c>
      <c r="V3" s="1">
        <f>'[1]UpFlex, 2020, Winter'!V3*(1+[1]Main!$B$4)^(Main!$B$5-2020)</f>
        <v>0.13146802850994327</v>
      </c>
      <c r="W3" s="1">
        <f>'[1]UpFlex, 2020, Winter'!W3*(1+[1]Main!$B$4)^(Main!$B$5-2020)</f>
        <v>0.12261220041977149</v>
      </c>
      <c r="X3" s="1">
        <f>'[1]UpFlex, 2020, Winter'!X3*(1+[1]Main!$B$4)^(Main!$B$5-2020)</f>
        <v>0.11221490732232386</v>
      </c>
      <c r="Y3" s="1">
        <f>'[1]UpFlex, 2020, Winter'!Y3*(1+[1]Main!$B$4)^(Main!$B$5-2020)</f>
        <v>9.9259190851780726E-2</v>
      </c>
    </row>
    <row r="4" spans="1:25" x14ac:dyDescent="0.25">
      <c r="A4">
        <v>8</v>
      </c>
      <c r="B4" s="1">
        <f>'[1]UpFlex, 2020, Winter'!B4*(1+[1]Main!$B$4)^(Main!$B$5-2020)</f>
        <v>0.20677732077172559</v>
      </c>
      <c r="C4" s="1">
        <f>'[1]UpFlex, 2020, Winter'!C4*(1+[1]Main!$B$4)^(Main!$B$5-2020)</f>
        <v>0.19441952219114245</v>
      </c>
      <c r="D4" s="1">
        <f>'[1]UpFlex, 2020, Winter'!D4*(1+[1]Main!$B$4)^(Main!$B$5-2020)</f>
        <v>0.18813509433113298</v>
      </c>
      <c r="E4" s="1">
        <f>'[1]UpFlex, 2020, Winter'!E4*(1+[1]Main!$B$4)^(Main!$B$5-2020)</f>
        <v>0.19207049984810357</v>
      </c>
      <c r="F4" s="1">
        <f>'[1]UpFlex, 2020, Winter'!F4*(1+[1]Main!$B$4)^(Main!$B$5-2020)</f>
        <v>0.19387736958424467</v>
      </c>
      <c r="G4" s="1">
        <f>'[1]UpFlex, 2020, Winter'!G4*(1+[1]Main!$B$4)^(Main!$B$5-2020)</f>
        <v>0.22167153007156112</v>
      </c>
      <c r="H4" s="1">
        <f>'[1]UpFlex, 2020, Winter'!H4*(1+[1]Main!$B$4)^(Main!$B$5-2020)</f>
        <v>0.35800000119328163</v>
      </c>
      <c r="I4" s="1">
        <f>'[1]UpFlex, 2020, Winter'!I4*(1+[1]Main!$B$4)^(Main!$B$5-2020)</f>
        <v>0.41973918600658261</v>
      </c>
      <c r="J4" s="1">
        <f>'[1]UpFlex, 2020, Winter'!J4*(1+[1]Main!$B$4)^(Main!$B$5-2020)</f>
        <v>0.4385295822331659</v>
      </c>
      <c r="K4" s="1">
        <f>'[1]UpFlex, 2020, Winter'!K4*(1+[1]Main!$B$4)^(Main!$B$5-2020)</f>
        <v>0.42467018367822468</v>
      </c>
      <c r="L4" s="1">
        <f>'[1]UpFlex, 2020, Winter'!L4*(1+[1]Main!$B$4)^(Main!$B$5-2020)</f>
        <v>0.40906150959099691</v>
      </c>
      <c r="M4" s="1">
        <f>'[1]UpFlex, 2020, Winter'!M4*(1+[1]Main!$B$4)^(Main!$B$5-2020)</f>
        <v>0.43515656265941993</v>
      </c>
      <c r="N4" s="1">
        <f>'[1]UpFlex, 2020, Winter'!N4*(1+[1]Main!$B$4)^(Main!$B$5-2020)</f>
        <v>0.40341152203309916</v>
      </c>
      <c r="O4" s="1">
        <f>'[1]UpFlex, 2020, Winter'!O4*(1+[1]Main!$B$4)^(Main!$B$5-2020)</f>
        <v>0.3841176397533812</v>
      </c>
      <c r="P4" s="1">
        <f>'[1]UpFlex, 2020, Winter'!P4*(1+[1]Main!$B$4)^(Main!$B$5-2020)</f>
        <v>0.33221856563797547</v>
      </c>
      <c r="Q4" s="1">
        <f>'[1]UpFlex, 2020, Winter'!Q4*(1+[1]Main!$B$4)^(Main!$B$5-2020)</f>
        <v>0.33084639021156392</v>
      </c>
      <c r="R4" s="1">
        <f>'[1]UpFlex, 2020, Winter'!R4*(1+[1]Main!$B$4)^(Main!$B$5-2020)</f>
        <v>0.34474223597368986</v>
      </c>
      <c r="S4" s="1">
        <f>'[1]UpFlex, 2020, Winter'!S4*(1+[1]Main!$B$4)^(Main!$B$5-2020)</f>
        <v>0.37232912517161026</v>
      </c>
      <c r="T4" s="1">
        <f>'[1]UpFlex, 2020, Winter'!T4*(1+[1]Main!$B$4)^(Main!$B$5-2020)</f>
        <v>0.34024434210673127</v>
      </c>
      <c r="U4" s="1">
        <f>'[1]UpFlex, 2020, Winter'!U4*(1+[1]Main!$B$4)^(Main!$B$5-2020)</f>
        <v>0.35357465291765405</v>
      </c>
      <c r="V4" s="1">
        <f>'[1]UpFlex, 2020, Winter'!V4*(1+[1]Main!$B$4)^(Main!$B$5-2020)</f>
        <v>0.34330160322596048</v>
      </c>
      <c r="W4" s="1">
        <f>'[1]UpFlex, 2020, Winter'!W4*(1+[1]Main!$B$4)^(Main!$B$5-2020)</f>
        <v>0.32284531937451116</v>
      </c>
      <c r="X4" s="1">
        <f>'[1]UpFlex, 2020, Winter'!X4*(1+[1]Main!$B$4)^(Main!$B$5-2020)</f>
        <v>0.26819602041833024</v>
      </c>
      <c r="Y4" s="1">
        <f>'[1]UpFlex, 2020, Winter'!Y4*(1+[1]Main!$B$4)^(Main!$B$5-2020)</f>
        <v>0.23654664851052568</v>
      </c>
    </row>
    <row r="5" spans="1:25" x14ac:dyDescent="0.25">
      <c r="A5">
        <v>9</v>
      </c>
      <c r="B5" s="1">
        <f>'[1]UpFlex, 2020, Winter'!B5*(1+[1]Main!$B$4)^(Main!$B$5-2020)</f>
        <v>2.0286525439620704E-2</v>
      </c>
      <c r="C5" s="1">
        <f>'[1]UpFlex, 2020, Winter'!C5*(1+[1]Main!$B$4)^(Main!$B$5-2020)</f>
        <v>1.3180184095685041E-2</v>
      </c>
      <c r="D5" s="1">
        <f>'[1]UpFlex, 2020, Winter'!D5*(1+[1]Main!$B$4)^(Main!$B$5-2020)</f>
        <v>1.3186410106886875E-2</v>
      </c>
      <c r="E5" s="1">
        <f>'[1]UpFlex, 2020, Winter'!E5*(1+[1]Main!$B$4)^(Main!$B$5-2020)</f>
        <v>1.1747180651838983E-2</v>
      </c>
      <c r="F5" s="1">
        <f>'[1]UpFlex, 2020, Winter'!F5*(1+[1]Main!$B$4)^(Main!$B$5-2020)</f>
        <v>1.2372122726632687E-2</v>
      </c>
      <c r="G5" s="1">
        <f>'[1]UpFlex, 2020, Winter'!G5*(1+[1]Main!$B$4)^(Main!$B$5-2020)</f>
        <v>2.5245164936888932E-2</v>
      </c>
      <c r="H5" s="1">
        <f>'[1]UpFlex, 2020, Winter'!H5*(1+[1]Main!$B$4)^(Main!$B$5-2020)</f>
        <v>5.0622333792081073E-2</v>
      </c>
      <c r="I5" s="1">
        <f>'[1]UpFlex, 2020, Winter'!I5*(1+[1]Main!$B$4)^(Main!$B$5-2020)</f>
        <v>6.3014448239082754E-2</v>
      </c>
      <c r="J5" s="1">
        <f>'[1]UpFlex, 2020, Winter'!J5*(1+[1]Main!$B$4)^(Main!$B$5-2020)</f>
        <v>6.9461200419930369E-2</v>
      </c>
      <c r="K5" s="1">
        <f>'[1]UpFlex, 2020, Winter'!K5*(1+[1]Main!$B$4)^(Main!$B$5-2020)</f>
        <v>6.5049277030959987E-2</v>
      </c>
      <c r="L5" s="1">
        <f>'[1]UpFlex, 2020, Winter'!L5*(1+[1]Main!$B$4)^(Main!$B$5-2020)</f>
        <v>6.4487462325463332E-2</v>
      </c>
      <c r="M5" s="1">
        <f>'[1]UpFlex, 2020, Winter'!M5*(1+[1]Main!$B$4)^(Main!$B$5-2020)</f>
        <v>5.9936857777186103E-2</v>
      </c>
      <c r="N5" s="1">
        <f>'[1]UpFlex, 2020, Winter'!N5*(1+[1]Main!$B$4)^(Main!$B$5-2020)</f>
        <v>5.8388294701112724E-2</v>
      </c>
      <c r="O5" s="1">
        <f>'[1]UpFlex, 2020, Winter'!O5*(1+[1]Main!$B$4)^(Main!$B$5-2020)</f>
        <v>5.4991579162347926E-2</v>
      </c>
      <c r="P5" s="1">
        <f>'[1]UpFlex, 2020, Winter'!P5*(1+[1]Main!$B$4)^(Main!$B$5-2020)</f>
        <v>5.2491818863701523E-2</v>
      </c>
      <c r="Q5" s="1">
        <f>'[1]UpFlex, 2020, Winter'!Q5*(1+[1]Main!$B$4)^(Main!$B$5-2020)</f>
        <v>5.3687473831679731E-2</v>
      </c>
      <c r="R5" s="1">
        <f>'[1]UpFlex, 2020, Winter'!R5*(1+[1]Main!$B$4)^(Main!$B$5-2020)</f>
        <v>6.7759728044841372E-2</v>
      </c>
      <c r="S5" s="1">
        <f>'[1]UpFlex, 2020, Winter'!S5*(1+[1]Main!$B$4)^(Main!$B$5-2020)</f>
        <v>0.10220075312958833</v>
      </c>
      <c r="T5" s="1">
        <f>'[1]UpFlex, 2020, Winter'!T5*(1+[1]Main!$B$4)^(Main!$B$5-2020)</f>
        <v>9.1877245705373881E-2</v>
      </c>
      <c r="U5" s="1">
        <f>'[1]UpFlex, 2020, Winter'!U5*(1+[1]Main!$B$4)^(Main!$B$5-2020)</f>
        <v>7.7753432886983373E-2</v>
      </c>
      <c r="V5" s="1">
        <f>'[1]UpFlex, 2020, Winter'!V5*(1+[1]Main!$B$4)^(Main!$B$5-2020)</f>
        <v>7.5174555362977236E-2</v>
      </c>
      <c r="W5" s="1">
        <f>'[1]UpFlex, 2020, Winter'!W5*(1+[1]Main!$B$4)^(Main!$B$5-2020)</f>
        <v>6.6920541420096902E-2</v>
      </c>
      <c r="X5" s="1">
        <f>'[1]UpFlex, 2020, Winter'!X5*(1+[1]Main!$B$4)^(Main!$B$5-2020)</f>
        <v>5.0082736553954628E-2</v>
      </c>
      <c r="Y5" s="1">
        <f>'[1]UpFlex, 2020, Winter'!Y5*(1+[1]Main!$B$4)^(Main!$B$5-2020)</f>
        <v>3.8933377785734864E-2</v>
      </c>
    </row>
    <row r="6" spans="1:25" x14ac:dyDescent="0.25">
      <c r="A6">
        <v>2</v>
      </c>
      <c r="B6" s="1">
        <f>'[1]UpFlex, 2020, Winter'!B6*(1+[1]Main!$B$4)^(Main!$B$5-2020)</f>
        <v>0.1998416851021812</v>
      </c>
      <c r="C6" s="1">
        <f>'[1]UpFlex, 2020, Winter'!C6*(1+[1]Main!$B$4)^(Main!$B$5-2020)</f>
        <v>0.18176885946811533</v>
      </c>
      <c r="D6" s="1">
        <f>'[1]UpFlex, 2020, Winter'!D6*(1+[1]Main!$B$4)^(Main!$B$5-2020)</f>
        <v>0.16657238860517576</v>
      </c>
      <c r="E6" s="1">
        <f>'[1]UpFlex, 2020, Winter'!E6*(1+[1]Main!$B$4)^(Main!$B$5-2020)</f>
        <v>0.16875336304935823</v>
      </c>
      <c r="F6" s="1">
        <f>'[1]UpFlex, 2020, Winter'!F6*(1+[1]Main!$B$4)^(Main!$B$5-2020)</f>
        <v>0.17251628517452666</v>
      </c>
      <c r="G6" s="1">
        <f>'[1]UpFlex, 2020, Winter'!G6*(1+[1]Main!$B$4)^(Main!$B$5-2020)</f>
        <v>0.19436141915368138</v>
      </c>
      <c r="H6" s="1">
        <f>'[1]UpFlex, 2020, Winter'!H6*(1+[1]Main!$B$4)^(Main!$B$5-2020)</f>
        <v>0.25124330396276112</v>
      </c>
      <c r="I6" s="1">
        <f>'[1]UpFlex, 2020, Winter'!I6*(1+[1]Main!$B$4)^(Main!$B$5-2020)</f>
        <v>0.27826404376889691</v>
      </c>
      <c r="J6" s="1">
        <f>'[1]UpFlex, 2020, Winter'!J6*(1+[1]Main!$B$4)^(Main!$B$5-2020)</f>
        <v>0.28770777628768179</v>
      </c>
      <c r="K6" s="1">
        <f>'[1]UpFlex, 2020, Winter'!K6*(1+[1]Main!$B$4)^(Main!$B$5-2020)</f>
        <v>0.29916970129958631</v>
      </c>
      <c r="L6" s="1">
        <f>'[1]UpFlex, 2020, Winter'!L6*(1+[1]Main!$B$4)^(Main!$B$5-2020)</f>
        <v>0.30758873414127036</v>
      </c>
      <c r="M6" s="1">
        <f>'[1]UpFlex, 2020, Winter'!M6*(1+[1]Main!$B$4)^(Main!$B$5-2020)</f>
        <v>0.31273117137760564</v>
      </c>
      <c r="N6" s="1">
        <f>'[1]UpFlex, 2020, Winter'!N6*(1+[1]Main!$B$4)^(Main!$B$5-2020)</f>
        <v>0.3066624265625536</v>
      </c>
      <c r="O6" s="1">
        <f>'[1]UpFlex, 2020, Winter'!O6*(1+[1]Main!$B$4)^(Main!$B$5-2020)</f>
        <v>0.29182080313579362</v>
      </c>
      <c r="P6" s="1">
        <f>'[1]UpFlex, 2020, Winter'!P6*(1+[1]Main!$B$4)^(Main!$B$5-2020)</f>
        <v>0.29090584030634975</v>
      </c>
      <c r="Q6" s="1">
        <f>'[1]UpFlex, 2020, Winter'!Q6*(1+[1]Main!$B$4)^(Main!$B$5-2020)</f>
        <v>0.28854892624209588</v>
      </c>
      <c r="R6" s="1">
        <f>'[1]UpFlex, 2020, Winter'!R6*(1+[1]Main!$B$4)^(Main!$B$5-2020)</f>
        <v>0.30841095644559297</v>
      </c>
      <c r="S6" s="1">
        <f>'[1]UpFlex, 2020, Winter'!S6*(1+[1]Main!$B$4)^(Main!$B$5-2020)</f>
        <v>0.3535688301330836</v>
      </c>
      <c r="T6" s="1">
        <f>'[1]UpFlex, 2020, Winter'!T6*(1+[1]Main!$B$4)^(Main!$B$5-2020)</f>
        <v>0.34896383479252352</v>
      </c>
      <c r="U6" s="1">
        <f>'[1]UpFlex, 2020, Winter'!U6*(1+[1]Main!$B$4)^(Main!$B$5-2020)</f>
        <v>0.34133768951772597</v>
      </c>
      <c r="V6" s="1">
        <f>'[1]UpFlex, 2020, Winter'!V6*(1+[1]Main!$B$4)^(Main!$B$5-2020)</f>
        <v>0.33825223613651667</v>
      </c>
      <c r="W6" s="1">
        <f>'[1]UpFlex, 2020, Winter'!W6*(1+[1]Main!$B$4)^(Main!$B$5-2020)</f>
        <v>0.31581661995849802</v>
      </c>
      <c r="X6" s="1">
        <f>'[1]UpFlex, 2020, Winter'!X6*(1+[1]Main!$B$4)^(Main!$B$5-2020)</f>
        <v>0.28099847076629109</v>
      </c>
      <c r="Y6" s="1">
        <f>'[1]UpFlex, 2020, Winter'!Y6*(1+[1]Main!$B$4)^(Main!$B$5-2020)</f>
        <v>0.25462681382934682</v>
      </c>
    </row>
    <row r="7" spans="1:25" x14ac:dyDescent="0.25">
      <c r="A7">
        <v>12</v>
      </c>
      <c r="B7" s="1">
        <f>'[1]UpFlex, 2020, Winter'!B7*(1+[1]Main!$B$4)^(Main!$B$5-2020)</f>
        <v>0.34799560924530126</v>
      </c>
      <c r="C7" s="1">
        <f>'[1]UpFlex, 2020, Winter'!C7*(1+[1]Main!$B$4)^(Main!$B$5-2020)</f>
        <v>0.3272152079872615</v>
      </c>
      <c r="D7" s="1">
        <f>'[1]UpFlex, 2020, Winter'!D7*(1+[1]Main!$B$4)^(Main!$B$5-2020)</f>
        <v>0.31889749543735618</v>
      </c>
      <c r="E7" s="1">
        <f>'[1]UpFlex, 2020, Winter'!E7*(1+[1]Main!$B$4)^(Main!$B$5-2020)</f>
        <v>0.32278078391221549</v>
      </c>
      <c r="F7" s="1">
        <f>'[1]UpFlex, 2020, Winter'!F7*(1+[1]Main!$B$4)^(Main!$B$5-2020)</f>
        <v>0.32631452130069671</v>
      </c>
      <c r="G7" s="1">
        <f>'[1]UpFlex, 2020, Winter'!G7*(1+[1]Main!$B$4)^(Main!$B$5-2020)</f>
        <v>0.35362388656932953</v>
      </c>
      <c r="H7" s="1">
        <f>'[1]UpFlex, 2020, Winter'!H7*(1+[1]Main!$B$4)^(Main!$B$5-2020)</f>
        <v>0.39945002679301228</v>
      </c>
      <c r="I7" s="1">
        <f>'[1]UpFlex, 2020, Winter'!I7*(1+[1]Main!$B$4)^(Main!$B$5-2020)</f>
        <v>0.48438292745362416</v>
      </c>
      <c r="J7" s="1">
        <f>'[1]UpFlex, 2020, Winter'!J7*(1+[1]Main!$B$4)^(Main!$B$5-2020)</f>
        <v>0.50790591304781607</v>
      </c>
      <c r="K7" s="1">
        <f>'[1]UpFlex, 2020, Winter'!K7*(1+[1]Main!$B$4)^(Main!$B$5-2020)</f>
        <v>0.52518989938236638</v>
      </c>
      <c r="L7" s="1">
        <f>'[1]UpFlex, 2020, Winter'!L7*(1+[1]Main!$B$4)^(Main!$B$5-2020)</f>
        <v>0.51670842721682775</v>
      </c>
      <c r="M7" s="1">
        <f>'[1]UpFlex, 2020, Winter'!M7*(1+[1]Main!$B$4)^(Main!$B$5-2020)</f>
        <v>0.52462967998223298</v>
      </c>
      <c r="N7" s="1">
        <f>'[1]UpFlex, 2020, Winter'!N7*(1+[1]Main!$B$4)^(Main!$B$5-2020)</f>
        <v>0.52199642766700072</v>
      </c>
      <c r="O7" s="1">
        <f>'[1]UpFlex, 2020, Winter'!O7*(1+[1]Main!$B$4)^(Main!$B$5-2020)</f>
        <v>0.51424356522306758</v>
      </c>
      <c r="P7" s="1">
        <f>'[1]UpFlex, 2020, Winter'!P7*(1+[1]Main!$B$4)^(Main!$B$5-2020)</f>
        <v>0.4792282686101032</v>
      </c>
      <c r="Q7" s="1">
        <f>'[1]UpFlex, 2020, Winter'!Q7*(1+[1]Main!$B$4)^(Main!$B$5-2020)</f>
        <v>0.48036007936143965</v>
      </c>
      <c r="R7" s="1">
        <f>'[1]UpFlex, 2020, Winter'!R7*(1+[1]Main!$B$4)^(Main!$B$5-2020)</f>
        <v>0.46600730902136839</v>
      </c>
      <c r="S7" s="1">
        <f>'[1]UpFlex, 2020, Winter'!S7*(1+[1]Main!$B$4)^(Main!$B$5-2020)</f>
        <v>0.48838496137112009</v>
      </c>
      <c r="T7" s="1">
        <f>'[1]UpFlex, 2020, Winter'!T7*(1+[1]Main!$B$4)^(Main!$B$5-2020)</f>
        <v>0.47317258545771895</v>
      </c>
      <c r="U7" s="1">
        <f>'[1]UpFlex, 2020, Winter'!U7*(1+[1]Main!$B$4)^(Main!$B$5-2020)</f>
        <v>0.46573813444352052</v>
      </c>
      <c r="V7" s="1">
        <f>'[1]UpFlex, 2020, Winter'!V7*(1+[1]Main!$B$4)^(Main!$B$5-2020)</f>
        <v>0.45543877901444374</v>
      </c>
      <c r="W7" s="1">
        <f>'[1]UpFlex, 2020, Winter'!W7*(1+[1]Main!$B$4)^(Main!$B$5-2020)</f>
        <v>0.43980983958877573</v>
      </c>
      <c r="X7" s="1">
        <f>'[1]UpFlex, 2020, Winter'!X7*(1+[1]Main!$B$4)^(Main!$B$5-2020)</f>
        <v>0.3947485610809901</v>
      </c>
      <c r="Y7" s="1">
        <f>'[1]UpFlex, 2020, Winter'!Y7*(1+[1]Main!$B$4)^(Main!$B$5-2020)</f>
        <v>0.36672626072599562</v>
      </c>
    </row>
    <row r="8" spans="1:25" x14ac:dyDescent="0.25">
      <c r="A8">
        <v>16</v>
      </c>
      <c r="B8" s="1">
        <f>'[1]UpFlex, 2020, Winter'!B8*(1+[1]Main!$B$4)^(Main!$B$5-2020)</f>
        <v>0.15904065916614682</v>
      </c>
      <c r="C8" s="1">
        <f>'[1]UpFlex, 2020, Winter'!C8*(1+[1]Main!$B$4)^(Main!$B$5-2020)</f>
        <v>0.14657858489859346</v>
      </c>
      <c r="D8" s="1">
        <f>'[1]UpFlex, 2020, Winter'!D8*(1+[1]Main!$B$4)^(Main!$B$5-2020)</f>
        <v>0.14533918464142304</v>
      </c>
      <c r="E8" s="1">
        <f>'[1]UpFlex, 2020, Winter'!E8*(1+[1]Main!$B$4)^(Main!$B$5-2020)</f>
        <v>0.14239041228742022</v>
      </c>
      <c r="F8" s="1">
        <f>'[1]UpFlex, 2020, Winter'!F8*(1+[1]Main!$B$4)^(Main!$B$5-2020)</f>
        <v>0.14737091722880902</v>
      </c>
      <c r="G8" s="1">
        <f>'[1]UpFlex, 2020, Winter'!G8*(1+[1]Main!$B$4)^(Main!$B$5-2020)</f>
        <v>0.16938311344172108</v>
      </c>
      <c r="H8" s="1">
        <f>'[1]UpFlex, 2020, Winter'!H8*(1+[1]Main!$B$4)^(Main!$B$5-2020)</f>
        <v>0.2150801571391216</v>
      </c>
      <c r="I8" s="1">
        <f>'[1]UpFlex, 2020, Winter'!I8*(1+[1]Main!$B$4)^(Main!$B$5-2020)</f>
        <v>0.2630202417799356</v>
      </c>
      <c r="J8" s="1">
        <f>'[1]UpFlex, 2020, Winter'!J8*(1+[1]Main!$B$4)^(Main!$B$5-2020)</f>
        <v>0.29860416474827745</v>
      </c>
      <c r="K8" s="1">
        <f>'[1]UpFlex, 2020, Winter'!K8*(1+[1]Main!$B$4)^(Main!$B$5-2020)</f>
        <v>0.30652054359178055</v>
      </c>
      <c r="L8" s="1">
        <f>'[1]UpFlex, 2020, Winter'!L8*(1+[1]Main!$B$4)^(Main!$B$5-2020)</f>
        <v>0.31312016826921313</v>
      </c>
      <c r="M8" s="1">
        <f>'[1]UpFlex, 2020, Winter'!M8*(1+[1]Main!$B$4)^(Main!$B$5-2020)</f>
        <v>0.31062202247719811</v>
      </c>
      <c r="N8" s="1">
        <f>'[1]UpFlex, 2020, Winter'!N8*(1+[1]Main!$B$4)^(Main!$B$5-2020)</f>
        <v>0.30686008601712866</v>
      </c>
      <c r="O8" s="1">
        <f>'[1]UpFlex, 2020, Winter'!O8*(1+[1]Main!$B$4)^(Main!$B$5-2020)</f>
        <v>0.29845348759668572</v>
      </c>
      <c r="P8" s="1">
        <f>'[1]UpFlex, 2020, Winter'!P8*(1+[1]Main!$B$4)^(Main!$B$5-2020)</f>
        <v>0.27258980340920363</v>
      </c>
      <c r="Q8" s="1">
        <f>'[1]UpFlex, 2020, Winter'!Q8*(1+[1]Main!$B$4)^(Main!$B$5-2020)</f>
        <v>0.26588757035491961</v>
      </c>
      <c r="R8" s="1">
        <f>'[1]UpFlex, 2020, Winter'!R8*(1+[1]Main!$B$4)^(Main!$B$5-2020)</f>
        <v>0.28771523118004599</v>
      </c>
      <c r="S8" s="1">
        <f>'[1]UpFlex, 2020, Winter'!S8*(1+[1]Main!$B$4)^(Main!$B$5-2020)</f>
        <v>0.29377284405988069</v>
      </c>
      <c r="T8" s="1">
        <f>'[1]UpFlex, 2020, Winter'!T8*(1+[1]Main!$B$4)^(Main!$B$5-2020)</f>
        <v>0.28414273603177786</v>
      </c>
      <c r="U8" s="1">
        <f>'[1]UpFlex, 2020, Winter'!U8*(1+[1]Main!$B$4)^(Main!$B$5-2020)</f>
        <v>0.28023650364156955</v>
      </c>
      <c r="V8" s="1">
        <f>'[1]UpFlex, 2020, Winter'!V8*(1+[1]Main!$B$4)^(Main!$B$5-2020)</f>
        <v>0.26060206286939652</v>
      </c>
      <c r="W8" s="1">
        <f>'[1]UpFlex, 2020, Winter'!W8*(1+[1]Main!$B$4)^(Main!$B$5-2020)</f>
        <v>0.2157672969218121</v>
      </c>
      <c r="X8" s="1">
        <f>'[1]UpFlex, 2020, Winter'!X8*(1+[1]Main!$B$4)^(Main!$B$5-2020)</f>
        <v>0.19904923116393397</v>
      </c>
      <c r="Y8" s="1">
        <f>'[1]UpFlex, 2020, Winter'!Y8*(1+[1]Main!$B$4)^(Main!$B$5-2020)</f>
        <v>0.18044221504883523</v>
      </c>
    </row>
    <row r="9" spans="1:25" x14ac:dyDescent="0.25">
      <c r="A9">
        <v>21</v>
      </c>
      <c r="B9" s="1">
        <f>'[1]UpFlex, 2020, Winter'!B9*(1+[1]Main!$B$4)^(Main!$B$5-2020)</f>
        <v>0.11167436602184609</v>
      </c>
      <c r="C9" s="1">
        <f>'[1]UpFlex, 2020, Winter'!C9*(1+[1]Main!$B$4)^(Main!$B$5-2020)</f>
        <v>0.10579442087621752</v>
      </c>
      <c r="D9" s="1">
        <f>'[1]UpFlex, 2020, Winter'!D9*(1+[1]Main!$B$4)^(Main!$B$5-2020)</f>
        <v>0.10344889316398427</v>
      </c>
      <c r="E9" s="1">
        <f>'[1]UpFlex, 2020, Winter'!E9*(1+[1]Main!$B$4)^(Main!$B$5-2020)</f>
        <v>0.10233521000989936</v>
      </c>
      <c r="F9" s="1">
        <f>'[1]UpFlex, 2020, Winter'!F9*(1+[1]Main!$B$4)^(Main!$B$5-2020)</f>
        <v>0.10842105835456763</v>
      </c>
      <c r="G9" s="1">
        <f>'[1]UpFlex, 2020, Winter'!G9*(1+[1]Main!$B$4)^(Main!$B$5-2020)</f>
        <v>0.13225418123202171</v>
      </c>
      <c r="H9" s="1">
        <f>'[1]UpFlex, 2020, Winter'!H9*(1+[1]Main!$B$4)^(Main!$B$5-2020)</f>
        <v>0.21720685759873581</v>
      </c>
      <c r="I9" s="1">
        <f>'[1]UpFlex, 2020, Winter'!I9*(1+[1]Main!$B$4)^(Main!$B$5-2020)</f>
        <v>0.26127116306064796</v>
      </c>
      <c r="J9" s="1">
        <f>'[1]UpFlex, 2020, Winter'!J9*(1+[1]Main!$B$4)^(Main!$B$5-2020)</f>
        <v>0.27141251765443464</v>
      </c>
      <c r="K9" s="1">
        <f>'[1]UpFlex, 2020, Winter'!K9*(1+[1]Main!$B$4)^(Main!$B$5-2020)</f>
        <v>0.26992826602586167</v>
      </c>
      <c r="L9" s="1">
        <f>'[1]UpFlex, 2020, Winter'!L9*(1+[1]Main!$B$4)^(Main!$B$5-2020)</f>
        <v>0.27987101710272194</v>
      </c>
      <c r="M9" s="1">
        <f>'[1]UpFlex, 2020, Winter'!M9*(1+[1]Main!$B$4)^(Main!$B$5-2020)</f>
        <v>0.27796573126661167</v>
      </c>
      <c r="N9" s="1">
        <f>'[1]UpFlex, 2020, Winter'!N9*(1+[1]Main!$B$4)^(Main!$B$5-2020)</f>
        <v>0.26131771173499202</v>
      </c>
      <c r="O9" s="1">
        <f>'[1]UpFlex, 2020, Winter'!O9*(1+[1]Main!$B$4)^(Main!$B$5-2020)</f>
        <v>0.25497045732555335</v>
      </c>
      <c r="P9" s="1">
        <f>'[1]UpFlex, 2020, Winter'!P9*(1+[1]Main!$B$4)^(Main!$B$5-2020)</f>
        <v>0.22545076847435108</v>
      </c>
      <c r="Q9" s="1">
        <f>'[1]UpFlex, 2020, Winter'!Q9*(1+[1]Main!$B$4)^(Main!$B$5-2020)</f>
        <v>0.20332440632125923</v>
      </c>
      <c r="R9" s="1">
        <f>'[1]UpFlex, 2020, Winter'!R9*(1+[1]Main!$B$4)^(Main!$B$5-2020)</f>
        <v>0.20876263909364468</v>
      </c>
      <c r="S9" s="1">
        <f>'[1]UpFlex, 2020, Winter'!S9*(1+[1]Main!$B$4)^(Main!$B$5-2020)</f>
        <v>0.22735047154174295</v>
      </c>
      <c r="T9" s="1">
        <f>'[1]UpFlex, 2020, Winter'!T9*(1+[1]Main!$B$4)^(Main!$B$5-2020)</f>
        <v>0.22341498761959408</v>
      </c>
      <c r="U9" s="1">
        <f>'[1]UpFlex, 2020, Winter'!U9*(1+[1]Main!$B$4)^(Main!$B$5-2020)</f>
        <v>0.21622798654842296</v>
      </c>
      <c r="V9" s="1">
        <f>'[1]UpFlex, 2020, Winter'!V9*(1+[1]Main!$B$4)^(Main!$B$5-2020)</f>
        <v>0.21174619614503032</v>
      </c>
      <c r="W9" s="1">
        <f>'[1]UpFlex, 2020, Winter'!W9*(1+[1]Main!$B$4)^(Main!$B$5-2020)</f>
        <v>0.19532597725868442</v>
      </c>
      <c r="X9" s="1">
        <f>'[1]UpFlex, 2020, Winter'!X9*(1+[1]Main!$B$4)^(Main!$B$5-2020)</f>
        <v>0.15422341620752483</v>
      </c>
      <c r="Y9" s="1">
        <f>'[1]UpFlex, 2020, Winter'!Y9*(1+[1]Main!$B$4)^(Main!$B$5-2020)</f>
        <v>0.1336471740333332</v>
      </c>
    </row>
    <row r="10" spans="1:25" x14ac:dyDescent="0.25">
      <c r="A10">
        <v>23</v>
      </c>
      <c r="B10" s="1">
        <f>'[1]UpFlex, 2020, Winter'!B10*(1+[1]Main!$B$4)^(Main!$B$5-2020)</f>
        <v>0.12094981862645089</v>
      </c>
      <c r="C10" s="1">
        <f>'[1]UpFlex, 2020, Winter'!C10*(1+[1]Main!$B$4)^(Main!$B$5-2020)</f>
        <v>0.12094981862645089</v>
      </c>
      <c r="D10" s="1">
        <f>'[1]UpFlex, 2020, Winter'!D10*(1+[1]Main!$B$4)^(Main!$B$5-2020)</f>
        <v>0.12094981862645089</v>
      </c>
      <c r="E10" s="1">
        <f>'[1]UpFlex, 2020, Winter'!E10*(1+[1]Main!$B$4)^(Main!$B$5-2020)</f>
        <v>0.12094981862645089</v>
      </c>
      <c r="F10" s="1">
        <f>'[1]UpFlex, 2020, Winter'!F10*(1+[1]Main!$B$4)^(Main!$B$5-2020)</f>
        <v>0.12094981862645089</v>
      </c>
      <c r="G10" s="1">
        <f>'[1]UpFlex, 2020, Winter'!G10*(1+[1]Main!$B$4)^(Main!$B$5-2020)</f>
        <v>0.12094981862645089</v>
      </c>
      <c r="H10" s="1">
        <f>'[1]UpFlex, 2020, Winter'!H10*(1+[1]Main!$B$4)^(Main!$B$5-2020)</f>
        <v>0.12094981862645089</v>
      </c>
      <c r="I10" s="1">
        <f>'[1]UpFlex, 2020, Winter'!I10*(1+[1]Main!$B$4)^(Main!$B$5-2020)</f>
        <v>0.12094981862645089</v>
      </c>
      <c r="J10" s="1">
        <f>'[1]UpFlex, 2020, Winter'!J10*(1+[1]Main!$B$4)^(Main!$B$5-2020)</f>
        <v>0.12094981862645089</v>
      </c>
      <c r="K10" s="1">
        <f>'[1]UpFlex, 2020, Winter'!K10*(1+[1]Main!$B$4)^(Main!$B$5-2020)</f>
        <v>0.12094981862645089</v>
      </c>
      <c r="L10" s="1">
        <f>'[1]UpFlex, 2020, Winter'!L10*(1+[1]Main!$B$4)^(Main!$B$5-2020)</f>
        <v>0.12094981862645089</v>
      </c>
      <c r="M10" s="1">
        <f>'[1]UpFlex, 2020, Winter'!M10*(1+[1]Main!$B$4)^(Main!$B$5-2020)</f>
        <v>0.12094981862645089</v>
      </c>
      <c r="N10" s="1">
        <f>'[1]UpFlex, 2020, Winter'!N10*(1+[1]Main!$B$4)^(Main!$B$5-2020)</f>
        <v>0.12094981862645089</v>
      </c>
      <c r="O10" s="1">
        <f>'[1]UpFlex, 2020, Winter'!O10*(1+[1]Main!$B$4)^(Main!$B$5-2020)</f>
        <v>0.12094981862645089</v>
      </c>
      <c r="P10" s="1">
        <f>'[1]UpFlex, 2020, Winter'!P10*(1+[1]Main!$B$4)^(Main!$B$5-2020)</f>
        <v>0.12094981862645089</v>
      </c>
      <c r="Q10" s="1">
        <f>'[1]UpFlex, 2020, Winter'!Q10*(1+[1]Main!$B$4)^(Main!$B$5-2020)</f>
        <v>0.12094981862645089</v>
      </c>
      <c r="R10" s="1">
        <f>'[1]UpFlex, 2020, Winter'!R10*(1+[1]Main!$B$4)^(Main!$B$5-2020)</f>
        <v>0.12094981862645089</v>
      </c>
      <c r="S10" s="1">
        <f>'[1]UpFlex, 2020, Winter'!S10*(1+[1]Main!$B$4)^(Main!$B$5-2020)</f>
        <v>0.12094981862645089</v>
      </c>
      <c r="T10" s="1">
        <f>'[1]UpFlex, 2020, Winter'!T10*(1+[1]Main!$B$4)^(Main!$B$5-2020)</f>
        <v>0.12094981862645089</v>
      </c>
      <c r="U10" s="1">
        <f>'[1]UpFlex, 2020, Winter'!U10*(1+[1]Main!$B$4)^(Main!$B$5-2020)</f>
        <v>0.12094981862645089</v>
      </c>
      <c r="V10" s="1">
        <f>'[1]UpFlex, 2020, Winter'!V10*(1+[1]Main!$B$4)^(Main!$B$5-2020)</f>
        <v>0.12094981862645089</v>
      </c>
      <c r="W10" s="1">
        <f>'[1]UpFlex, 2020, Winter'!W10*(1+[1]Main!$B$4)^(Main!$B$5-2020)</f>
        <v>0.12094981862645089</v>
      </c>
      <c r="X10" s="1">
        <f>'[1]UpFlex, 2020, Winter'!X10*(1+[1]Main!$B$4)^(Main!$B$5-2020)</f>
        <v>0.12094981862645089</v>
      </c>
      <c r="Y10" s="1">
        <f>'[1]UpFlex, 2020, Winter'!Y10*(1+[1]Main!$B$4)^(Main!$B$5-2020)</f>
        <v>0.12094981862645089</v>
      </c>
    </row>
    <row r="11" spans="1:25" x14ac:dyDescent="0.25">
      <c r="A11">
        <v>24</v>
      </c>
      <c r="B11" s="1">
        <f>'[1]UpFlex, 2020, Winter'!B11*(1+[1]Main!$B$4)^(Main!$B$5-2020)</f>
        <v>0.13202272754547986</v>
      </c>
      <c r="C11" s="1">
        <f>'[1]UpFlex, 2020, Winter'!C11*(1+[1]Main!$B$4)^(Main!$B$5-2020)</f>
        <v>0.12185917788580254</v>
      </c>
      <c r="D11" s="1">
        <f>'[1]UpFlex, 2020, Winter'!D11*(1+[1]Main!$B$4)^(Main!$B$5-2020)</f>
        <v>0.1162374545946406</v>
      </c>
      <c r="E11" s="1">
        <f>'[1]UpFlex, 2020, Winter'!E11*(1+[1]Main!$B$4)^(Main!$B$5-2020)</f>
        <v>0.11739804804695327</v>
      </c>
      <c r="F11" s="1">
        <f>'[1]UpFlex, 2020, Winter'!F11*(1+[1]Main!$B$4)^(Main!$B$5-2020)</f>
        <v>0.1183418431806495</v>
      </c>
      <c r="G11" s="1">
        <f>'[1]UpFlex, 2020, Winter'!G11*(1+[1]Main!$B$4)^(Main!$B$5-2020)</f>
        <v>0.13627371230513116</v>
      </c>
      <c r="H11" s="1">
        <f>'[1]UpFlex, 2020, Winter'!H11*(1+[1]Main!$B$4)^(Main!$B$5-2020)</f>
        <v>0.17823841989744105</v>
      </c>
      <c r="I11" s="1">
        <f>'[1]UpFlex, 2020, Winter'!I11*(1+[1]Main!$B$4)^(Main!$B$5-2020)</f>
        <v>0.20869897248873337</v>
      </c>
      <c r="J11" s="1">
        <f>'[1]UpFlex, 2020, Winter'!J11*(1+[1]Main!$B$4)^(Main!$B$5-2020)</f>
        <v>0.22803603682044413</v>
      </c>
      <c r="K11" s="1">
        <f>'[1]UpFlex, 2020, Winter'!K11*(1+[1]Main!$B$4)^(Main!$B$5-2020)</f>
        <v>0.24338318963529246</v>
      </c>
      <c r="L11" s="1">
        <f>'[1]UpFlex, 2020, Winter'!L11*(1+[1]Main!$B$4)^(Main!$B$5-2020)</f>
        <v>0.23769640924738311</v>
      </c>
      <c r="M11" s="1">
        <f>'[1]UpFlex, 2020, Winter'!M11*(1+[1]Main!$B$4)^(Main!$B$5-2020)</f>
        <v>0.23699289238305526</v>
      </c>
      <c r="N11" s="1">
        <f>'[1]UpFlex, 2020, Winter'!N11*(1+[1]Main!$B$4)^(Main!$B$5-2020)</f>
        <v>0.23633525054858007</v>
      </c>
      <c r="O11" s="1">
        <f>'[1]UpFlex, 2020, Winter'!O11*(1+[1]Main!$B$4)^(Main!$B$5-2020)</f>
        <v>0.22577176567486512</v>
      </c>
      <c r="P11" s="1">
        <f>'[1]UpFlex, 2020, Winter'!P11*(1+[1]Main!$B$4)^(Main!$B$5-2020)</f>
        <v>0.21892933776130072</v>
      </c>
      <c r="Q11" s="1">
        <f>'[1]UpFlex, 2020, Winter'!Q11*(1+[1]Main!$B$4)^(Main!$B$5-2020)</f>
        <v>0.20641117498933775</v>
      </c>
      <c r="R11" s="1">
        <f>'[1]UpFlex, 2020, Winter'!R11*(1+[1]Main!$B$4)^(Main!$B$5-2020)</f>
        <v>0.21719491440993846</v>
      </c>
      <c r="S11" s="1">
        <f>'[1]UpFlex, 2020, Winter'!S11*(1+[1]Main!$B$4)^(Main!$B$5-2020)</f>
        <v>0.24691248513040537</v>
      </c>
      <c r="T11" s="1">
        <f>'[1]UpFlex, 2020, Winter'!T11*(1+[1]Main!$B$4)^(Main!$B$5-2020)</f>
        <v>0.24121948833192824</v>
      </c>
      <c r="U11" s="1">
        <f>'[1]UpFlex, 2020, Winter'!U11*(1+[1]Main!$B$4)^(Main!$B$5-2020)</f>
        <v>0.2325899935901215</v>
      </c>
      <c r="V11" s="1">
        <f>'[1]UpFlex, 2020, Winter'!V11*(1+[1]Main!$B$4)^(Main!$B$5-2020)</f>
        <v>0.22328711997447434</v>
      </c>
      <c r="W11" s="1">
        <f>'[1]UpFlex, 2020, Winter'!W11*(1+[1]Main!$B$4)^(Main!$B$5-2020)</f>
        <v>0.21063675167089244</v>
      </c>
      <c r="X11" s="1">
        <f>'[1]UpFlex, 2020, Winter'!X11*(1+[1]Main!$B$4)^(Main!$B$5-2020)</f>
        <v>0.18454317550001234</v>
      </c>
      <c r="Y11" s="1">
        <f>'[1]UpFlex, 2020, Winter'!Y11*(1+[1]Main!$B$4)^(Main!$B$5-2020)</f>
        <v>0.16199948338403294</v>
      </c>
    </row>
    <row r="12" spans="1:25" x14ac:dyDescent="0.25">
      <c r="A12">
        <v>15</v>
      </c>
      <c r="B12" s="1">
        <f>'[1]UpFlex, 2020, Winter'!B12*(1+[1]Main!$B$4)^(Main!$B$5-2020)</f>
        <v>4.9556268182934592E-2</v>
      </c>
      <c r="C12" s="1">
        <f>'[1]UpFlex, 2020, Winter'!C12*(1+[1]Main!$B$4)^(Main!$B$5-2020)</f>
        <v>4.5371687809013503E-2</v>
      </c>
      <c r="D12" s="1">
        <f>'[1]UpFlex, 2020, Winter'!D12*(1+[1]Main!$B$4)^(Main!$B$5-2020)</f>
        <v>4.310645339981499E-2</v>
      </c>
      <c r="E12" s="1">
        <f>'[1]UpFlex, 2020, Winter'!E12*(1+[1]Main!$B$4)^(Main!$B$5-2020)</f>
        <v>4.2887875763682103E-2</v>
      </c>
      <c r="F12" s="1">
        <f>'[1]UpFlex, 2020, Winter'!F12*(1+[1]Main!$B$4)^(Main!$B$5-2020)</f>
        <v>4.4227607447320974E-2</v>
      </c>
      <c r="G12" s="1">
        <f>'[1]UpFlex, 2020, Winter'!G12*(1+[1]Main!$B$4)^(Main!$B$5-2020)</f>
        <v>5.496836162892757E-2</v>
      </c>
      <c r="H12" s="1">
        <f>'[1]UpFlex, 2020, Winter'!H12*(1+[1]Main!$B$4)^(Main!$B$5-2020)</f>
        <v>7.329823623999647E-2</v>
      </c>
      <c r="I12" s="1">
        <f>'[1]UpFlex, 2020, Winter'!I12*(1+[1]Main!$B$4)^(Main!$B$5-2020)</f>
        <v>8.1019078969162231E-2</v>
      </c>
      <c r="J12" s="1">
        <f>'[1]UpFlex, 2020, Winter'!J12*(1+[1]Main!$B$4)^(Main!$B$5-2020)</f>
        <v>8.7169401972110303E-2</v>
      </c>
      <c r="K12" s="1">
        <f>'[1]UpFlex, 2020, Winter'!K12*(1+[1]Main!$B$4)^(Main!$B$5-2020)</f>
        <v>8.9545958933694839E-2</v>
      </c>
      <c r="L12" s="1">
        <f>'[1]UpFlex, 2020, Winter'!L12*(1+[1]Main!$B$4)^(Main!$B$5-2020)</f>
        <v>8.7623577568496841E-2</v>
      </c>
      <c r="M12" s="1">
        <f>'[1]UpFlex, 2020, Winter'!M12*(1+[1]Main!$B$4)^(Main!$B$5-2020)</f>
        <v>8.8299678222099359E-2</v>
      </c>
      <c r="N12" s="1">
        <f>'[1]UpFlex, 2020, Winter'!N12*(1+[1]Main!$B$4)^(Main!$B$5-2020)</f>
        <v>8.5125903807657471E-2</v>
      </c>
      <c r="O12" s="1">
        <f>'[1]UpFlex, 2020, Winter'!O12*(1+[1]Main!$B$4)^(Main!$B$5-2020)</f>
        <v>8.173663516072853E-2</v>
      </c>
      <c r="P12" s="1">
        <f>'[1]UpFlex, 2020, Winter'!P12*(1+[1]Main!$B$4)^(Main!$B$5-2020)</f>
        <v>7.6468300009365844E-2</v>
      </c>
      <c r="Q12" s="1">
        <f>'[1]UpFlex, 2020, Winter'!Q12*(1+[1]Main!$B$4)^(Main!$B$5-2020)</f>
        <v>7.8599043936034063E-2</v>
      </c>
      <c r="R12" s="1">
        <f>'[1]UpFlex, 2020, Winter'!R12*(1+[1]Main!$B$4)^(Main!$B$5-2020)</f>
        <v>8.4942219676093694E-2</v>
      </c>
      <c r="S12" s="1">
        <f>'[1]UpFlex, 2020, Winter'!S12*(1+[1]Main!$B$4)^(Main!$B$5-2020)</f>
        <v>0.10249045066289109</v>
      </c>
      <c r="T12" s="1">
        <f>'[1]UpFlex, 2020, Winter'!T12*(1+[1]Main!$B$4)^(Main!$B$5-2020)</f>
        <v>9.6472405196317557E-2</v>
      </c>
      <c r="U12" s="1">
        <f>'[1]UpFlex, 2020, Winter'!U12*(1+[1]Main!$B$4)^(Main!$B$5-2020)</f>
        <v>9.0063018683315038E-2</v>
      </c>
      <c r="V12" s="1">
        <f>'[1]UpFlex, 2020, Winter'!V12*(1+[1]Main!$B$4)^(Main!$B$5-2020)</f>
        <v>8.7172494976390194E-2</v>
      </c>
      <c r="W12" s="1">
        <f>'[1]UpFlex, 2020, Winter'!W12*(1+[1]Main!$B$4)^(Main!$B$5-2020)</f>
        <v>8.6669648965527618E-2</v>
      </c>
      <c r="X12" s="1">
        <f>'[1]UpFlex, 2020, Winter'!X12*(1+[1]Main!$B$4)^(Main!$B$5-2020)</f>
        <v>7.6405428656977664E-2</v>
      </c>
      <c r="Y12" s="1">
        <f>'[1]UpFlex, 2020, Winter'!Y12*(1+[1]Main!$B$4)^(Main!$B$5-2020)</f>
        <v>6.5450125905341008E-2</v>
      </c>
    </row>
    <row r="13" spans="1:25" x14ac:dyDescent="0.25">
      <c r="A13">
        <v>17</v>
      </c>
      <c r="B13" s="1">
        <f>'[1]UpFlex, 2020, Winter'!B13*(1+[1]Main!$B$4)^(Main!$B$5-2020)</f>
        <v>0.24617934870983046</v>
      </c>
      <c r="C13" s="1">
        <f>'[1]UpFlex, 2020, Winter'!C13*(1+[1]Main!$B$4)^(Main!$B$5-2020)</f>
        <v>0.24500623763078128</v>
      </c>
      <c r="D13" s="1">
        <f>'[1]UpFlex, 2020, Winter'!D13*(1+[1]Main!$B$4)^(Main!$B$5-2020)</f>
        <v>0.24490400047844768</v>
      </c>
      <c r="E13" s="1">
        <f>'[1]UpFlex, 2020, Winter'!E13*(1+[1]Main!$B$4)^(Main!$B$5-2020)</f>
        <v>0.25205513358069048</v>
      </c>
      <c r="F13" s="1">
        <f>'[1]UpFlex, 2020, Winter'!F13*(1+[1]Main!$B$4)^(Main!$B$5-2020)</f>
        <v>0.25087051934190591</v>
      </c>
      <c r="G13" s="1">
        <f>'[1]UpFlex, 2020, Winter'!G13*(1+[1]Main!$B$4)^(Main!$B$5-2020)</f>
        <v>0.25775490682672336</v>
      </c>
      <c r="H13" s="1">
        <f>'[1]UpFlex, 2020, Winter'!H13*(1+[1]Main!$B$4)^(Main!$B$5-2020)</f>
        <v>0.26754769119891403</v>
      </c>
      <c r="I13" s="1">
        <f>'[1]UpFlex, 2020, Winter'!I13*(1+[1]Main!$B$4)^(Main!$B$5-2020)</f>
        <v>0.25943339048350428</v>
      </c>
      <c r="J13" s="1">
        <f>'[1]UpFlex, 2020, Winter'!J13*(1+[1]Main!$B$4)^(Main!$B$5-2020)</f>
        <v>0.21626149916178999</v>
      </c>
      <c r="K13" s="1">
        <f>'[1]UpFlex, 2020, Winter'!K13*(1+[1]Main!$B$4)^(Main!$B$5-2020)</f>
        <v>0.20741858232435209</v>
      </c>
      <c r="L13" s="1">
        <f>'[1]UpFlex, 2020, Winter'!L13*(1+[1]Main!$B$4)^(Main!$B$5-2020)</f>
        <v>0.28244233732760032</v>
      </c>
      <c r="M13" s="1">
        <f>'[1]UpFlex, 2020, Winter'!M13*(1+[1]Main!$B$4)^(Main!$B$5-2020)</f>
        <v>0.25754860040105226</v>
      </c>
      <c r="N13" s="1">
        <f>'[1]UpFlex, 2020, Winter'!N13*(1+[1]Main!$B$4)^(Main!$B$5-2020)</f>
        <v>0.26098131831762261</v>
      </c>
      <c r="O13" s="1">
        <f>'[1]UpFlex, 2020, Winter'!O13*(1+[1]Main!$B$4)^(Main!$B$5-2020)</f>
        <v>0.26678319910742915</v>
      </c>
      <c r="P13" s="1">
        <f>'[1]UpFlex, 2020, Winter'!P13*(1+[1]Main!$B$4)^(Main!$B$5-2020)</f>
        <v>0.27292960025135488</v>
      </c>
      <c r="Q13" s="1">
        <f>'[1]UpFlex, 2020, Winter'!Q13*(1+[1]Main!$B$4)^(Main!$B$5-2020)</f>
        <v>0.28157381756552557</v>
      </c>
      <c r="R13" s="1">
        <f>'[1]UpFlex, 2020, Winter'!R13*(1+[1]Main!$B$4)^(Main!$B$5-2020)</f>
        <v>0.31141597731457338</v>
      </c>
      <c r="S13" s="1">
        <f>'[1]UpFlex, 2020, Winter'!S13*(1+[1]Main!$B$4)^(Main!$B$5-2020)</f>
        <v>0.32080202442347966</v>
      </c>
      <c r="T13" s="1">
        <f>'[1]UpFlex, 2020, Winter'!T13*(1+[1]Main!$B$4)^(Main!$B$5-2020)</f>
        <v>0.29996353772914131</v>
      </c>
      <c r="U13" s="1">
        <f>'[1]UpFlex, 2020, Winter'!U13*(1+[1]Main!$B$4)^(Main!$B$5-2020)</f>
        <v>0.28443311681020605</v>
      </c>
      <c r="V13" s="1">
        <f>'[1]UpFlex, 2020, Winter'!V13*(1+[1]Main!$B$4)^(Main!$B$5-2020)</f>
        <v>0.28889140166115579</v>
      </c>
      <c r="W13" s="1">
        <f>'[1]UpFlex, 2020, Winter'!W13*(1+[1]Main!$B$4)^(Main!$B$5-2020)</f>
        <v>0.28809284972016125</v>
      </c>
      <c r="X13" s="1">
        <f>'[1]UpFlex, 2020, Winter'!X13*(1+[1]Main!$B$4)^(Main!$B$5-2020)</f>
        <v>0.28950827920332106</v>
      </c>
      <c r="Y13" s="1">
        <f>'[1]UpFlex, 2020, Winter'!Y13*(1+[1]Main!$B$4)^(Main!$B$5-2020)</f>
        <v>0.30359684809399856</v>
      </c>
    </row>
    <row r="14" spans="1:25" x14ac:dyDescent="0.25">
      <c r="A14">
        <v>19</v>
      </c>
      <c r="B14" s="1">
        <f>'[1]UpFlex, 2020, Winter'!B14*(1+[1]Main!$B$4)^(Main!$B$5-2020)</f>
        <v>0.55461835500799817</v>
      </c>
      <c r="C14" s="1">
        <f>'[1]UpFlex, 2020, Winter'!C14*(1+[1]Main!$B$4)^(Main!$B$5-2020)</f>
        <v>0.53497219346171732</v>
      </c>
      <c r="D14" s="1">
        <f>'[1]UpFlex, 2020, Winter'!D14*(1+[1]Main!$B$4)^(Main!$B$5-2020)</f>
        <v>0.5433018748021109</v>
      </c>
      <c r="E14" s="1">
        <f>'[1]UpFlex, 2020, Winter'!E14*(1+[1]Main!$B$4)^(Main!$B$5-2020)</f>
        <v>0.54977358383125319</v>
      </c>
      <c r="F14" s="1">
        <f>'[1]UpFlex, 2020, Winter'!F14*(1+[1]Main!$B$4)^(Main!$B$5-2020)</f>
        <v>0.55884086428696378</v>
      </c>
      <c r="G14" s="1">
        <f>'[1]UpFlex, 2020, Winter'!G14*(1+[1]Main!$B$4)^(Main!$B$5-2020)</f>
        <v>0.57190865215935127</v>
      </c>
      <c r="H14" s="1">
        <f>'[1]UpFlex, 2020, Winter'!H14*(1+[1]Main!$B$4)^(Main!$B$5-2020)</f>
        <v>0.70727962324222438</v>
      </c>
      <c r="I14" s="1">
        <f>'[1]UpFlex, 2020, Winter'!I14*(1+[1]Main!$B$4)^(Main!$B$5-2020)</f>
        <v>0.74250025821692311</v>
      </c>
      <c r="J14" s="1">
        <f>'[1]UpFlex, 2020, Winter'!J14*(1+[1]Main!$B$4)^(Main!$B$5-2020)</f>
        <v>0.75613696046371059</v>
      </c>
      <c r="K14" s="1">
        <f>'[1]UpFlex, 2020, Winter'!K14*(1+[1]Main!$B$4)^(Main!$B$5-2020)</f>
        <v>0.73726422279882198</v>
      </c>
      <c r="L14" s="1">
        <f>'[1]UpFlex, 2020, Winter'!L14*(1+[1]Main!$B$4)^(Main!$B$5-2020)</f>
        <v>0.72726353189528004</v>
      </c>
      <c r="M14" s="1">
        <f>'[1]UpFlex, 2020, Winter'!M14*(1+[1]Main!$B$4)^(Main!$B$5-2020)</f>
        <v>0.75371014898302657</v>
      </c>
      <c r="N14" s="1">
        <f>'[1]UpFlex, 2020, Winter'!N14*(1+[1]Main!$B$4)^(Main!$B$5-2020)</f>
        <v>0.78007663597851806</v>
      </c>
      <c r="O14" s="1">
        <f>'[1]UpFlex, 2020, Winter'!O14*(1+[1]Main!$B$4)^(Main!$B$5-2020)</f>
        <v>0.75523907236198073</v>
      </c>
      <c r="P14" s="1">
        <f>'[1]UpFlex, 2020, Winter'!P14*(1+[1]Main!$B$4)^(Main!$B$5-2020)</f>
        <v>0.7415046164589757</v>
      </c>
      <c r="Q14" s="1">
        <f>'[1]UpFlex, 2020, Winter'!Q14*(1+[1]Main!$B$4)^(Main!$B$5-2020)</f>
        <v>0.75019870266677702</v>
      </c>
      <c r="R14" s="1">
        <f>'[1]UpFlex, 2020, Winter'!R14*(1+[1]Main!$B$4)^(Main!$B$5-2020)</f>
        <v>0.72596558057105798</v>
      </c>
      <c r="S14" s="1">
        <f>'[1]UpFlex, 2020, Winter'!S14*(1+[1]Main!$B$4)^(Main!$B$5-2020)</f>
        <v>0.7584927080509235</v>
      </c>
      <c r="T14" s="1">
        <f>'[1]UpFlex, 2020, Winter'!T14*(1+[1]Main!$B$4)^(Main!$B$5-2020)</f>
        <v>0.7318949561813608</v>
      </c>
      <c r="U14" s="1">
        <f>'[1]UpFlex, 2020, Winter'!U14*(1+[1]Main!$B$4)^(Main!$B$5-2020)</f>
        <v>0.68972258527376284</v>
      </c>
      <c r="V14" s="1">
        <f>'[1]UpFlex, 2020, Winter'!V14*(1+[1]Main!$B$4)^(Main!$B$5-2020)</f>
        <v>0.6981856066207025</v>
      </c>
      <c r="W14" s="1">
        <f>'[1]UpFlex, 2020, Winter'!W14*(1+[1]Main!$B$4)^(Main!$B$5-2020)</f>
        <v>0.67780169234895937</v>
      </c>
      <c r="X14" s="1">
        <f>'[1]UpFlex, 2020, Winter'!X14*(1+[1]Main!$B$4)^(Main!$B$5-2020)</f>
        <v>0.5983731088253269</v>
      </c>
      <c r="Y14" s="1">
        <f>'[1]UpFlex, 2020, Winter'!Y14*(1+[1]Main!$B$4)^(Main!$B$5-2020)</f>
        <v>0.57899342567882295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4"/>
  <sheetViews>
    <sheetView workbookViewId="0"/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'[1]CostFlex, 2020, Winter'!B2*(1+[1]Main!$B$5)^(Main!$B$5-2020)</f>
        <v>19.718634057454359</v>
      </c>
      <c r="C2" s="1">
        <f>'[1]CostFlex, 2020, Winter'!C2*(1+[1]Main!$B$5)^(Main!$B$5-2020)</f>
        <v>18.789105121086639</v>
      </c>
      <c r="D2" s="1">
        <f>'[1]CostFlex, 2020, Winter'!D2*(1+[1]Main!$B$5)^(Main!$B$5-2020)</f>
        <v>18.399142561969747</v>
      </c>
      <c r="E2" s="1">
        <f>'[1]CostFlex, 2020, Winter'!E2*(1+[1]Main!$B$5)^(Main!$B$5-2020)</f>
        <v>17.867375435901256</v>
      </c>
      <c r="F2" s="1">
        <f>'[1]CostFlex, 2020, Winter'!F2*(1+[1]Main!$B$5)^(Main!$B$5-2020)</f>
        <v>18.044631144590749</v>
      </c>
      <c r="G2" s="1">
        <f>'[1]CostFlex, 2020, Winter'!G2*(1+[1]Main!$B$5)^(Main!$B$5-2020)</f>
        <v>18.808248737625103</v>
      </c>
      <c r="H2" s="1">
        <f>'[1]CostFlex, 2020, Winter'!H2*(1+[1]Main!$B$5)^(Main!$B$5-2020)</f>
        <v>20.408513275673876</v>
      </c>
      <c r="I2" s="1">
        <f>'[1]CostFlex, 2020, Winter'!I2*(1+[1]Main!$B$5)^(Main!$B$5-2020)</f>
        <v>21.170712823038713</v>
      </c>
      <c r="J2" s="1">
        <f>'[1]CostFlex, 2020, Winter'!J2*(1+[1]Main!$B$5)^(Main!$B$5-2020)</f>
        <v>22.092442508224096</v>
      </c>
      <c r="K2" s="1">
        <f>'[1]CostFlex, 2020, Winter'!K2*(1+[1]Main!$B$5)^(Main!$B$5-2020)</f>
        <v>20.946661607255191</v>
      </c>
      <c r="L2" s="1">
        <f>'[1]CostFlex, 2020, Winter'!L2*(1+[1]Main!$B$5)^(Main!$B$5-2020)</f>
        <v>20.470907285132583</v>
      </c>
      <c r="M2" s="1">
        <f>'[1]CostFlex, 2020, Winter'!M2*(1+[1]Main!$B$5)^(Main!$B$5-2020)</f>
        <v>18.591996773023919</v>
      </c>
      <c r="N2" s="1">
        <f>'[1]CostFlex, 2020, Winter'!N2*(1+[1]Main!$B$5)^(Main!$B$5-2020)</f>
        <v>18.07724619498962</v>
      </c>
      <c r="O2" s="1">
        <f>'[1]CostFlex, 2020, Winter'!O2*(1+[1]Main!$B$5)^(Main!$B$5-2020)</f>
        <v>15.449607569376523</v>
      </c>
      <c r="P2" s="1">
        <f>'[1]CostFlex, 2020, Winter'!P2*(1+[1]Main!$B$5)^(Main!$B$5-2020)</f>
        <v>16.073547663963549</v>
      </c>
      <c r="Q2" s="1">
        <f>'[1]CostFlex, 2020, Winter'!Q2*(1+[1]Main!$B$5)^(Main!$B$5-2020)</f>
        <v>14.575382414119924</v>
      </c>
      <c r="R2" s="1">
        <f>'[1]CostFlex, 2020, Winter'!R2*(1+[1]Main!$B$5)^(Main!$B$5-2020)</f>
        <v>14.180456695159727</v>
      </c>
      <c r="S2" s="1">
        <f>'[1]CostFlex, 2020, Winter'!S2*(1+[1]Main!$B$5)^(Main!$B$5-2020)</f>
        <v>14.105300274675381</v>
      </c>
      <c r="T2" s="1">
        <f>'[1]CostFlex, 2020, Winter'!T2*(1+[1]Main!$B$5)^(Main!$B$5-2020)</f>
        <v>14.291064257381972</v>
      </c>
      <c r="U2" s="1">
        <f>'[1]CostFlex, 2020, Winter'!U2*(1+[1]Main!$B$5)^(Main!$B$5-2020)</f>
        <v>16.231659756114581</v>
      </c>
      <c r="V2" s="1">
        <f>'[1]CostFlex, 2020, Winter'!V2*(1+[1]Main!$B$5)^(Main!$B$5-2020)</f>
        <v>19.673256596029848</v>
      </c>
      <c r="W2" s="1">
        <f>'[1]CostFlex, 2020, Winter'!W2*(1+[1]Main!$B$5)^(Main!$B$5-2020)</f>
        <v>19.647022751143805</v>
      </c>
      <c r="X2" s="1">
        <f>'[1]CostFlex, 2020, Winter'!X2*(1+[1]Main!$B$5)^(Main!$B$5-2020)</f>
        <v>18.603341138380046</v>
      </c>
      <c r="Y2" s="1">
        <f>'[1]CostFlex, 2020, Winter'!Y2*(1+[1]Main!$B$5)^(Main!$B$5-2020)</f>
        <v>17.696500932724582</v>
      </c>
    </row>
    <row r="3" spans="1:25" x14ac:dyDescent="0.25">
      <c r="A3">
        <v>5</v>
      </c>
      <c r="B3" s="1">
        <f>'[1]CostFlex, 2020, Winter'!B3*(1+[1]Main!$B$5)^(Main!$B$5-2020)</f>
        <v>19.718634057454359</v>
      </c>
      <c r="C3" s="1">
        <f>'[1]CostFlex, 2020, Winter'!C3*(1+[1]Main!$B$5)^(Main!$B$5-2020)</f>
        <v>18.789105121086639</v>
      </c>
      <c r="D3" s="1">
        <f>'[1]CostFlex, 2020, Winter'!D3*(1+[1]Main!$B$5)^(Main!$B$5-2020)</f>
        <v>18.399142561969747</v>
      </c>
      <c r="E3" s="1">
        <f>'[1]CostFlex, 2020, Winter'!E3*(1+[1]Main!$B$5)^(Main!$B$5-2020)</f>
        <v>17.867375435901256</v>
      </c>
      <c r="F3" s="1">
        <f>'[1]CostFlex, 2020, Winter'!F3*(1+[1]Main!$B$5)^(Main!$B$5-2020)</f>
        <v>18.044631144590749</v>
      </c>
      <c r="G3" s="1">
        <f>'[1]CostFlex, 2020, Winter'!G3*(1+[1]Main!$B$5)^(Main!$B$5-2020)</f>
        <v>18.808248737625103</v>
      </c>
      <c r="H3" s="1">
        <f>'[1]CostFlex, 2020, Winter'!H3*(1+[1]Main!$B$5)^(Main!$B$5-2020)</f>
        <v>20.408513275673876</v>
      </c>
      <c r="I3" s="1">
        <f>'[1]CostFlex, 2020, Winter'!I3*(1+[1]Main!$B$5)^(Main!$B$5-2020)</f>
        <v>21.170712823038713</v>
      </c>
      <c r="J3" s="1">
        <f>'[1]CostFlex, 2020, Winter'!J3*(1+[1]Main!$B$5)^(Main!$B$5-2020)</f>
        <v>22.092442508224096</v>
      </c>
      <c r="K3" s="1">
        <f>'[1]CostFlex, 2020, Winter'!K3*(1+[1]Main!$B$5)^(Main!$B$5-2020)</f>
        <v>20.946661607255191</v>
      </c>
      <c r="L3" s="1">
        <f>'[1]CostFlex, 2020, Winter'!L3*(1+[1]Main!$B$5)^(Main!$B$5-2020)</f>
        <v>20.470907285132583</v>
      </c>
      <c r="M3" s="1">
        <f>'[1]CostFlex, 2020, Winter'!M3*(1+[1]Main!$B$5)^(Main!$B$5-2020)</f>
        <v>18.591996773023919</v>
      </c>
      <c r="N3" s="1">
        <f>'[1]CostFlex, 2020, Winter'!N3*(1+[1]Main!$B$5)^(Main!$B$5-2020)</f>
        <v>18.07724619498962</v>
      </c>
      <c r="O3" s="1">
        <f>'[1]CostFlex, 2020, Winter'!O3*(1+[1]Main!$B$5)^(Main!$B$5-2020)</f>
        <v>15.449607569376523</v>
      </c>
      <c r="P3" s="1">
        <f>'[1]CostFlex, 2020, Winter'!P3*(1+[1]Main!$B$5)^(Main!$B$5-2020)</f>
        <v>16.073547663963549</v>
      </c>
      <c r="Q3" s="1">
        <f>'[1]CostFlex, 2020, Winter'!Q3*(1+[1]Main!$B$5)^(Main!$B$5-2020)</f>
        <v>14.575382414119924</v>
      </c>
      <c r="R3" s="1">
        <f>'[1]CostFlex, 2020, Winter'!R3*(1+[1]Main!$B$5)^(Main!$B$5-2020)</f>
        <v>14.180456695159727</v>
      </c>
      <c r="S3" s="1">
        <f>'[1]CostFlex, 2020, Winter'!S3*(1+[1]Main!$B$5)^(Main!$B$5-2020)</f>
        <v>14.105300274675381</v>
      </c>
      <c r="T3" s="1">
        <f>'[1]CostFlex, 2020, Winter'!T3*(1+[1]Main!$B$5)^(Main!$B$5-2020)</f>
        <v>14.291064257381972</v>
      </c>
      <c r="U3" s="1">
        <f>'[1]CostFlex, 2020, Winter'!U3*(1+[1]Main!$B$5)^(Main!$B$5-2020)</f>
        <v>16.231659756114581</v>
      </c>
      <c r="V3" s="1">
        <f>'[1]CostFlex, 2020, Winter'!V3*(1+[1]Main!$B$5)^(Main!$B$5-2020)</f>
        <v>19.673256596029848</v>
      </c>
      <c r="W3" s="1">
        <f>'[1]CostFlex, 2020, Winter'!W3*(1+[1]Main!$B$5)^(Main!$B$5-2020)</f>
        <v>19.647022751143805</v>
      </c>
      <c r="X3" s="1">
        <f>'[1]CostFlex, 2020, Winter'!X3*(1+[1]Main!$B$5)^(Main!$B$5-2020)</f>
        <v>18.603341138380046</v>
      </c>
      <c r="Y3" s="1">
        <f>'[1]CostFlex, 2020, Winter'!Y3*(1+[1]Main!$B$5)^(Main!$B$5-2020)</f>
        <v>17.696500932724582</v>
      </c>
    </row>
    <row r="4" spans="1:25" x14ac:dyDescent="0.25">
      <c r="A4">
        <v>8</v>
      </c>
      <c r="B4" s="1">
        <f>'[1]CostFlex, 2020, Winter'!B4*(1+[1]Main!$B$5)^(Main!$B$5-2020)</f>
        <v>19.718634057454359</v>
      </c>
      <c r="C4" s="1">
        <f>'[1]CostFlex, 2020, Winter'!C4*(1+[1]Main!$B$5)^(Main!$B$5-2020)</f>
        <v>18.789105121086639</v>
      </c>
      <c r="D4" s="1">
        <f>'[1]CostFlex, 2020, Winter'!D4*(1+[1]Main!$B$5)^(Main!$B$5-2020)</f>
        <v>18.399142561969747</v>
      </c>
      <c r="E4" s="1">
        <f>'[1]CostFlex, 2020, Winter'!E4*(1+[1]Main!$B$5)^(Main!$B$5-2020)</f>
        <v>17.867375435901256</v>
      </c>
      <c r="F4" s="1">
        <f>'[1]CostFlex, 2020, Winter'!F4*(1+[1]Main!$B$5)^(Main!$B$5-2020)</f>
        <v>18.044631144590749</v>
      </c>
      <c r="G4" s="1">
        <f>'[1]CostFlex, 2020, Winter'!G4*(1+[1]Main!$B$5)^(Main!$B$5-2020)</f>
        <v>18.808248737625103</v>
      </c>
      <c r="H4" s="1">
        <f>'[1]CostFlex, 2020, Winter'!H4*(1+[1]Main!$B$5)^(Main!$B$5-2020)</f>
        <v>20.408513275673876</v>
      </c>
      <c r="I4" s="1">
        <f>'[1]CostFlex, 2020, Winter'!I4*(1+[1]Main!$B$5)^(Main!$B$5-2020)</f>
        <v>21.170712823038713</v>
      </c>
      <c r="J4" s="1">
        <f>'[1]CostFlex, 2020, Winter'!J4*(1+[1]Main!$B$5)^(Main!$B$5-2020)</f>
        <v>22.092442508224096</v>
      </c>
      <c r="K4" s="1">
        <f>'[1]CostFlex, 2020, Winter'!K4*(1+[1]Main!$B$5)^(Main!$B$5-2020)</f>
        <v>20.946661607255191</v>
      </c>
      <c r="L4" s="1">
        <f>'[1]CostFlex, 2020, Winter'!L4*(1+[1]Main!$B$5)^(Main!$B$5-2020)</f>
        <v>20.470907285132583</v>
      </c>
      <c r="M4" s="1">
        <f>'[1]CostFlex, 2020, Winter'!M4*(1+[1]Main!$B$5)^(Main!$B$5-2020)</f>
        <v>18.591996773023919</v>
      </c>
      <c r="N4" s="1">
        <f>'[1]CostFlex, 2020, Winter'!N4*(1+[1]Main!$B$5)^(Main!$B$5-2020)</f>
        <v>18.07724619498962</v>
      </c>
      <c r="O4" s="1">
        <f>'[1]CostFlex, 2020, Winter'!O4*(1+[1]Main!$B$5)^(Main!$B$5-2020)</f>
        <v>15.449607569376523</v>
      </c>
      <c r="P4" s="1">
        <f>'[1]CostFlex, 2020, Winter'!P4*(1+[1]Main!$B$5)^(Main!$B$5-2020)</f>
        <v>16.073547663963549</v>
      </c>
      <c r="Q4" s="1">
        <f>'[1]CostFlex, 2020, Winter'!Q4*(1+[1]Main!$B$5)^(Main!$B$5-2020)</f>
        <v>14.575382414119924</v>
      </c>
      <c r="R4" s="1">
        <f>'[1]CostFlex, 2020, Winter'!R4*(1+[1]Main!$B$5)^(Main!$B$5-2020)</f>
        <v>14.180456695159727</v>
      </c>
      <c r="S4" s="1">
        <f>'[1]CostFlex, 2020, Winter'!S4*(1+[1]Main!$B$5)^(Main!$B$5-2020)</f>
        <v>14.105300274675381</v>
      </c>
      <c r="T4" s="1">
        <f>'[1]CostFlex, 2020, Winter'!T4*(1+[1]Main!$B$5)^(Main!$B$5-2020)</f>
        <v>14.291064257381972</v>
      </c>
      <c r="U4" s="1">
        <f>'[1]CostFlex, 2020, Winter'!U4*(1+[1]Main!$B$5)^(Main!$B$5-2020)</f>
        <v>16.231659756114581</v>
      </c>
      <c r="V4" s="1">
        <f>'[1]CostFlex, 2020, Winter'!V4*(1+[1]Main!$B$5)^(Main!$B$5-2020)</f>
        <v>19.673256596029848</v>
      </c>
      <c r="W4" s="1">
        <f>'[1]CostFlex, 2020, Winter'!W4*(1+[1]Main!$B$5)^(Main!$B$5-2020)</f>
        <v>19.647022751143805</v>
      </c>
      <c r="X4" s="1">
        <f>'[1]CostFlex, 2020, Winter'!X4*(1+[1]Main!$B$5)^(Main!$B$5-2020)</f>
        <v>18.603341138380046</v>
      </c>
      <c r="Y4" s="1">
        <f>'[1]CostFlex, 2020, Winter'!Y4*(1+[1]Main!$B$5)^(Main!$B$5-2020)</f>
        <v>17.696500932724582</v>
      </c>
    </row>
    <row r="5" spans="1:25" x14ac:dyDescent="0.25">
      <c r="A5">
        <v>9</v>
      </c>
      <c r="B5" s="1">
        <f>'[1]CostFlex, 2020, Winter'!B5*(1+[1]Main!$B$5)^(Main!$B$5-2020)</f>
        <v>19.718634057454359</v>
      </c>
      <c r="C5" s="1">
        <f>'[1]CostFlex, 2020, Winter'!C5*(1+[1]Main!$B$5)^(Main!$B$5-2020)</f>
        <v>18.789105121086639</v>
      </c>
      <c r="D5" s="1">
        <f>'[1]CostFlex, 2020, Winter'!D5*(1+[1]Main!$B$5)^(Main!$B$5-2020)</f>
        <v>18.399142561969747</v>
      </c>
      <c r="E5" s="1">
        <f>'[1]CostFlex, 2020, Winter'!E5*(1+[1]Main!$B$5)^(Main!$B$5-2020)</f>
        <v>17.867375435901256</v>
      </c>
      <c r="F5" s="1">
        <f>'[1]CostFlex, 2020, Winter'!F5*(1+[1]Main!$B$5)^(Main!$B$5-2020)</f>
        <v>18.044631144590749</v>
      </c>
      <c r="G5" s="1">
        <f>'[1]CostFlex, 2020, Winter'!G5*(1+[1]Main!$B$5)^(Main!$B$5-2020)</f>
        <v>18.808248737625103</v>
      </c>
      <c r="H5" s="1">
        <f>'[1]CostFlex, 2020, Winter'!H5*(1+[1]Main!$B$5)^(Main!$B$5-2020)</f>
        <v>20.408513275673876</v>
      </c>
      <c r="I5" s="1">
        <f>'[1]CostFlex, 2020, Winter'!I5*(1+[1]Main!$B$5)^(Main!$B$5-2020)</f>
        <v>21.170712823038713</v>
      </c>
      <c r="J5" s="1">
        <f>'[1]CostFlex, 2020, Winter'!J5*(1+[1]Main!$B$5)^(Main!$B$5-2020)</f>
        <v>22.092442508224096</v>
      </c>
      <c r="K5" s="1">
        <f>'[1]CostFlex, 2020, Winter'!K5*(1+[1]Main!$B$5)^(Main!$B$5-2020)</f>
        <v>20.946661607255191</v>
      </c>
      <c r="L5" s="1">
        <f>'[1]CostFlex, 2020, Winter'!L5*(1+[1]Main!$B$5)^(Main!$B$5-2020)</f>
        <v>20.470907285132583</v>
      </c>
      <c r="M5" s="1">
        <f>'[1]CostFlex, 2020, Winter'!M5*(1+[1]Main!$B$5)^(Main!$B$5-2020)</f>
        <v>18.591996773023919</v>
      </c>
      <c r="N5" s="1">
        <f>'[1]CostFlex, 2020, Winter'!N5*(1+[1]Main!$B$5)^(Main!$B$5-2020)</f>
        <v>18.07724619498962</v>
      </c>
      <c r="O5" s="1">
        <f>'[1]CostFlex, 2020, Winter'!O5*(1+[1]Main!$B$5)^(Main!$B$5-2020)</f>
        <v>15.449607569376523</v>
      </c>
      <c r="P5" s="1">
        <f>'[1]CostFlex, 2020, Winter'!P5*(1+[1]Main!$B$5)^(Main!$B$5-2020)</f>
        <v>16.073547663963549</v>
      </c>
      <c r="Q5" s="1">
        <f>'[1]CostFlex, 2020, Winter'!Q5*(1+[1]Main!$B$5)^(Main!$B$5-2020)</f>
        <v>14.575382414119924</v>
      </c>
      <c r="R5" s="1">
        <f>'[1]CostFlex, 2020, Winter'!R5*(1+[1]Main!$B$5)^(Main!$B$5-2020)</f>
        <v>14.180456695159727</v>
      </c>
      <c r="S5" s="1">
        <f>'[1]CostFlex, 2020, Winter'!S5*(1+[1]Main!$B$5)^(Main!$B$5-2020)</f>
        <v>14.105300274675381</v>
      </c>
      <c r="T5" s="1">
        <f>'[1]CostFlex, 2020, Winter'!T5*(1+[1]Main!$B$5)^(Main!$B$5-2020)</f>
        <v>14.291064257381972</v>
      </c>
      <c r="U5" s="1">
        <f>'[1]CostFlex, 2020, Winter'!U5*(1+[1]Main!$B$5)^(Main!$B$5-2020)</f>
        <v>16.231659756114581</v>
      </c>
      <c r="V5" s="1">
        <f>'[1]CostFlex, 2020, Winter'!V5*(1+[1]Main!$B$5)^(Main!$B$5-2020)</f>
        <v>19.673256596029848</v>
      </c>
      <c r="W5" s="1">
        <f>'[1]CostFlex, 2020, Winter'!W5*(1+[1]Main!$B$5)^(Main!$B$5-2020)</f>
        <v>19.647022751143805</v>
      </c>
      <c r="X5" s="1">
        <f>'[1]CostFlex, 2020, Winter'!X5*(1+[1]Main!$B$5)^(Main!$B$5-2020)</f>
        <v>18.603341138380046</v>
      </c>
      <c r="Y5" s="1">
        <f>'[1]CostFlex, 2020, Winter'!Y5*(1+[1]Main!$B$5)^(Main!$B$5-2020)</f>
        <v>17.696500932724582</v>
      </c>
    </row>
    <row r="6" spans="1:25" x14ac:dyDescent="0.25">
      <c r="A6">
        <v>2</v>
      </c>
      <c r="B6" s="1">
        <f>'[1]CostFlex, 2020, Winter'!B6*(1+[1]Main!$B$5)^(Main!$B$5-2020)</f>
        <v>19.718634057454359</v>
      </c>
      <c r="C6" s="1">
        <f>'[1]CostFlex, 2020, Winter'!C6*(1+[1]Main!$B$5)^(Main!$B$5-2020)</f>
        <v>18.789105121086639</v>
      </c>
      <c r="D6" s="1">
        <f>'[1]CostFlex, 2020, Winter'!D6*(1+[1]Main!$B$5)^(Main!$B$5-2020)</f>
        <v>18.399142561969747</v>
      </c>
      <c r="E6" s="1">
        <f>'[1]CostFlex, 2020, Winter'!E6*(1+[1]Main!$B$5)^(Main!$B$5-2020)</f>
        <v>17.867375435901256</v>
      </c>
      <c r="F6" s="1">
        <f>'[1]CostFlex, 2020, Winter'!F6*(1+[1]Main!$B$5)^(Main!$B$5-2020)</f>
        <v>18.044631144590749</v>
      </c>
      <c r="G6" s="1">
        <f>'[1]CostFlex, 2020, Winter'!G6*(1+[1]Main!$B$5)^(Main!$B$5-2020)</f>
        <v>18.808248737625103</v>
      </c>
      <c r="H6" s="1">
        <f>'[1]CostFlex, 2020, Winter'!H6*(1+[1]Main!$B$5)^(Main!$B$5-2020)</f>
        <v>20.408513275673876</v>
      </c>
      <c r="I6" s="1">
        <f>'[1]CostFlex, 2020, Winter'!I6*(1+[1]Main!$B$5)^(Main!$B$5-2020)</f>
        <v>21.170712823038713</v>
      </c>
      <c r="J6" s="1">
        <f>'[1]CostFlex, 2020, Winter'!J6*(1+[1]Main!$B$5)^(Main!$B$5-2020)</f>
        <v>22.092442508224096</v>
      </c>
      <c r="K6" s="1">
        <f>'[1]CostFlex, 2020, Winter'!K6*(1+[1]Main!$B$5)^(Main!$B$5-2020)</f>
        <v>20.946661607255191</v>
      </c>
      <c r="L6" s="1">
        <f>'[1]CostFlex, 2020, Winter'!L6*(1+[1]Main!$B$5)^(Main!$B$5-2020)</f>
        <v>20.470907285132583</v>
      </c>
      <c r="M6" s="1">
        <f>'[1]CostFlex, 2020, Winter'!M6*(1+[1]Main!$B$5)^(Main!$B$5-2020)</f>
        <v>18.591996773023919</v>
      </c>
      <c r="N6" s="1">
        <f>'[1]CostFlex, 2020, Winter'!N6*(1+[1]Main!$B$5)^(Main!$B$5-2020)</f>
        <v>18.07724619498962</v>
      </c>
      <c r="O6" s="1">
        <f>'[1]CostFlex, 2020, Winter'!O6*(1+[1]Main!$B$5)^(Main!$B$5-2020)</f>
        <v>15.449607569376523</v>
      </c>
      <c r="P6" s="1">
        <f>'[1]CostFlex, 2020, Winter'!P6*(1+[1]Main!$B$5)^(Main!$B$5-2020)</f>
        <v>16.073547663963549</v>
      </c>
      <c r="Q6" s="1">
        <f>'[1]CostFlex, 2020, Winter'!Q6*(1+[1]Main!$B$5)^(Main!$B$5-2020)</f>
        <v>14.575382414119924</v>
      </c>
      <c r="R6" s="1">
        <f>'[1]CostFlex, 2020, Winter'!R6*(1+[1]Main!$B$5)^(Main!$B$5-2020)</f>
        <v>14.180456695159727</v>
      </c>
      <c r="S6" s="1">
        <f>'[1]CostFlex, 2020, Winter'!S6*(1+[1]Main!$B$5)^(Main!$B$5-2020)</f>
        <v>14.105300274675381</v>
      </c>
      <c r="T6" s="1">
        <f>'[1]CostFlex, 2020, Winter'!T6*(1+[1]Main!$B$5)^(Main!$B$5-2020)</f>
        <v>14.291064257381972</v>
      </c>
      <c r="U6" s="1">
        <f>'[1]CostFlex, 2020, Winter'!U6*(1+[1]Main!$B$5)^(Main!$B$5-2020)</f>
        <v>16.231659756114581</v>
      </c>
      <c r="V6" s="1">
        <f>'[1]CostFlex, 2020, Winter'!V6*(1+[1]Main!$B$5)^(Main!$B$5-2020)</f>
        <v>19.673256596029848</v>
      </c>
      <c r="W6" s="1">
        <f>'[1]CostFlex, 2020, Winter'!W6*(1+[1]Main!$B$5)^(Main!$B$5-2020)</f>
        <v>19.647022751143805</v>
      </c>
      <c r="X6" s="1">
        <f>'[1]CostFlex, 2020, Winter'!X6*(1+[1]Main!$B$5)^(Main!$B$5-2020)</f>
        <v>18.603341138380046</v>
      </c>
      <c r="Y6" s="1">
        <f>'[1]CostFlex, 2020, Winter'!Y6*(1+[1]Main!$B$5)^(Main!$B$5-2020)</f>
        <v>17.696500932724582</v>
      </c>
    </row>
    <row r="7" spans="1:25" x14ac:dyDescent="0.25">
      <c r="A7">
        <v>12</v>
      </c>
      <c r="B7" s="1">
        <f>'[1]CostFlex, 2020, Winter'!B7*(1+[1]Main!$B$5)^(Main!$B$5-2020)</f>
        <v>19.718634057454359</v>
      </c>
      <c r="C7" s="1">
        <f>'[1]CostFlex, 2020, Winter'!C7*(1+[1]Main!$B$5)^(Main!$B$5-2020)</f>
        <v>18.789105121086639</v>
      </c>
      <c r="D7" s="1">
        <f>'[1]CostFlex, 2020, Winter'!D7*(1+[1]Main!$B$5)^(Main!$B$5-2020)</f>
        <v>18.399142561969747</v>
      </c>
      <c r="E7" s="1">
        <f>'[1]CostFlex, 2020, Winter'!E7*(1+[1]Main!$B$5)^(Main!$B$5-2020)</f>
        <v>17.867375435901256</v>
      </c>
      <c r="F7" s="1">
        <f>'[1]CostFlex, 2020, Winter'!F7*(1+[1]Main!$B$5)^(Main!$B$5-2020)</f>
        <v>18.044631144590749</v>
      </c>
      <c r="G7" s="1">
        <f>'[1]CostFlex, 2020, Winter'!G7*(1+[1]Main!$B$5)^(Main!$B$5-2020)</f>
        <v>18.808248737625103</v>
      </c>
      <c r="H7" s="1">
        <f>'[1]CostFlex, 2020, Winter'!H7*(1+[1]Main!$B$5)^(Main!$B$5-2020)</f>
        <v>20.408513275673876</v>
      </c>
      <c r="I7" s="1">
        <f>'[1]CostFlex, 2020, Winter'!I7*(1+[1]Main!$B$5)^(Main!$B$5-2020)</f>
        <v>21.170712823038713</v>
      </c>
      <c r="J7" s="1">
        <f>'[1]CostFlex, 2020, Winter'!J7*(1+[1]Main!$B$5)^(Main!$B$5-2020)</f>
        <v>22.092442508224096</v>
      </c>
      <c r="K7" s="1">
        <f>'[1]CostFlex, 2020, Winter'!K7*(1+[1]Main!$B$5)^(Main!$B$5-2020)</f>
        <v>20.946661607255191</v>
      </c>
      <c r="L7" s="1">
        <f>'[1]CostFlex, 2020, Winter'!L7*(1+[1]Main!$B$5)^(Main!$B$5-2020)</f>
        <v>20.470907285132583</v>
      </c>
      <c r="M7" s="1">
        <f>'[1]CostFlex, 2020, Winter'!M7*(1+[1]Main!$B$5)^(Main!$B$5-2020)</f>
        <v>18.591996773023919</v>
      </c>
      <c r="N7" s="1">
        <f>'[1]CostFlex, 2020, Winter'!N7*(1+[1]Main!$B$5)^(Main!$B$5-2020)</f>
        <v>18.07724619498962</v>
      </c>
      <c r="O7" s="1">
        <f>'[1]CostFlex, 2020, Winter'!O7*(1+[1]Main!$B$5)^(Main!$B$5-2020)</f>
        <v>15.449607569376523</v>
      </c>
      <c r="P7" s="1">
        <f>'[1]CostFlex, 2020, Winter'!P7*(1+[1]Main!$B$5)^(Main!$B$5-2020)</f>
        <v>16.073547663963549</v>
      </c>
      <c r="Q7" s="1">
        <f>'[1]CostFlex, 2020, Winter'!Q7*(1+[1]Main!$B$5)^(Main!$B$5-2020)</f>
        <v>14.575382414119924</v>
      </c>
      <c r="R7" s="1">
        <f>'[1]CostFlex, 2020, Winter'!R7*(1+[1]Main!$B$5)^(Main!$B$5-2020)</f>
        <v>14.180456695159727</v>
      </c>
      <c r="S7" s="1">
        <f>'[1]CostFlex, 2020, Winter'!S7*(1+[1]Main!$B$5)^(Main!$B$5-2020)</f>
        <v>14.105300274675381</v>
      </c>
      <c r="T7" s="1">
        <f>'[1]CostFlex, 2020, Winter'!T7*(1+[1]Main!$B$5)^(Main!$B$5-2020)</f>
        <v>14.291064257381972</v>
      </c>
      <c r="U7" s="1">
        <f>'[1]CostFlex, 2020, Winter'!U7*(1+[1]Main!$B$5)^(Main!$B$5-2020)</f>
        <v>16.231659756114581</v>
      </c>
      <c r="V7" s="1">
        <f>'[1]CostFlex, 2020, Winter'!V7*(1+[1]Main!$B$5)^(Main!$B$5-2020)</f>
        <v>19.673256596029848</v>
      </c>
      <c r="W7" s="1">
        <f>'[1]CostFlex, 2020, Winter'!W7*(1+[1]Main!$B$5)^(Main!$B$5-2020)</f>
        <v>19.647022751143805</v>
      </c>
      <c r="X7" s="1">
        <f>'[1]CostFlex, 2020, Winter'!X7*(1+[1]Main!$B$5)^(Main!$B$5-2020)</f>
        <v>18.603341138380046</v>
      </c>
      <c r="Y7" s="1">
        <f>'[1]CostFlex, 2020, Winter'!Y7*(1+[1]Main!$B$5)^(Main!$B$5-2020)</f>
        <v>17.696500932724582</v>
      </c>
    </row>
    <row r="8" spans="1:25" x14ac:dyDescent="0.25">
      <c r="A8">
        <v>16</v>
      </c>
      <c r="B8" s="1">
        <f>'[1]CostFlex, 2020, Winter'!B8*(1+[1]Main!$B$5)^(Main!$B$5-2020)</f>
        <v>19.718634057454359</v>
      </c>
      <c r="C8" s="1">
        <f>'[1]CostFlex, 2020, Winter'!C8*(1+[1]Main!$B$5)^(Main!$B$5-2020)</f>
        <v>18.789105121086639</v>
      </c>
      <c r="D8" s="1">
        <f>'[1]CostFlex, 2020, Winter'!D8*(1+[1]Main!$B$5)^(Main!$B$5-2020)</f>
        <v>18.399142561969747</v>
      </c>
      <c r="E8" s="1">
        <f>'[1]CostFlex, 2020, Winter'!E8*(1+[1]Main!$B$5)^(Main!$B$5-2020)</f>
        <v>17.867375435901256</v>
      </c>
      <c r="F8" s="1">
        <f>'[1]CostFlex, 2020, Winter'!F8*(1+[1]Main!$B$5)^(Main!$B$5-2020)</f>
        <v>18.044631144590749</v>
      </c>
      <c r="G8" s="1">
        <f>'[1]CostFlex, 2020, Winter'!G8*(1+[1]Main!$B$5)^(Main!$B$5-2020)</f>
        <v>18.808248737625103</v>
      </c>
      <c r="H8" s="1">
        <f>'[1]CostFlex, 2020, Winter'!H8*(1+[1]Main!$B$5)^(Main!$B$5-2020)</f>
        <v>20.408513275673876</v>
      </c>
      <c r="I8" s="1">
        <f>'[1]CostFlex, 2020, Winter'!I8*(1+[1]Main!$B$5)^(Main!$B$5-2020)</f>
        <v>21.170712823038713</v>
      </c>
      <c r="J8" s="1">
        <f>'[1]CostFlex, 2020, Winter'!J8*(1+[1]Main!$B$5)^(Main!$B$5-2020)</f>
        <v>22.092442508224096</v>
      </c>
      <c r="K8" s="1">
        <f>'[1]CostFlex, 2020, Winter'!K8*(1+[1]Main!$B$5)^(Main!$B$5-2020)</f>
        <v>20.946661607255191</v>
      </c>
      <c r="L8" s="1">
        <f>'[1]CostFlex, 2020, Winter'!L8*(1+[1]Main!$B$5)^(Main!$B$5-2020)</f>
        <v>20.470907285132583</v>
      </c>
      <c r="M8" s="1">
        <f>'[1]CostFlex, 2020, Winter'!M8*(1+[1]Main!$B$5)^(Main!$B$5-2020)</f>
        <v>18.591996773023919</v>
      </c>
      <c r="N8" s="1">
        <f>'[1]CostFlex, 2020, Winter'!N8*(1+[1]Main!$B$5)^(Main!$B$5-2020)</f>
        <v>18.07724619498962</v>
      </c>
      <c r="O8" s="1">
        <f>'[1]CostFlex, 2020, Winter'!O8*(1+[1]Main!$B$5)^(Main!$B$5-2020)</f>
        <v>15.449607569376523</v>
      </c>
      <c r="P8" s="1">
        <f>'[1]CostFlex, 2020, Winter'!P8*(1+[1]Main!$B$5)^(Main!$B$5-2020)</f>
        <v>16.073547663963549</v>
      </c>
      <c r="Q8" s="1">
        <f>'[1]CostFlex, 2020, Winter'!Q8*(1+[1]Main!$B$5)^(Main!$B$5-2020)</f>
        <v>14.575382414119924</v>
      </c>
      <c r="R8" s="1">
        <f>'[1]CostFlex, 2020, Winter'!R8*(1+[1]Main!$B$5)^(Main!$B$5-2020)</f>
        <v>14.180456695159727</v>
      </c>
      <c r="S8" s="1">
        <f>'[1]CostFlex, 2020, Winter'!S8*(1+[1]Main!$B$5)^(Main!$B$5-2020)</f>
        <v>14.105300274675381</v>
      </c>
      <c r="T8" s="1">
        <f>'[1]CostFlex, 2020, Winter'!T8*(1+[1]Main!$B$5)^(Main!$B$5-2020)</f>
        <v>14.291064257381972</v>
      </c>
      <c r="U8" s="1">
        <f>'[1]CostFlex, 2020, Winter'!U8*(1+[1]Main!$B$5)^(Main!$B$5-2020)</f>
        <v>16.231659756114581</v>
      </c>
      <c r="V8" s="1">
        <f>'[1]CostFlex, 2020, Winter'!V8*(1+[1]Main!$B$5)^(Main!$B$5-2020)</f>
        <v>19.673256596029848</v>
      </c>
      <c r="W8" s="1">
        <f>'[1]CostFlex, 2020, Winter'!W8*(1+[1]Main!$B$5)^(Main!$B$5-2020)</f>
        <v>19.647022751143805</v>
      </c>
      <c r="X8" s="1">
        <f>'[1]CostFlex, 2020, Winter'!X8*(1+[1]Main!$B$5)^(Main!$B$5-2020)</f>
        <v>18.603341138380046</v>
      </c>
      <c r="Y8" s="1">
        <f>'[1]CostFlex, 2020, Winter'!Y8*(1+[1]Main!$B$5)^(Main!$B$5-2020)</f>
        <v>17.696500932724582</v>
      </c>
    </row>
    <row r="9" spans="1:25" x14ac:dyDescent="0.25">
      <c r="A9">
        <v>21</v>
      </c>
      <c r="B9" s="1">
        <f>'[1]CostFlex, 2020, Winter'!B9*(1+[1]Main!$B$5)^(Main!$B$5-2020)</f>
        <v>19.718634057454359</v>
      </c>
      <c r="C9" s="1">
        <f>'[1]CostFlex, 2020, Winter'!C9*(1+[1]Main!$B$5)^(Main!$B$5-2020)</f>
        <v>18.789105121086639</v>
      </c>
      <c r="D9" s="1">
        <f>'[1]CostFlex, 2020, Winter'!D9*(1+[1]Main!$B$5)^(Main!$B$5-2020)</f>
        <v>18.399142561969747</v>
      </c>
      <c r="E9" s="1">
        <f>'[1]CostFlex, 2020, Winter'!E9*(1+[1]Main!$B$5)^(Main!$B$5-2020)</f>
        <v>17.867375435901256</v>
      </c>
      <c r="F9" s="1">
        <f>'[1]CostFlex, 2020, Winter'!F9*(1+[1]Main!$B$5)^(Main!$B$5-2020)</f>
        <v>18.044631144590749</v>
      </c>
      <c r="G9" s="1">
        <f>'[1]CostFlex, 2020, Winter'!G9*(1+[1]Main!$B$5)^(Main!$B$5-2020)</f>
        <v>18.808248737625103</v>
      </c>
      <c r="H9" s="1">
        <f>'[1]CostFlex, 2020, Winter'!H9*(1+[1]Main!$B$5)^(Main!$B$5-2020)</f>
        <v>20.408513275673876</v>
      </c>
      <c r="I9" s="1">
        <f>'[1]CostFlex, 2020, Winter'!I9*(1+[1]Main!$B$5)^(Main!$B$5-2020)</f>
        <v>21.170712823038713</v>
      </c>
      <c r="J9" s="1">
        <f>'[1]CostFlex, 2020, Winter'!J9*(1+[1]Main!$B$5)^(Main!$B$5-2020)</f>
        <v>22.092442508224096</v>
      </c>
      <c r="K9" s="1">
        <f>'[1]CostFlex, 2020, Winter'!K9*(1+[1]Main!$B$5)^(Main!$B$5-2020)</f>
        <v>20.946661607255191</v>
      </c>
      <c r="L9" s="1">
        <f>'[1]CostFlex, 2020, Winter'!L9*(1+[1]Main!$B$5)^(Main!$B$5-2020)</f>
        <v>20.470907285132583</v>
      </c>
      <c r="M9" s="1">
        <f>'[1]CostFlex, 2020, Winter'!M9*(1+[1]Main!$B$5)^(Main!$B$5-2020)</f>
        <v>18.591996773023919</v>
      </c>
      <c r="N9" s="1">
        <f>'[1]CostFlex, 2020, Winter'!N9*(1+[1]Main!$B$5)^(Main!$B$5-2020)</f>
        <v>18.07724619498962</v>
      </c>
      <c r="O9" s="1">
        <f>'[1]CostFlex, 2020, Winter'!O9*(1+[1]Main!$B$5)^(Main!$B$5-2020)</f>
        <v>15.449607569376523</v>
      </c>
      <c r="P9" s="1">
        <f>'[1]CostFlex, 2020, Winter'!P9*(1+[1]Main!$B$5)^(Main!$B$5-2020)</f>
        <v>16.073547663963549</v>
      </c>
      <c r="Q9" s="1">
        <f>'[1]CostFlex, 2020, Winter'!Q9*(1+[1]Main!$B$5)^(Main!$B$5-2020)</f>
        <v>14.575382414119924</v>
      </c>
      <c r="R9" s="1">
        <f>'[1]CostFlex, 2020, Winter'!R9*(1+[1]Main!$B$5)^(Main!$B$5-2020)</f>
        <v>14.180456695159727</v>
      </c>
      <c r="S9" s="1">
        <f>'[1]CostFlex, 2020, Winter'!S9*(1+[1]Main!$B$5)^(Main!$B$5-2020)</f>
        <v>14.105300274675381</v>
      </c>
      <c r="T9" s="1">
        <f>'[1]CostFlex, 2020, Winter'!T9*(1+[1]Main!$B$5)^(Main!$B$5-2020)</f>
        <v>14.291064257381972</v>
      </c>
      <c r="U9" s="1">
        <f>'[1]CostFlex, 2020, Winter'!U9*(1+[1]Main!$B$5)^(Main!$B$5-2020)</f>
        <v>16.231659756114581</v>
      </c>
      <c r="V9" s="1">
        <f>'[1]CostFlex, 2020, Winter'!V9*(1+[1]Main!$B$5)^(Main!$B$5-2020)</f>
        <v>19.673256596029848</v>
      </c>
      <c r="W9" s="1">
        <f>'[1]CostFlex, 2020, Winter'!W9*(1+[1]Main!$B$5)^(Main!$B$5-2020)</f>
        <v>19.647022751143805</v>
      </c>
      <c r="X9" s="1">
        <f>'[1]CostFlex, 2020, Winter'!X9*(1+[1]Main!$B$5)^(Main!$B$5-2020)</f>
        <v>18.603341138380046</v>
      </c>
      <c r="Y9" s="1">
        <f>'[1]CostFlex, 2020, Winter'!Y9*(1+[1]Main!$B$5)^(Main!$B$5-2020)</f>
        <v>17.696500932724582</v>
      </c>
    </row>
    <row r="10" spans="1:25" x14ac:dyDescent="0.25">
      <c r="A10">
        <v>23</v>
      </c>
      <c r="B10" s="1">
        <f>'[1]CostFlex, 2020, Winter'!B10*(1+[1]Main!$B$5)^(Main!$B$5-2020)</f>
        <v>19.718634057454359</v>
      </c>
      <c r="C10" s="1">
        <f>'[1]CostFlex, 2020, Winter'!C10*(1+[1]Main!$B$5)^(Main!$B$5-2020)</f>
        <v>18.789105121086639</v>
      </c>
      <c r="D10" s="1">
        <f>'[1]CostFlex, 2020, Winter'!D10*(1+[1]Main!$B$5)^(Main!$B$5-2020)</f>
        <v>18.399142561969747</v>
      </c>
      <c r="E10" s="1">
        <f>'[1]CostFlex, 2020, Winter'!E10*(1+[1]Main!$B$5)^(Main!$B$5-2020)</f>
        <v>17.867375435901256</v>
      </c>
      <c r="F10" s="1">
        <f>'[1]CostFlex, 2020, Winter'!F10*(1+[1]Main!$B$5)^(Main!$B$5-2020)</f>
        <v>18.044631144590749</v>
      </c>
      <c r="G10" s="1">
        <f>'[1]CostFlex, 2020, Winter'!G10*(1+[1]Main!$B$5)^(Main!$B$5-2020)</f>
        <v>18.808248737625103</v>
      </c>
      <c r="H10" s="1">
        <f>'[1]CostFlex, 2020, Winter'!H10*(1+[1]Main!$B$5)^(Main!$B$5-2020)</f>
        <v>20.408513275673876</v>
      </c>
      <c r="I10" s="1">
        <f>'[1]CostFlex, 2020, Winter'!I10*(1+[1]Main!$B$5)^(Main!$B$5-2020)</f>
        <v>21.170712823038713</v>
      </c>
      <c r="J10" s="1">
        <f>'[1]CostFlex, 2020, Winter'!J10*(1+[1]Main!$B$5)^(Main!$B$5-2020)</f>
        <v>22.092442508224096</v>
      </c>
      <c r="K10" s="1">
        <f>'[1]CostFlex, 2020, Winter'!K10*(1+[1]Main!$B$5)^(Main!$B$5-2020)</f>
        <v>20.946661607255191</v>
      </c>
      <c r="L10" s="1">
        <f>'[1]CostFlex, 2020, Winter'!L10*(1+[1]Main!$B$5)^(Main!$B$5-2020)</f>
        <v>20.470907285132583</v>
      </c>
      <c r="M10" s="1">
        <f>'[1]CostFlex, 2020, Winter'!M10*(1+[1]Main!$B$5)^(Main!$B$5-2020)</f>
        <v>18.591996773023919</v>
      </c>
      <c r="N10" s="1">
        <f>'[1]CostFlex, 2020, Winter'!N10*(1+[1]Main!$B$5)^(Main!$B$5-2020)</f>
        <v>18.07724619498962</v>
      </c>
      <c r="O10" s="1">
        <f>'[1]CostFlex, 2020, Winter'!O10*(1+[1]Main!$B$5)^(Main!$B$5-2020)</f>
        <v>15.449607569376523</v>
      </c>
      <c r="P10" s="1">
        <f>'[1]CostFlex, 2020, Winter'!P10*(1+[1]Main!$B$5)^(Main!$B$5-2020)</f>
        <v>16.073547663963549</v>
      </c>
      <c r="Q10" s="1">
        <f>'[1]CostFlex, 2020, Winter'!Q10*(1+[1]Main!$B$5)^(Main!$B$5-2020)</f>
        <v>14.575382414119924</v>
      </c>
      <c r="R10" s="1">
        <f>'[1]CostFlex, 2020, Winter'!R10*(1+[1]Main!$B$5)^(Main!$B$5-2020)</f>
        <v>14.180456695159727</v>
      </c>
      <c r="S10" s="1">
        <f>'[1]CostFlex, 2020, Winter'!S10*(1+[1]Main!$B$5)^(Main!$B$5-2020)</f>
        <v>14.105300274675381</v>
      </c>
      <c r="T10" s="1">
        <f>'[1]CostFlex, 2020, Winter'!T10*(1+[1]Main!$B$5)^(Main!$B$5-2020)</f>
        <v>14.291064257381972</v>
      </c>
      <c r="U10" s="1">
        <f>'[1]CostFlex, 2020, Winter'!U10*(1+[1]Main!$B$5)^(Main!$B$5-2020)</f>
        <v>16.231659756114581</v>
      </c>
      <c r="V10" s="1">
        <f>'[1]CostFlex, 2020, Winter'!V10*(1+[1]Main!$B$5)^(Main!$B$5-2020)</f>
        <v>19.673256596029848</v>
      </c>
      <c r="W10" s="1">
        <f>'[1]CostFlex, 2020, Winter'!W10*(1+[1]Main!$B$5)^(Main!$B$5-2020)</f>
        <v>19.647022751143805</v>
      </c>
      <c r="X10" s="1">
        <f>'[1]CostFlex, 2020, Winter'!X10*(1+[1]Main!$B$5)^(Main!$B$5-2020)</f>
        <v>18.603341138380046</v>
      </c>
      <c r="Y10" s="1">
        <f>'[1]CostFlex, 2020, Winter'!Y10*(1+[1]Main!$B$5)^(Main!$B$5-2020)</f>
        <v>17.696500932724582</v>
      </c>
    </row>
    <row r="11" spans="1:25" x14ac:dyDescent="0.25">
      <c r="A11">
        <v>24</v>
      </c>
      <c r="B11" s="1">
        <f>'[1]CostFlex, 2020, Winter'!B11*(1+[1]Main!$B$5)^(Main!$B$5-2020)</f>
        <v>19.718634057454359</v>
      </c>
      <c r="C11" s="1">
        <f>'[1]CostFlex, 2020, Winter'!C11*(1+[1]Main!$B$5)^(Main!$B$5-2020)</f>
        <v>18.789105121086639</v>
      </c>
      <c r="D11" s="1">
        <f>'[1]CostFlex, 2020, Winter'!D11*(1+[1]Main!$B$5)^(Main!$B$5-2020)</f>
        <v>18.399142561969747</v>
      </c>
      <c r="E11" s="1">
        <f>'[1]CostFlex, 2020, Winter'!E11*(1+[1]Main!$B$5)^(Main!$B$5-2020)</f>
        <v>17.867375435901256</v>
      </c>
      <c r="F11" s="1">
        <f>'[1]CostFlex, 2020, Winter'!F11*(1+[1]Main!$B$5)^(Main!$B$5-2020)</f>
        <v>18.044631144590749</v>
      </c>
      <c r="G11" s="1">
        <f>'[1]CostFlex, 2020, Winter'!G11*(1+[1]Main!$B$5)^(Main!$B$5-2020)</f>
        <v>18.808248737625103</v>
      </c>
      <c r="H11" s="1">
        <f>'[1]CostFlex, 2020, Winter'!H11*(1+[1]Main!$B$5)^(Main!$B$5-2020)</f>
        <v>20.408513275673876</v>
      </c>
      <c r="I11" s="1">
        <f>'[1]CostFlex, 2020, Winter'!I11*(1+[1]Main!$B$5)^(Main!$B$5-2020)</f>
        <v>21.170712823038713</v>
      </c>
      <c r="J11" s="1">
        <f>'[1]CostFlex, 2020, Winter'!J11*(1+[1]Main!$B$5)^(Main!$B$5-2020)</f>
        <v>22.092442508224096</v>
      </c>
      <c r="K11" s="1">
        <f>'[1]CostFlex, 2020, Winter'!K11*(1+[1]Main!$B$5)^(Main!$B$5-2020)</f>
        <v>20.946661607255191</v>
      </c>
      <c r="L11" s="1">
        <f>'[1]CostFlex, 2020, Winter'!L11*(1+[1]Main!$B$5)^(Main!$B$5-2020)</f>
        <v>20.470907285132583</v>
      </c>
      <c r="M11" s="1">
        <f>'[1]CostFlex, 2020, Winter'!M11*(1+[1]Main!$B$5)^(Main!$B$5-2020)</f>
        <v>18.591996773023919</v>
      </c>
      <c r="N11" s="1">
        <f>'[1]CostFlex, 2020, Winter'!N11*(1+[1]Main!$B$5)^(Main!$B$5-2020)</f>
        <v>18.07724619498962</v>
      </c>
      <c r="O11" s="1">
        <f>'[1]CostFlex, 2020, Winter'!O11*(1+[1]Main!$B$5)^(Main!$B$5-2020)</f>
        <v>15.449607569376523</v>
      </c>
      <c r="P11" s="1">
        <f>'[1]CostFlex, 2020, Winter'!P11*(1+[1]Main!$B$5)^(Main!$B$5-2020)</f>
        <v>16.073547663963549</v>
      </c>
      <c r="Q11" s="1">
        <f>'[1]CostFlex, 2020, Winter'!Q11*(1+[1]Main!$B$5)^(Main!$B$5-2020)</f>
        <v>14.575382414119924</v>
      </c>
      <c r="R11" s="1">
        <f>'[1]CostFlex, 2020, Winter'!R11*(1+[1]Main!$B$5)^(Main!$B$5-2020)</f>
        <v>14.180456695159727</v>
      </c>
      <c r="S11" s="1">
        <f>'[1]CostFlex, 2020, Winter'!S11*(1+[1]Main!$B$5)^(Main!$B$5-2020)</f>
        <v>14.105300274675381</v>
      </c>
      <c r="T11" s="1">
        <f>'[1]CostFlex, 2020, Winter'!T11*(1+[1]Main!$B$5)^(Main!$B$5-2020)</f>
        <v>14.291064257381972</v>
      </c>
      <c r="U11" s="1">
        <f>'[1]CostFlex, 2020, Winter'!U11*(1+[1]Main!$B$5)^(Main!$B$5-2020)</f>
        <v>16.231659756114581</v>
      </c>
      <c r="V11" s="1">
        <f>'[1]CostFlex, 2020, Winter'!V11*(1+[1]Main!$B$5)^(Main!$B$5-2020)</f>
        <v>19.673256596029848</v>
      </c>
      <c r="W11" s="1">
        <f>'[1]CostFlex, 2020, Winter'!W11*(1+[1]Main!$B$5)^(Main!$B$5-2020)</f>
        <v>19.647022751143805</v>
      </c>
      <c r="X11" s="1">
        <f>'[1]CostFlex, 2020, Winter'!X11*(1+[1]Main!$B$5)^(Main!$B$5-2020)</f>
        <v>18.603341138380046</v>
      </c>
      <c r="Y11" s="1">
        <f>'[1]CostFlex, 2020, Winter'!Y11*(1+[1]Main!$B$5)^(Main!$B$5-2020)</f>
        <v>17.696500932724582</v>
      </c>
    </row>
    <row r="12" spans="1:25" x14ac:dyDescent="0.25">
      <c r="A12">
        <v>15</v>
      </c>
      <c r="B12" s="1">
        <f>'[1]CostFlex, 2020, Winter'!B12*(1+[1]Main!$B$5)^(Main!$B$5-2020)</f>
        <v>19.718634057454359</v>
      </c>
      <c r="C12" s="1">
        <f>'[1]CostFlex, 2020, Winter'!C12*(1+[1]Main!$B$5)^(Main!$B$5-2020)</f>
        <v>18.789105121086639</v>
      </c>
      <c r="D12" s="1">
        <f>'[1]CostFlex, 2020, Winter'!D12*(1+[1]Main!$B$5)^(Main!$B$5-2020)</f>
        <v>18.399142561969747</v>
      </c>
      <c r="E12" s="1">
        <f>'[1]CostFlex, 2020, Winter'!E12*(1+[1]Main!$B$5)^(Main!$B$5-2020)</f>
        <v>17.867375435901256</v>
      </c>
      <c r="F12" s="1">
        <f>'[1]CostFlex, 2020, Winter'!F12*(1+[1]Main!$B$5)^(Main!$B$5-2020)</f>
        <v>18.044631144590749</v>
      </c>
      <c r="G12" s="1">
        <f>'[1]CostFlex, 2020, Winter'!G12*(1+[1]Main!$B$5)^(Main!$B$5-2020)</f>
        <v>18.808248737625103</v>
      </c>
      <c r="H12" s="1">
        <f>'[1]CostFlex, 2020, Winter'!H12*(1+[1]Main!$B$5)^(Main!$B$5-2020)</f>
        <v>20.408513275673876</v>
      </c>
      <c r="I12" s="1">
        <f>'[1]CostFlex, 2020, Winter'!I12*(1+[1]Main!$B$5)^(Main!$B$5-2020)</f>
        <v>21.170712823038713</v>
      </c>
      <c r="J12" s="1">
        <f>'[1]CostFlex, 2020, Winter'!J12*(1+[1]Main!$B$5)^(Main!$B$5-2020)</f>
        <v>22.092442508224096</v>
      </c>
      <c r="K12" s="1">
        <f>'[1]CostFlex, 2020, Winter'!K12*(1+[1]Main!$B$5)^(Main!$B$5-2020)</f>
        <v>20.946661607255191</v>
      </c>
      <c r="L12" s="1">
        <f>'[1]CostFlex, 2020, Winter'!L12*(1+[1]Main!$B$5)^(Main!$B$5-2020)</f>
        <v>20.470907285132583</v>
      </c>
      <c r="M12" s="1">
        <f>'[1]CostFlex, 2020, Winter'!M12*(1+[1]Main!$B$5)^(Main!$B$5-2020)</f>
        <v>18.591996773023919</v>
      </c>
      <c r="N12" s="1">
        <f>'[1]CostFlex, 2020, Winter'!N12*(1+[1]Main!$B$5)^(Main!$B$5-2020)</f>
        <v>18.07724619498962</v>
      </c>
      <c r="O12" s="1">
        <f>'[1]CostFlex, 2020, Winter'!O12*(1+[1]Main!$B$5)^(Main!$B$5-2020)</f>
        <v>15.449607569376523</v>
      </c>
      <c r="P12" s="1">
        <f>'[1]CostFlex, 2020, Winter'!P12*(1+[1]Main!$B$5)^(Main!$B$5-2020)</f>
        <v>16.073547663963549</v>
      </c>
      <c r="Q12" s="1">
        <f>'[1]CostFlex, 2020, Winter'!Q12*(1+[1]Main!$B$5)^(Main!$B$5-2020)</f>
        <v>14.575382414119924</v>
      </c>
      <c r="R12" s="1">
        <f>'[1]CostFlex, 2020, Winter'!R12*(1+[1]Main!$B$5)^(Main!$B$5-2020)</f>
        <v>14.180456695159727</v>
      </c>
      <c r="S12" s="1">
        <f>'[1]CostFlex, 2020, Winter'!S12*(1+[1]Main!$B$5)^(Main!$B$5-2020)</f>
        <v>14.105300274675381</v>
      </c>
      <c r="T12" s="1">
        <f>'[1]CostFlex, 2020, Winter'!T12*(1+[1]Main!$B$5)^(Main!$B$5-2020)</f>
        <v>14.291064257381972</v>
      </c>
      <c r="U12" s="1">
        <f>'[1]CostFlex, 2020, Winter'!U12*(1+[1]Main!$B$5)^(Main!$B$5-2020)</f>
        <v>16.231659756114581</v>
      </c>
      <c r="V12" s="1">
        <f>'[1]CostFlex, 2020, Winter'!V12*(1+[1]Main!$B$5)^(Main!$B$5-2020)</f>
        <v>19.673256596029848</v>
      </c>
      <c r="W12" s="1">
        <f>'[1]CostFlex, 2020, Winter'!W12*(1+[1]Main!$B$5)^(Main!$B$5-2020)</f>
        <v>19.647022751143805</v>
      </c>
      <c r="X12" s="1">
        <f>'[1]CostFlex, 2020, Winter'!X12*(1+[1]Main!$B$5)^(Main!$B$5-2020)</f>
        <v>18.603341138380046</v>
      </c>
      <c r="Y12" s="1">
        <f>'[1]CostFlex, 2020, Winter'!Y12*(1+[1]Main!$B$5)^(Main!$B$5-2020)</f>
        <v>17.696500932724582</v>
      </c>
    </row>
    <row r="13" spans="1:25" x14ac:dyDescent="0.25">
      <c r="A13">
        <v>17</v>
      </c>
      <c r="B13" s="1">
        <f>'[1]CostFlex, 2020, Winter'!B13*(1+[1]Main!$B$5)^(Main!$B$5-2020)</f>
        <v>19.718634057454359</v>
      </c>
      <c r="C13" s="1">
        <f>'[1]CostFlex, 2020, Winter'!C13*(1+[1]Main!$B$5)^(Main!$B$5-2020)</f>
        <v>18.789105121086639</v>
      </c>
      <c r="D13" s="1">
        <f>'[1]CostFlex, 2020, Winter'!D13*(1+[1]Main!$B$5)^(Main!$B$5-2020)</f>
        <v>18.399142561969747</v>
      </c>
      <c r="E13" s="1">
        <f>'[1]CostFlex, 2020, Winter'!E13*(1+[1]Main!$B$5)^(Main!$B$5-2020)</f>
        <v>17.867375435901256</v>
      </c>
      <c r="F13" s="1">
        <f>'[1]CostFlex, 2020, Winter'!F13*(1+[1]Main!$B$5)^(Main!$B$5-2020)</f>
        <v>18.044631144590749</v>
      </c>
      <c r="G13" s="1">
        <f>'[1]CostFlex, 2020, Winter'!G13*(1+[1]Main!$B$5)^(Main!$B$5-2020)</f>
        <v>18.808248737625103</v>
      </c>
      <c r="H13" s="1">
        <f>'[1]CostFlex, 2020, Winter'!H13*(1+[1]Main!$B$5)^(Main!$B$5-2020)</f>
        <v>20.408513275673876</v>
      </c>
      <c r="I13" s="1">
        <f>'[1]CostFlex, 2020, Winter'!I13*(1+[1]Main!$B$5)^(Main!$B$5-2020)</f>
        <v>21.170712823038713</v>
      </c>
      <c r="J13" s="1">
        <f>'[1]CostFlex, 2020, Winter'!J13*(1+[1]Main!$B$5)^(Main!$B$5-2020)</f>
        <v>22.092442508224096</v>
      </c>
      <c r="K13" s="1">
        <f>'[1]CostFlex, 2020, Winter'!K13*(1+[1]Main!$B$5)^(Main!$B$5-2020)</f>
        <v>20.946661607255191</v>
      </c>
      <c r="L13" s="1">
        <f>'[1]CostFlex, 2020, Winter'!L13*(1+[1]Main!$B$5)^(Main!$B$5-2020)</f>
        <v>20.470907285132583</v>
      </c>
      <c r="M13" s="1">
        <f>'[1]CostFlex, 2020, Winter'!M13*(1+[1]Main!$B$5)^(Main!$B$5-2020)</f>
        <v>18.591996773023919</v>
      </c>
      <c r="N13" s="1">
        <f>'[1]CostFlex, 2020, Winter'!N13*(1+[1]Main!$B$5)^(Main!$B$5-2020)</f>
        <v>18.07724619498962</v>
      </c>
      <c r="O13" s="1">
        <f>'[1]CostFlex, 2020, Winter'!O13*(1+[1]Main!$B$5)^(Main!$B$5-2020)</f>
        <v>15.449607569376523</v>
      </c>
      <c r="P13" s="1">
        <f>'[1]CostFlex, 2020, Winter'!P13*(1+[1]Main!$B$5)^(Main!$B$5-2020)</f>
        <v>16.073547663963549</v>
      </c>
      <c r="Q13" s="1">
        <f>'[1]CostFlex, 2020, Winter'!Q13*(1+[1]Main!$B$5)^(Main!$B$5-2020)</f>
        <v>14.575382414119924</v>
      </c>
      <c r="R13" s="1">
        <f>'[1]CostFlex, 2020, Winter'!R13*(1+[1]Main!$B$5)^(Main!$B$5-2020)</f>
        <v>14.180456695159727</v>
      </c>
      <c r="S13" s="1">
        <f>'[1]CostFlex, 2020, Winter'!S13*(1+[1]Main!$B$5)^(Main!$B$5-2020)</f>
        <v>14.105300274675381</v>
      </c>
      <c r="T13" s="1">
        <f>'[1]CostFlex, 2020, Winter'!T13*(1+[1]Main!$B$5)^(Main!$B$5-2020)</f>
        <v>14.291064257381972</v>
      </c>
      <c r="U13" s="1">
        <f>'[1]CostFlex, 2020, Winter'!U13*(1+[1]Main!$B$5)^(Main!$B$5-2020)</f>
        <v>16.231659756114581</v>
      </c>
      <c r="V13" s="1">
        <f>'[1]CostFlex, 2020, Winter'!V13*(1+[1]Main!$B$5)^(Main!$B$5-2020)</f>
        <v>19.673256596029848</v>
      </c>
      <c r="W13" s="1">
        <f>'[1]CostFlex, 2020, Winter'!W13*(1+[1]Main!$B$5)^(Main!$B$5-2020)</f>
        <v>19.647022751143805</v>
      </c>
      <c r="X13" s="1">
        <f>'[1]CostFlex, 2020, Winter'!X13*(1+[1]Main!$B$5)^(Main!$B$5-2020)</f>
        <v>18.603341138380046</v>
      </c>
      <c r="Y13" s="1">
        <f>'[1]CostFlex, 2020, Winter'!Y13*(1+[1]Main!$B$5)^(Main!$B$5-2020)</f>
        <v>17.696500932724582</v>
      </c>
    </row>
    <row r="14" spans="1:25" x14ac:dyDescent="0.25">
      <c r="A14">
        <v>19</v>
      </c>
      <c r="B14" s="1">
        <f>'[1]CostFlex, 2020, Winter'!B14*(1+[1]Main!$B$5)^(Main!$B$5-2020)</f>
        <v>19.718634057454359</v>
      </c>
      <c r="C14" s="1">
        <f>'[1]CostFlex, 2020, Winter'!C14*(1+[1]Main!$B$5)^(Main!$B$5-2020)</f>
        <v>18.789105121086639</v>
      </c>
      <c r="D14" s="1">
        <f>'[1]CostFlex, 2020, Winter'!D14*(1+[1]Main!$B$5)^(Main!$B$5-2020)</f>
        <v>18.399142561969747</v>
      </c>
      <c r="E14" s="1">
        <f>'[1]CostFlex, 2020, Winter'!E14*(1+[1]Main!$B$5)^(Main!$B$5-2020)</f>
        <v>17.867375435901256</v>
      </c>
      <c r="F14" s="1">
        <f>'[1]CostFlex, 2020, Winter'!F14*(1+[1]Main!$B$5)^(Main!$B$5-2020)</f>
        <v>18.044631144590749</v>
      </c>
      <c r="G14" s="1">
        <f>'[1]CostFlex, 2020, Winter'!G14*(1+[1]Main!$B$5)^(Main!$B$5-2020)</f>
        <v>18.808248737625103</v>
      </c>
      <c r="H14" s="1">
        <f>'[1]CostFlex, 2020, Winter'!H14*(1+[1]Main!$B$5)^(Main!$B$5-2020)</f>
        <v>20.408513275673876</v>
      </c>
      <c r="I14" s="1">
        <f>'[1]CostFlex, 2020, Winter'!I14*(1+[1]Main!$B$5)^(Main!$B$5-2020)</f>
        <v>21.170712823038713</v>
      </c>
      <c r="J14" s="1">
        <f>'[1]CostFlex, 2020, Winter'!J14*(1+[1]Main!$B$5)^(Main!$B$5-2020)</f>
        <v>22.092442508224096</v>
      </c>
      <c r="K14" s="1">
        <f>'[1]CostFlex, 2020, Winter'!K14*(1+[1]Main!$B$5)^(Main!$B$5-2020)</f>
        <v>20.946661607255191</v>
      </c>
      <c r="L14" s="1">
        <f>'[1]CostFlex, 2020, Winter'!L14*(1+[1]Main!$B$5)^(Main!$B$5-2020)</f>
        <v>20.470907285132583</v>
      </c>
      <c r="M14" s="1">
        <f>'[1]CostFlex, 2020, Winter'!M14*(1+[1]Main!$B$5)^(Main!$B$5-2020)</f>
        <v>18.591996773023919</v>
      </c>
      <c r="N14" s="1">
        <f>'[1]CostFlex, 2020, Winter'!N14*(1+[1]Main!$B$5)^(Main!$B$5-2020)</f>
        <v>18.07724619498962</v>
      </c>
      <c r="O14" s="1">
        <f>'[1]CostFlex, 2020, Winter'!O14*(1+[1]Main!$B$5)^(Main!$B$5-2020)</f>
        <v>15.449607569376523</v>
      </c>
      <c r="P14" s="1">
        <f>'[1]CostFlex, 2020, Winter'!P14*(1+[1]Main!$B$5)^(Main!$B$5-2020)</f>
        <v>16.073547663963549</v>
      </c>
      <c r="Q14" s="1">
        <f>'[1]CostFlex, 2020, Winter'!Q14*(1+[1]Main!$B$5)^(Main!$B$5-2020)</f>
        <v>14.575382414119924</v>
      </c>
      <c r="R14" s="1">
        <f>'[1]CostFlex, 2020, Winter'!R14*(1+[1]Main!$B$5)^(Main!$B$5-2020)</f>
        <v>14.180456695159727</v>
      </c>
      <c r="S14" s="1">
        <f>'[1]CostFlex, 2020, Winter'!S14*(1+[1]Main!$B$5)^(Main!$B$5-2020)</f>
        <v>14.105300274675381</v>
      </c>
      <c r="T14" s="1">
        <f>'[1]CostFlex, 2020, Winter'!T14*(1+[1]Main!$B$5)^(Main!$B$5-2020)</f>
        <v>14.291064257381972</v>
      </c>
      <c r="U14" s="1">
        <f>'[1]CostFlex, 2020, Winter'!U14*(1+[1]Main!$B$5)^(Main!$B$5-2020)</f>
        <v>16.231659756114581</v>
      </c>
      <c r="V14" s="1">
        <f>'[1]CostFlex, 2020, Winter'!V14*(1+[1]Main!$B$5)^(Main!$B$5-2020)</f>
        <v>19.673256596029848</v>
      </c>
      <c r="W14" s="1">
        <f>'[1]CostFlex, 2020, Winter'!W14*(1+[1]Main!$B$5)^(Main!$B$5-2020)</f>
        <v>19.647022751143805</v>
      </c>
      <c r="X14" s="1">
        <f>'[1]CostFlex, 2020, Winter'!X14*(1+[1]Main!$B$5)^(Main!$B$5-2020)</f>
        <v>18.603341138380046</v>
      </c>
      <c r="Y14" s="1">
        <f>'[1]CostFlex, 2020, Winter'!Y14*(1+[1]Main!$B$5)^(Main!$B$5-2020)</f>
        <v>17.696500932724582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E936F-7198-4F68-8E4D-FCD46714989F}">
  <dimension ref="A1:Y14"/>
  <sheetViews>
    <sheetView workbookViewId="0">
      <selection activeCell="O20" sqref="O20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Summer'!B2*(1+[1]Main!$B$2)^(Main!$B$5-2020)*Main!$C$2</f>
        <v>7.5463037387178744</v>
      </c>
      <c r="C2" s="1">
        <f>'[1]Pc, 2020, Summer'!C2*(1+[1]Main!$B$2)^(Main!$B$5-2020)*Main!$C$2</f>
        <v>7.4687797309268991</v>
      </c>
      <c r="D2" s="1">
        <f>'[1]Pc, 2020, Summer'!D2*(1+[1]Main!$B$2)^(Main!$B$5-2020)*Main!$C$2</f>
        <v>7.1983167454543651</v>
      </c>
      <c r="E2" s="1">
        <f>'[1]Pc, 2020, Summer'!E2*(1+[1]Main!$B$2)^(Main!$B$5-2020)*Main!$C$2</f>
        <v>7.0668673203568835</v>
      </c>
      <c r="F2" s="1">
        <f>'[1]Pc, 2020, Summer'!F2*(1+[1]Main!$B$2)^(Main!$B$5-2020)*Main!$C$2</f>
        <v>7.0200341078461443</v>
      </c>
      <c r="G2" s="1">
        <f>'[1]Pc, 2020, Summer'!G2*(1+[1]Main!$B$2)^(Main!$B$5-2020)*Main!$C$2</f>
        <v>7.1205803802692875</v>
      </c>
      <c r="H2" s="1">
        <f>'[1]Pc, 2020, Summer'!H2*(1+[1]Main!$B$2)^(Main!$B$5-2020)*Main!$C$2</f>
        <v>7.062282387779554</v>
      </c>
      <c r="I2" s="1">
        <f>'[1]Pc, 2020, Summer'!I2*(1+[1]Main!$B$2)^(Main!$B$5-2020)*Main!$C$2</f>
        <v>8.6326841694844809</v>
      </c>
      <c r="J2" s="1">
        <f>'[1]Pc, 2020, Summer'!J2*(1+[1]Main!$B$2)^(Main!$B$5-2020)*Main!$C$2</f>
        <v>9.2881111129996619</v>
      </c>
      <c r="K2" s="1">
        <f>'[1]Pc, 2020, Summer'!K2*(1+[1]Main!$B$2)^(Main!$B$5-2020)*Main!$C$2</f>
        <v>9.1674364903443486</v>
      </c>
      <c r="L2" s="1">
        <f>'[1]Pc, 2020, Summer'!L2*(1+[1]Main!$B$2)^(Main!$B$5-2020)*Main!$C$2</f>
        <v>9.015254959901549</v>
      </c>
      <c r="M2" s="1">
        <f>'[1]Pc, 2020, Summer'!M2*(1+[1]Main!$B$2)^(Main!$B$5-2020)*Main!$C$2</f>
        <v>9.1260968860585159</v>
      </c>
      <c r="N2" s="1">
        <f>'[1]Pc, 2020, Summer'!N2*(1+[1]Main!$B$2)^(Main!$B$5-2020)*Main!$C$2</f>
        <v>9.4639761259323816</v>
      </c>
      <c r="O2" s="1">
        <f>'[1]Pc, 2020, Summer'!O2*(1+[1]Main!$B$2)^(Main!$B$5-2020)*Main!$C$2</f>
        <v>9.2824507212815455</v>
      </c>
      <c r="P2" s="1">
        <f>'[1]Pc, 2020, Summer'!P2*(1+[1]Main!$B$2)^(Main!$B$5-2020)*Main!$C$2</f>
        <v>8.5639966297023751</v>
      </c>
      <c r="Q2" s="1">
        <f>'[1]Pc, 2020, Summer'!Q2*(1+[1]Main!$B$2)^(Main!$B$5-2020)*Main!$C$2</f>
        <v>8.8278573439671355</v>
      </c>
      <c r="R2" s="1">
        <f>'[1]Pc, 2020, Summer'!R2*(1+[1]Main!$B$2)^(Main!$B$5-2020)*Main!$C$2</f>
        <v>8.9294075726281719</v>
      </c>
      <c r="S2" s="1">
        <f>'[1]Pc, 2020, Summer'!S2*(1+[1]Main!$B$2)^(Main!$B$5-2020)*Main!$C$2</f>
        <v>8.6336968159009935</v>
      </c>
      <c r="T2" s="1">
        <f>'[1]Pc, 2020, Summer'!T2*(1+[1]Main!$B$2)^(Main!$B$5-2020)*Main!$C$2</f>
        <v>8.1956736843500764</v>
      </c>
      <c r="U2" s="1">
        <f>'[1]Pc, 2020, Summer'!U2*(1+[1]Main!$B$2)^(Main!$B$5-2020)*Main!$C$2</f>
        <v>8.0926438041688353</v>
      </c>
      <c r="V2" s="1">
        <f>'[1]Pc, 2020, Summer'!V2*(1+[1]Main!$B$2)^(Main!$B$5-2020)*Main!$C$2</f>
        <v>8.0681110336363542</v>
      </c>
      <c r="W2" s="1">
        <f>'[1]Pc, 2020, Summer'!W2*(1+[1]Main!$B$2)^(Main!$B$5-2020)*Main!$C$2</f>
        <v>7.9771861759747411</v>
      </c>
      <c r="X2" s="1">
        <f>'[1]Pc, 2020, Summer'!X2*(1+[1]Main!$B$2)^(Main!$B$5-2020)*Main!$C$2</f>
        <v>7.3721329426275792</v>
      </c>
      <c r="Y2" s="1">
        <f>'[1]Pc, 2020, Summer'!Y2*(1+[1]Main!$B$2)^(Main!$B$5-2020)*Main!$C$2</f>
        <v>7.1283629305899012</v>
      </c>
    </row>
    <row r="3" spans="1:25" x14ac:dyDescent="0.25">
      <c r="A3">
        <v>5</v>
      </c>
      <c r="B3" s="1">
        <f>'[1]Pc, 2020, Summer'!B3*(1+[1]Main!$B$2)^(Main!$B$5-2020)*Main!$C$2</f>
        <v>1.7402833377450599</v>
      </c>
      <c r="C3" s="1">
        <f>'[1]Pc, 2020, Summer'!C3*(1+[1]Main!$B$2)^(Main!$B$5-2020)*Main!$C$2</f>
        <v>1.6389452117171917</v>
      </c>
      <c r="D3" s="1">
        <f>'[1]Pc, 2020, Summer'!D3*(1+[1]Main!$B$2)^(Main!$B$5-2020)*Main!$C$2</f>
        <v>1.5760636170683529</v>
      </c>
      <c r="E3" s="1">
        <f>'[1]Pc, 2020, Summer'!E3*(1+[1]Main!$B$2)^(Main!$B$5-2020)*Main!$C$2</f>
        <v>1.433113773767513</v>
      </c>
      <c r="F3" s="1">
        <f>'[1]Pc, 2020, Summer'!F3*(1+[1]Main!$B$2)^(Main!$B$5-2020)*Main!$C$2</f>
        <v>1.3808687595993108</v>
      </c>
      <c r="G3" s="1">
        <f>'[1]Pc, 2020, Summer'!G3*(1+[1]Main!$B$2)^(Main!$B$5-2020)*Main!$C$2</f>
        <v>1.452335175065123</v>
      </c>
      <c r="H3" s="1">
        <f>'[1]Pc, 2020, Summer'!H3*(1+[1]Main!$B$2)^(Main!$B$5-2020)*Main!$C$2</f>
        <v>1.5446976769991596</v>
      </c>
      <c r="I3" s="1">
        <f>'[1]Pc, 2020, Summer'!I3*(1+[1]Main!$B$2)^(Main!$B$5-2020)*Main!$C$2</f>
        <v>2.0743922572899978</v>
      </c>
      <c r="J3" s="1">
        <f>'[1]Pc, 2020, Summer'!J3*(1+[1]Main!$B$2)^(Main!$B$5-2020)*Main!$C$2</f>
        <v>2.2661659301404384</v>
      </c>
      <c r="K3" s="1">
        <f>'[1]Pc, 2020, Summer'!K3*(1+[1]Main!$B$2)^(Main!$B$5-2020)*Main!$C$2</f>
        <v>2.4161953534172951</v>
      </c>
      <c r="L3" s="1">
        <f>'[1]Pc, 2020, Summer'!L3*(1+[1]Main!$B$2)^(Main!$B$5-2020)*Main!$C$2</f>
        <v>2.201326101398466</v>
      </c>
      <c r="M3" s="1">
        <f>'[1]Pc, 2020, Summer'!M3*(1+[1]Main!$B$2)^(Main!$B$5-2020)*Main!$C$2</f>
        <v>2.3116274531545806</v>
      </c>
      <c r="N3" s="1">
        <f>'[1]Pc, 2020, Summer'!N3*(1+[1]Main!$B$2)^(Main!$B$5-2020)*Main!$C$2</f>
        <v>2.3138901831805816</v>
      </c>
      <c r="O3" s="1">
        <f>'[1]Pc, 2020, Summer'!O3*(1+[1]Main!$B$2)^(Main!$B$5-2020)*Main!$C$2</f>
        <v>2.2575448200433748</v>
      </c>
      <c r="P3" s="1">
        <f>'[1]Pc, 2020, Summer'!P3*(1+[1]Main!$B$2)^(Main!$B$5-2020)*Main!$C$2</f>
        <v>1.9430176186808161</v>
      </c>
      <c r="Q3" s="1">
        <f>'[1]Pc, 2020, Summer'!Q3*(1+[1]Main!$B$2)^(Main!$B$5-2020)*Main!$C$2</f>
        <v>2.02540784342998</v>
      </c>
      <c r="R3" s="1">
        <f>'[1]Pc, 2020, Summer'!R3*(1+[1]Main!$B$2)^(Main!$B$5-2020)*Main!$C$2</f>
        <v>2.1440288947883017</v>
      </c>
      <c r="S3" s="1">
        <f>'[1]Pc, 2020, Summer'!S3*(1+[1]Main!$B$2)^(Main!$B$5-2020)*Main!$C$2</f>
        <v>2.1314111800370017</v>
      </c>
      <c r="T3" s="1">
        <f>'[1]Pc, 2020, Summer'!T3*(1+[1]Main!$B$2)^(Main!$B$5-2020)*Main!$C$2</f>
        <v>2.2262034785579554</v>
      </c>
      <c r="U3" s="1">
        <f>'[1]Pc, 2020, Summer'!U3*(1+[1]Main!$B$2)^(Main!$B$5-2020)*Main!$C$2</f>
        <v>2.343276319397336</v>
      </c>
      <c r="V3" s="1">
        <f>'[1]Pc, 2020, Summer'!V3*(1+[1]Main!$B$2)^(Main!$B$5-2020)*Main!$C$2</f>
        <v>2.4528682468651253</v>
      </c>
      <c r="W3" s="1">
        <f>'[1]Pc, 2020, Summer'!W3*(1+[1]Main!$B$2)^(Main!$B$5-2020)*Main!$C$2</f>
        <v>2.2518720016529032</v>
      </c>
      <c r="X3" s="1">
        <f>'[1]Pc, 2020, Summer'!X3*(1+[1]Main!$B$2)^(Main!$B$5-2020)*Main!$C$2</f>
        <v>1.932608511409859</v>
      </c>
      <c r="Y3" s="1">
        <f>'[1]Pc, 2020, Summer'!Y3*(1+[1]Main!$B$2)^(Main!$B$5-2020)*Main!$C$2</f>
        <v>1.7837768042166211</v>
      </c>
    </row>
    <row r="4" spans="1:25" x14ac:dyDescent="0.25">
      <c r="A4">
        <v>8</v>
      </c>
      <c r="B4" s="1">
        <f>'[1]Pc, 2020, Summer'!B4*(1+[1]Main!$B$2)^(Main!$B$5-2020)*Main!$C$2</f>
        <v>3.9498608062011624</v>
      </c>
      <c r="C4" s="1">
        <f>'[1]Pc, 2020, Summer'!C4*(1+[1]Main!$B$2)^(Main!$B$5-2020)*Main!$C$2</f>
        <v>3.7117407123764266</v>
      </c>
      <c r="D4" s="1">
        <f>'[1]Pc, 2020, Summer'!D4*(1+[1]Main!$B$2)^(Main!$B$5-2020)*Main!$C$2</f>
        <v>3.4177157936875346</v>
      </c>
      <c r="E4" s="1">
        <f>'[1]Pc, 2020, Summer'!E4*(1+[1]Main!$B$2)^(Main!$B$5-2020)*Main!$C$2</f>
        <v>3.5605883028907086</v>
      </c>
      <c r="F4" s="1">
        <f>'[1]Pc, 2020, Summer'!F4*(1+[1]Main!$B$2)^(Main!$B$5-2020)*Main!$C$2</f>
        <v>3.4929353472724349</v>
      </c>
      <c r="G4" s="1">
        <f>'[1]Pc, 2020, Summer'!G4*(1+[1]Main!$B$2)^(Main!$B$5-2020)*Main!$C$2</f>
        <v>3.5654787221378825</v>
      </c>
      <c r="H4" s="1">
        <f>'[1]Pc, 2020, Summer'!H4*(1+[1]Main!$B$2)^(Main!$B$5-2020)*Main!$C$2</f>
        <v>5.051641337442347</v>
      </c>
      <c r="I4" s="1">
        <f>'[1]Pc, 2020, Summer'!I4*(1+[1]Main!$B$2)^(Main!$B$5-2020)*Main!$C$2</f>
        <v>6.4672102633297346</v>
      </c>
      <c r="J4" s="1">
        <f>'[1]Pc, 2020, Summer'!J4*(1+[1]Main!$B$2)^(Main!$B$5-2020)*Main!$C$2</f>
        <v>6.7822172644563636</v>
      </c>
      <c r="K4" s="1">
        <f>'[1]Pc, 2020, Summer'!K4*(1+[1]Main!$B$2)^(Main!$B$5-2020)*Main!$C$2</f>
        <v>6.358200832590267</v>
      </c>
      <c r="L4" s="1">
        <f>'[1]Pc, 2020, Summer'!L4*(1+[1]Main!$B$2)^(Main!$B$5-2020)*Main!$C$2</f>
        <v>6.2215702777100956</v>
      </c>
      <c r="M4" s="1">
        <f>'[1]Pc, 2020, Summer'!M4*(1+[1]Main!$B$2)^(Main!$B$5-2020)*Main!$C$2</f>
        <v>6.6869808327024733</v>
      </c>
      <c r="N4" s="1">
        <f>'[1]Pc, 2020, Summer'!N4*(1+[1]Main!$B$2)^(Main!$B$5-2020)*Main!$C$2</f>
        <v>6.9962039962837812</v>
      </c>
      <c r="O4" s="1">
        <f>'[1]Pc, 2020, Summer'!O4*(1+[1]Main!$B$2)^(Main!$B$5-2020)*Main!$C$2</f>
        <v>6.4945357515568132</v>
      </c>
      <c r="P4" s="1">
        <f>'[1]Pc, 2020, Summer'!P4*(1+[1]Main!$B$2)^(Main!$B$5-2020)*Main!$C$2</f>
        <v>5.920571816208386</v>
      </c>
      <c r="Q4" s="1">
        <f>'[1]Pc, 2020, Summer'!Q4*(1+[1]Main!$B$2)^(Main!$B$5-2020)*Main!$C$2</f>
        <v>5.6161231839548345</v>
      </c>
      <c r="R4" s="1">
        <f>'[1]Pc, 2020, Summer'!R4*(1+[1]Main!$B$2)^(Main!$B$5-2020)*Main!$C$2</f>
        <v>5.7382165136529455</v>
      </c>
      <c r="S4" s="1">
        <f>'[1]Pc, 2020, Summer'!S4*(1+[1]Main!$B$2)^(Main!$B$5-2020)*Main!$C$2</f>
        <v>5.5482182697701896</v>
      </c>
      <c r="T4" s="1">
        <f>'[1]Pc, 2020, Summer'!T4*(1+[1]Main!$B$2)^(Main!$B$5-2020)*Main!$C$2</f>
        <v>5.418532299876369</v>
      </c>
      <c r="U4" s="1">
        <f>'[1]Pc, 2020, Summer'!U4*(1+[1]Main!$B$2)^(Main!$B$5-2020)*Main!$C$2</f>
        <v>5.902556113503743</v>
      </c>
      <c r="V4" s="1">
        <f>'[1]Pc, 2020, Summer'!V4*(1+[1]Main!$B$2)^(Main!$B$5-2020)*Main!$C$2</f>
        <v>6.1847715606663183</v>
      </c>
      <c r="W4" s="1">
        <f>'[1]Pc, 2020, Summer'!W4*(1+[1]Main!$B$2)^(Main!$B$5-2020)*Main!$C$2</f>
        <v>5.7726123821555495</v>
      </c>
      <c r="X4" s="1">
        <f>'[1]Pc, 2020, Summer'!X4*(1+[1]Main!$B$2)^(Main!$B$5-2020)*Main!$C$2</f>
        <v>5.0582721135682558</v>
      </c>
      <c r="Y4" s="1">
        <f>'[1]Pc, 2020, Summer'!Y4*(1+[1]Main!$B$2)^(Main!$B$5-2020)*Main!$C$2</f>
        <v>4.2126690181162108</v>
      </c>
    </row>
    <row r="5" spans="1:25" x14ac:dyDescent="0.25">
      <c r="A5">
        <v>9</v>
      </c>
      <c r="B5" s="1">
        <f>'[1]Pc, 2020, Summer'!B5*(1+[1]Main!$B$2)^(Main!$B$5-2020)*Main!$C$2</f>
        <v>0.40598660408285492</v>
      </c>
      <c r="C5" s="1">
        <f>'[1]Pc, 2020, Summer'!C5*(1+[1]Main!$B$2)^(Main!$B$5-2020)*Main!$C$2</f>
        <v>0.31812402949361157</v>
      </c>
      <c r="D5" s="1">
        <f>'[1]Pc, 2020, Summer'!D5*(1+[1]Main!$B$2)^(Main!$B$5-2020)*Main!$C$2</f>
        <v>0.2456444580894161</v>
      </c>
      <c r="E5" s="1">
        <f>'[1]Pc, 2020, Summer'!E5*(1+[1]Main!$B$2)^(Main!$B$5-2020)*Main!$C$2</f>
        <v>0.24588110269281593</v>
      </c>
      <c r="F5" s="1">
        <f>'[1]Pc, 2020, Summer'!F5*(1+[1]Main!$B$2)^(Main!$B$5-2020)*Main!$C$2</f>
        <v>0.22827661244673755</v>
      </c>
      <c r="G5" s="1">
        <f>'[1]Pc, 2020, Summer'!G5*(1+[1]Main!$B$2)^(Main!$B$5-2020)*Main!$C$2</f>
        <v>0.21489150114063227</v>
      </c>
      <c r="H5" s="1">
        <f>'[1]Pc, 2020, Summer'!H5*(1+[1]Main!$B$2)^(Main!$B$5-2020)*Main!$C$2</f>
        <v>0.48565320796480277</v>
      </c>
      <c r="I5" s="1">
        <f>'[1]Pc, 2020, Summer'!I5*(1+[1]Main!$B$2)^(Main!$B$5-2020)*Main!$C$2</f>
        <v>0.87476920313982631</v>
      </c>
      <c r="J5" s="1">
        <f>'[1]Pc, 2020, Summer'!J5*(1+[1]Main!$B$2)^(Main!$B$5-2020)*Main!$C$2</f>
        <v>1.0626373908310474</v>
      </c>
      <c r="K5" s="1">
        <f>'[1]Pc, 2020, Summer'!K5*(1+[1]Main!$B$2)^(Main!$B$5-2020)*Main!$C$2</f>
        <v>1.08482964433153</v>
      </c>
      <c r="L5" s="1">
        <f>'[1]Pc, 2020, Summer'!L5*(1+[1]Main!$B$2)^(Main!$B$5-2020)*Main!$C$2</f>
        <v>1.0682429523342367</v>
      </c>
      <c r="M5" s="1">
        <f>'[1]Pc, 2020, Summer'!M5*(1+[1]Main!$B$2)^(Main!$B$5-2020)*Main!$C$2</f>
        <v>0.95570256331923187</v>
      </c>
      <c r="N5" s="1">
        <f>'[1]Pc, 2020, Summer'!N5*(1+[1]Main!$B$2)^(Main!$B$5-2020)*Main!$C$2</f>
        <v>1.0842541393755825</v>
      </c>
      <c r="O5" s="1">
        <f>'[1]Pc, 2020, Summer'!O5*(1+[1]Main!$B$2)^(Main!$B$5-2020)*Main!$C$2</f>
        <v>1.0249985005248894</v>
      </c>
      <c r="P5" s="1">
        <f>'[1]Pc, 2020, Summer'!P5*(1+[1]Main!$B$2)^(Main!$B$5-2020)*Main!$C$2</f>
        <v>0.93462919154585244</v>
      </c>
      <c r="Q5" s="1">
        <f>'[1]Pc, 2020, Summer'!Q5*(1+[1]Main!$B$2)^(Main!$B$5-2020)*Main!$C$2</f>
        <v>0.85910463250621161</v>
      </c>
      <c r="R5" s="1">
        <f>'[1]Pc, 2020, Summer'!R5*(1+[1]Main!$B$2)^(Main!$B$5-2020)*Main!$C$2</f>
        <v>0.77990922313002853</v>
      </c>
      <c r="S5" s="1">
        <f>'[1]Pc, 2020, Summer'!S5*(1+[1]Main!$B$2)^(Main!$B$5-2020)*Main!$C$2</f>
        <v>0.6937084824374834</v>
      </c>
      <c r="T5" s="1">
        <f>'[1]Pc, 2020, Summer'!T5*(1+[1]Main!$B$2)^(Main!$B$5-2020)*Main!$C$2</f>
        <v>0.88371841701655585</v>
      </c>
      <c r="U5" s="1">
        <f>'[1]Pc, 2020, Summer'!U5*(1+[1]Main!$B$2)^(Main!$B$5-2020)*Main!$C$2</f>
        <v>1.0336190161797676</v>
      </c>
      <c r="V5" s="1">
        <f>'[1]Pc, 2020, Summer'!V5*(1+[1]Main!$B$2)^(Main!$B$5-2020)*Main!$C$2</f>
        <v>1.1881646715013647</v>
      </c>
      <c r="W5" s="1">
        <f>'[1]Pc, 2020, Summer'!W5*(1+[1]Main!$B$2)^(Main!$B$5-2020)*Main!$C$2</f>
        <v>1.1328819728445685</v>
      </c>
      <c r="X5" s="1">
        <f>'[1]Pc, 2020, Summer'!X5*(1+[1]Main!$B$2)^(Main!$B$5-2020)*Main!$C$2</f>
        <v>0.84825187321742135</v>
      </c>
      <c r="Y5" s="1">
        <f>'[1]Pc, 2020, Summer'!Y5*(1+[1]Main!$B$2)^(Main!$B$5-2020)*Main!$C$2</f>
        <v>0.6051814347118516</v>
      </c>
    </row>
    <row r="6" spans="1:25" x14ac:dyDescent="0.25">
      <c r="A6">
        <v>2</v>
      </c>
      <c r="B6" s="1">
        <f>'[1]Pc, 2020, Summer'!B6*(1+[1]Main!$B$2)^(Main!$B$5-2020)*Main!$C$2</f>
        <v>3.6524125798858642</v>
      </c>
      <c r="C6" s="1">
        <f>'[1]Pc, 2020, Summer'!C6*(1+[1]Main!$B$2)^(Main!$B$5-2020)*Main!$C$2</f>
        <v>3.2814084738224629</v>
      </c>
      <c r="D6" s="1">
        <f>'[1]Pc, 2020, Summer'!D6*(1+[1]Main!$B$2)^(Main!$B$5-2020)*Main!$C$2</f>
        <v>3.0362422586247262</v>
      </c>
      <c r="E6" s="1">
        <f>'[1]Pc, 2020, Summer'!E6*(1+[1]Main!$B$2)^(Main!$B$5-2020)*Main!$C$2</f>
        <v>2.9638831608368066</v>
      </c>
      <c r="F6" s="1">
        <f>'[1]Pc, 2020, Summer'!F6*(1+[1]Main!$B$2)^(Main!$B$5-2020)*Main!$C$2</f>
        <v>3.1036978028238469</v>
      </c>
      <c r="G6" s="1">
        <f>'[1]Pc, 2020, Summer'!G6*(1+[1]Main!$B$2)^(Main!$B$5-2020)*Main!$C$2</f>
        <v>3.1132722000391762</v>
      </c>
      <c r="H6" s="1">
        <f>'[1]Pc, 2020, Summer'!H6*(1+[1]Main!$B$2)^(Main!$B$5-2020)*Main!$C$2</f>
        <v>3.4470174058868559</v>
      </c>
      <c r="I6" s="1">
        <f>'[1]Pc, 2020, Summer'!I6*(1+[1]Main!$B$2)^(Main!$B$5-2020)*Main!$C$2</f>
        <v>4.0147630796793914</v>
      </c>
      <c r="J6" s="1">
        <f>'[1]Pc, 2020, Summer'!J6*(1+[1]Main!$B$2)^(Main!$B$5-2020)*Main!$C$2</f>
        <v>4.4330028073063943</v>
      </c>
      <c r="K6" s="1">
        <f>'[1]Pc, 2020, Summer'!K6*(1+[1]Main!$B$2)^(Main!$B$5-2020)*Main!$C$2</f>
        <v>4.5673443068637747</v>
      </c>
      <c r="L6" s="1">
        <f>'[1]Pc, 2020, Summer'!L6*(1+[1]Main!$B$2)^(Main!$B$5-2020)*Main!$C$2</f>
        <v>4.8966867058970758</v>
      </c>
      <c r="M6" s="1">
        <f>'[1]Pc, 2020, Summer'!M6*(1+[1]Main!$B$2)^(Main!$B$5-2020)*Main!$C$2</f>
        <v>5.1777225816160781</v>
      </c>
      <c r="N6" s="1">
        <f>'[1]Pc, 2020, Summer'!N6*(1+[1]Main!$B$2)^(Main!$B$5-2020)*Main!$C$2</f>
        <v>5.3111775131138304</v>
      </c>
      <c r="O6" s="1">
        <f>'[1]Pc, 2020, Summer'!O6*(1+[1]Main!$B$2)^(Main!$B$5-2020)*Main!$C$2</f>
        <v>5.0600857849832117</v>
      </c>
      <c r="P6" s="1">
        <f>'[1]Pc, 2020, Summer'!P6*(1+[1]Main!$B$2)^(Main!$B$5-2020)*Main!$C$2</f>
        <v>4.875245317797285</v>
      </c>
      <c r="Q6" s="1">
        <f>'[1]Pc, 2020, Summer'!Q6*(1+[1]Main!$B$2)^(Main!$B$5-2020)*Main!$C$2</f>
        <v>4.8175811705179967</v>
      </c>
      <c r="R6" s="1">
        <f>'[1]Pc, 2020, Summer'!R6*(1+[1]Main!$B$2)^(Main!$B$5-2020)*Main!$C$2</f>
        <v>4.833583242779163</v>
      </c>
      <c r="S6" s="1">
        <f>'[1]Pc, 2020, Summer'!S6*(1+[1]Main!$B$2)^(Main!$B$5-2020)*Main!$C$2</f>
        <v>4.7812266716274694</v>
      </c>
      <c r="T6" s="1">
        <f>'[1]Pc, 2020, Summer'!T6*(1+[1]Main!$B$2)^(Main!$B$5-2020)*Main!$C$2</f>
        <v>4.863461690352656</v>
      </c>
      <c r="U6" s="1">
        <f>'[1]Pc, 2020, Summer'!U6*(1+[1]Main!$B$2)^(Main!$B$5-2020)*Main!$C$2</f>
        <v>4.9436711614838869</v>
      </c>
      <c r="V6" s="1">
        <f>'[1]Pc, 2020, Summer'!V6*(1+[1]Main!$B$2)^(Main!$B$5-2020)*Main!$C$2</f>
        <v>5.4310567438180755</v>
      </c>
      <c r="W6" s="1">
        <f>'[1]Pc, 2020, Summer'!W6*(1+[1]Main!$B$2)^(Main!$B$5-2020)*Main!$C$2</f>
        <v>5.1785257296223293</v>
      </c>
      <c r="X6" s="1">
        <f>'[1]Pc, 2020, Summer'!X6*(1+[1]Main!$B$2)^(Main!$B$5-2020)*Main!$C$2</f>
        <v>4.9007543888526435</v>
      </c>
      <c r="Y6" s="1">
        <f>'[1]Pc, 2020, Summer'!Y6*(1+[1]Main!$B$2)^(Main!$B$5-2020)*Main!$C$2</f>
        <v>4.3075156090234472</v>
      </c>
    </row>
    <row r="7" spans="1:25" x14ac:dyDescent="0.25">
      <c r="A7">
        <v>12</v>
      </c>
      <c r="B7" s="1">
        <f>'[1]Pc, 2020, Summer'!B7*(1+[1]Main!$B$2)^(Main!$B$5-2020)*Main!$C$2</f>
        <v>5.7072015775409497</v>
      </c>
      <c r="C7" s="1">
        <f>'[1]Pc, 2020, Summer'!C7*(1+[1]Main!$B$2)^(Main!$B$5-2020)*Main!$C$2</f>
        <v>5.4788696819709521</v>
      </c>
      <c r="D7" s="1">
        <f>'[1]Pc, 2020, Summer'!D7*(1+[1]Main!$B$2)^(Main!$B$5-2020)*Main!$C$2</f>
        <v>5.0934039581101418</v>
      </c>
      <c r="E7" s="1">
        <f>'[1]Pc, 2020, Summer'!E7*(1+[1]Main!$B$2)^(Main!$B$5-2020)*Main!$C$2</f>
        <v>5.3108407757690888</v>
      </c>
      <c r="F7" s="1">
        <f>'[1]Pc, 2020, Summer'!F7*(1+[1]Main!$B$2)^(Main!$B$5-2020)*Main!$C$2</f>
        <v>5.4526607826225488</v>
      </c>
      <c r="G7" s="1">
        <f>'[1]Pc, 2020, Summer'!G7*(1+[1]Main!$B$2)^(Main!$B$5-2020)*Main!$C$2</f>
        <v>5.468047239233627</v>
      </c>
      <c r="H7" s="1">
        <f>'[1]Pc, 2020, Summer'!H7*(1+[1]Main!$B$2)^(Main!$B$5-2020)*Main!$C$2</f>
        <v>5.9520803091750336</v>
      </c>
      <c r="I7" s="1">
        <f>'[1]Pc, 2020, Summer'!I7*(1+[1]Main!$B$2)^(Main!$B$5-2020)*Main!$C$2</f>
        <v>7.4821621813965544</v>
      </c>
      <c r="J7" s="1">
        <f>'[1]Pc, 2020, Summer'!J7*(1+[1]Main!$B$2)^(Main!$B$5-2020)*Main!$C$2</f>
        <v>7.815788838488368</v>
      </c>
      <c r="K7" s="1">
        <f>'[1]Pc, 2020, Summer'!K7*(1+[1]Main!$B$2)^(Main!$B$5-2020)*Main!$C$2</f>
        <v>7.7709949023553966</v>
      </c>
      <c r="L7" s="1">
        <f>'[1]Pc, 2020, Summer'!L7*(1+[1]Main!$B$2)^(Main!$B$5-2020)*Main!$C$2</f>
        <v>7.7901334497350447</v>
      </c>
      <c r="M7" s="1">
        <f>'[1]Pc, 2020, Summer'!M7*(1+[1]Main!$B$2)^(Main!$B$5-2020)*Main!$C$2</f>
        <v>8.2193994288487122</v>
      </c>
      <c r="N7" s="1">
        <f>'[1]Pc, 2020, Summer'!N7*(1+[1]Main!$B$2)^(Main!$B$5-2020)*Main!$C$2</f>
        <v>8.1157399211658685</v>
      </c>
      <c r="O7" s="1">
        <f>'[1]Pc, 2020, Summer'!O7*(1+[1]Main!$B$2)^(Main!$B$5-2020)*Main!$C$2</f>
        <v>7.7609521696181476</v>
      </c>
      <c r="P7" s="1">
        <f>'[1]Pc, 2020, Summer'!P7*(1+[1]Main!$B$2)^(Main!$B$5-2020)*Main!$C$2</f>
        <v>7.2989480514168141</v>
      </c>
      <c r="Q7" s="1">
        <f>'[1]Pc, 2020, Summer'!Q7*(1+[1]Main!$B$2)^(Main!$B$5-2020)*Main!$C$2</f>
        <v>7.0406393139382288</v>
      </c>
      <c r="R7" s="1">
        <f>'[1]Pc, 2020, Summer'!R7*(1+[1]Main!$B$2)^(Main!$B$5-2020)*Main!$C$2</f>
        <v>7.392734525453009</v>
      </c>
      <c r="S7" s="1">
        <f>'[1]Pc, 2020, Summer'!S7*(1+[1]Main!$B$2)^(Main!$B$5-2020)*Main!$C$2</f>
        <v>7.1671265904314767</v>
      </c>
      <c r="T7" s="1">
        <f>'[1]Pc, 2020, Summer'!T7*(1+[1]Main!$B$2)^(Main!$B$5-2020)*Main!$C$2</f>
        <v>6.751963695557003</v>
      </c>
      <c r="U7" s="1">
        <f>'[1]Pc, 2020, Summer'!U7*(1+[1]Main!$B$2)^(Main!$B$5-2020)*Main!$C$2</f>
        <v>6.8291311229569445</v>
      </c>
      <c r="V7" s="1">
        <f>'[1]Pc, 2020, Summer'!V7*(1+[1]Main!$B$2)^(Main!$B$5-2020)*Main!$C$2</f>
        <v>7.120143606796745</v>
      </c>
      <c r="W7" s="1">
        <f>'[1]Pc, 2020, Summer'!W7*(1+[1]Main!$B$2)^(Main!$B$5-2020)*Main!$C$2</f>
        <v>6.5089438695575188</v>
      </c>
      <c r="X7" s="1">
        <f>'[1]Pc, 2020, Summer'!X7*(1+[1]Main!$B$2)^(Main!$B$5-2020)*Main!$C$2</f>
        <v>5.9738389312545248</v>
      </c>
      <c r="Y7" s="1">
        <f>'[1]Pc, 2020, Summer'!Y7*(1+[1]Main!$B$2)^(Main!$B$5-2020)*Main!$C$2</f>
        <v>5.9352347800660787</v>
      </c>
    </row>
    <row r="8" spans="1:25" x14ac:dyDescent="0.25">
      <c r="A8">
        <v>16</v>
      </c>
      <c r="B8" s="1">
        <f>'[1]Pc, 2020, Summer'!B8*(1+[1]Main!$B$2)^(Main!$B$5-2020)*Main!$C$2</f>
        <v>2.9270342275817351</v>
      </c>
      <c r="C8" s="1">
        <f>'[1]Pc, 2020, Summer'!C8*(1+[1]Main!$B$2)^(Main!$B$5-2020)*Main!$C$2</f>
        <v>2.6258617926670467</v>
      </c>
      <c r="D8" s="1">
        <f>'[1]Pc, 2020, Summer'!D8*(1+[1]Main!$B$2)^(Main!$B$5-2020)*Main!$C$2</f>
        <v>2.5735050233679564</v>
      </c>
      <c r="E8" s="1">
        <f>'[1]Pc, 2020, Summer'!E8*(1+[1]Main!$B$2)^(Main!$B$5-2020)*Main!$C$2</f>
        <v>2.6306957399065909</v>
      </c>
      <c r="F8" s="1">
        <f>'[1]Pc, 2020, Summer'!F8*(1+[1]Main!$B$2)^(Main!$B$5-2020)*Main!$C$2</f>
        <v>2.5558524399183882</v>
      </c>
      <c r="G8" s="1">
        <f>'[1]Pc, 2020, Summer'!G8*(1+[1]Main!$B$2)^(Main!$B$5-2020)*Main!$C$2</f>
        <v>2.7870531134759626</v>
      </c>
      <c r="H8" s="1">
        <f>'[1]Pc, 2020, Summer'!H8*(1+[1]Main!$B$2)^(Main!$B$5-2020)*Main!$C$2</f>
        <v>3.5988529709776511</v>
      </c>
      <c r="I8" s="1">
        <f>'[1]Pc, 2020, Summer'!I8*(1+[1]Main!$B$2)^(Main!$B$5-2020)*Main!$C$2</f>
        <v>4.1033834548281574</v>
      </c>
      <c r="J8" s="1">
        <f>'[1]Pc, 2020, Summer'!J8*(1+[1]Main!$B$2)^(Main!$B$5-2020)*Main!$C$2</f>
        <v>4.7318117967047835</v>
      </c>
      <c r="K8" s="1">
        <f>'[1]Pc, 2020, Summer'!K8*(1+[1]Main!$B$2)^(Main!$B$5-2020)*Main!$C$2</f>
        <v>4.9865707519052895</v>
      </c>
      <c r="L8" s="1">
        <f>'[1]Pc, 2020, Summer'!L8*(1+[1]Main!$B$2)^(Main!$B$5-2020)*Main!$C$2</f>
        <v>4.9640717945438215</v>
      </c>
      <c r="M8" s="1">
        <f>'[1]Pc, 2020, Summer'!M8*(1+[1]Main!$B$2)^(Main!$B$5-2020)*Main!$C$2</f>
        <v>5.1793933604523303</v>
      </c>
      <c r="N8" s="1">
        <f>'[1]Pc, 2020, Summer'!N8*(1+[1]Main!$B$2)^(Main!$B$5-2020)*Main!$C$2</f>
        <v>5.0342728690507128</v>
      </c>
      <c r="O8" s="1">
        <f>'[1]Pc, 2020, Summer'!O8*(1+[1]Main!$B$2)^(Main!$B$5-2020)*Main!$C$2</f>
        <v>5.141869707009862</v>
      </c>
      <c r="P8" s="1">
        <f>'[1]Pc, 2020, Summer'!P8*(1+[1]Main!$B$2)^(Main!$B$5-2020)*Main!$C$2</f>
        <v>5.0580090304409842</v>
      </c>
      <c r="Q8" s="1">
        <f>'[1]Pc, 2020, Summer'!Q8*(1+[1]Main!$B$2)^(Main!$B$5-2020)*Main!$C$2</f>
        <v>4.7131011627784343</v>
      </c>
      <c r="R8" s="1">
        <f>'[1]Pc, 2020, Summer'!R8*(1+[1]Main!$B$2)^(Main!$B$5-2020)*Main!$C$2</f>
        <v>4.7844626167383373</v>
      </c>
      <c r="S8" s="1">
        <f>'[1]Pc, 2020, Summer'!S8*(1+[1]Main!$B$2)^(Main!$B$5-2020)*Main!$C$2</f>
        <v>4.6014861220989722</v>
      </c>
      <c r="T8" s="1">
        <f>'[1]Pc, 2020, Summer'!T8*(1+[1]Main!$B$2)^(Main!$B$5-2020)*Main!$C$2</f>
        <v>4.579968900160365</v>
      </c>
      <c r="U8" s="1">
        <f>'[1]Pc, 2020, Summer'!U8*(1+[1]Main!$B$2)^(Main!$B$5-2020)*Main!$C$2</f>
        <v>4.6179520574122828</v>
      </c>
      <c r="V8" s="1">
        <f>'[1]Pc, 2020, Summer'!V8*(1+[1]Main!$B$2)^(Main!$B$5-2020)*Main!$C$2</f>
        <v>4.6694933935666194</v>
      </c>
      <c r="W8" s="1">
        <f>'[1]Pc, 2020, Summer'!W8*(1+[1]Main!$B$2)^(Main!$B$5-2020)*Main!$C$2</f>
        <v>3.9353429711570613</v>
      </c>
      <c r="X8" s="1">
        <f>'[1]Pc, 2020, Summer'!X8*(1+[1]Main!$B$2)^(Main!$B$5-2020)*Main!$C$2</f>
        <v>3.7456069045849136</v>
      </c>
      <c r="Y8" s="1">
        <f>'[1]Pc, 2020, Summer'!Y8*(1+[1]Main!$B$2)^(Main!$B$5-2020)*Main!$C$2</f>
        <v>3.2131058495088984</v>
      </c>
    </row>
    <row r="9" spans="1:25" x14ac:dyDescent="0.25">
      <c r="A9">
        <v>21</v>
      </c>
      <c r="B9" s="1">
        <f>'[1]Pc, 2020, Summer'!B9*(1+[1]Main!$B$2)^(Main!$B$5-2020)*Main!$C$2</f>
        <v>1.8770426318185636</v>
      </c>
      <c r="C9" s="1">
        <f>'[1]Pc, 2020, Summer'!C9*(1+[1]Main!$B$2)^(Main!$B$5-2020)*Main!$C$2</f>
        <v>1.7520227783205602</v>
      </c>
      <c r="D9" s="1">
        <f>'[1]Pc, 2020, Summer'!D9*(1+[1]Main!$B$2)^(Main!$B$5-2020)*Main!$C$2</f>
        <v>1.6946282813393574</v>
      </c>
      <c r="E9" s="1">
        <f>'[1]Pc, 2020, Summer'!E9*(1+[1]Main!$B$2)^(Main!$B$5-2020)*Main!$C$2</f>
        <v>1.6791710861081959</v>
      </c>
      <c r="F9" s="1">
        <f>'[1]Pc, 2020, Summer'!F9*(1+[1]Main!$B$2)^(Main!$B$5-2020)*Main!$C$2</f>
        <v>1.7489186861478063</v>
      </c>
      <c r="G9" s="1">
        <f>'[1]Pc, 2020, Summer'!G9*(1+[1]Main!$B$2)^(Main!$B$5-2020)*Main!$C$2</f>
        <v>1.8993415452312008</v>
      </c>
      <c r="H9" s="1">
        <f>'[1]Pc, 2020, Summer'!H9*(1+[1]Main!$B$2)^(Main!$B$5-2020)*Main!$C$2</f>
        <v>3.163223516574186</v>
      </c>
      <c r="I9" s="1">
        <f>'[1]Pc, 2020, Summer'!I9*(1+[1]Main!$B$2)^(Main!$B$5-2020)*Main!$C$2</f>
        <v>3.8617727115694209</v>
      </c>
      <c r="J9" s="1">
        <f>'[1]Pc, 2020, Summer'!J9*(1+[1]Main!$B$2)^(Main!$B$5-2020)*Main!$C$2</f>
        <v>4.1516022271531572</v>
      </c>
      <c r="K9" s="1">
        <f>'[1]Pc, 2020, Summer'!K9*(1+[1]Main!$B$2)^(Main!$B$5-2020)*Main!$C$2</f>
        <v>4.0913239779026531</v>
      </c>
      <c r="L9" s="1">
        <f>'[1]Pc, 2020, Summer'!L9*(1+[1]Main!$B$2)^(Main!$B$5-2020)*Main!$C$2</f>
        <v>4.2784274864890595</v>
      </c>
      <c r="M9" s="1">
        <f>'[1]Pc, 2020, Summer'!M9*(1+[1]Main!$B$2)^(Main!$B$5-2020)*Main!$C$2</f>
        <v>4.5377478513404101</v>
      </c>
      <c r="N9" s="1">
        <f>'[1]Pc, 2020, Summer'!N9*(1+[1]Main!$B$2)^(Main!$B$5-2020)*Main!$C$2</f>
        <v>4.5020187905494176</v>
      </c>
      <c r="O9" s="1">
        <f>'[1]Pc, 2020, Summer'!O9*(1+[1]Main!$B$2)^(Main!$B$5-2020)*Main!$C$2</f>
        <v>4.1817529009408716</v>
      </c>
      <c r="P9" s="1">
        <f>'[1]Pc, 2020, Summer'!P9*(1+[1]Main!$B$2)^(Main!$B$5-2020)*Main!$C$2</f>
        <v>3.6385448098318443</v>
      </c>
      <c r="Q9" s="1">
        <f>'[1]Pc, 2020, Summer'!Q9*(1+[1]Main!$B$2)^(Main!$B$5-2020)*Main!$C$2</f>
        <v>3.4770280743864821</v>
      </c>
      <c r="R9" s="1">
        <f>'[1]Pc, 2020, Summer'!R9*(1+[1]Main!$B$2)^(Main!$B$5-2020)*Main!$C$2</f>
        <v>3.3053795814098894</v>
      </c>
      <c r="S9" s="1">
        <f>'[1]Pc, 2020, Summer'!S9*(1+[1]Main!$B$2)^(Main!$B$5-2020)*Main!$C$2</f>
        <v>3.2166586889182192</v>
      </c>
      <c r="T9" s="1">
        <f>'[1]Pc, 2020, Summer'!T9*(1+[1]Main!$B$2)^(Main!$B$5-2020)*Main!$C$2</f>
        <v>3.1808029553281583</v>
      </c>
      <c r="U9" s="1">
        <f>'[1]Pc, 2020, Summer'!U9*(1+[1]Main!$B$2)^(Main!$B$5-2020)*Main!$C$2</f>
        <v>3.2792164824165453</v>
      </c>
      <c r="V9" s="1">
        <f>'[1]Pc, 2020, Summer'!V9*(1+[1]Main!$B$2)^(Main!$B$5-2020)*Main!$C$2</f>
        <v>3.1557166742005949</v>
      </c>
      <c r="W9" s="1">
        <f>'[1]Pc, 2020, Summer'!W9*(1+[1]Main!$B$2)^(Main!$B$5-2020)*Main!$C$2</f>
        <v>2.7769196292317169</v>
      </c>
      <c r="X9" s="1">
        <f>'[1]Pc, 2020, Summer'!X9*(1+[1]Main!$B$2)^(Main!$B$5-2020)*Main!$C$2</f>
        <v>2.2737676285027848</v>
      </c>
      <c r="Y9" s="1">
        <f>'[1]Pc, 2020, Summer'!Y9*(1+[1]Main!$B$2)^(Main!$B$5-2020)*Main!$C$2</f>
        <v>2.0346873407077228</v>
      </c>
    </row>
    <row r="10" spans="1:25" x14ac:dyDescent="0.25">
      <c r="A10">
        <v>23</v>
      </c>
      <c r="B10" s="1">
        <f>'[1]Pc, 2020, Summer'!B10*(1+[1]Main!$B$2)^(Main!$B$5-2020)*Main!$C$2</f>
        <v>1.8036917213974002</v>
      </c>
      <c r="C10" s="1">
        <f>'[1]Pc, 2020, Summer'!C10*(1+[1]Main!$B$2)^(Main!$B$5-2020)*Main!$C$2</f>
        <v>1.6588279157928671</v>
      </c>
      <c r="D10" s="1">
        <f>'[1]Pc, 2020, Summer'!D10*(1+[1]Main!$B$2)^(Main!$B$5-2020)*Main!$C$2</f>
        <v>1.6134884232673918</v>
      </c>
      <c r="E10" s="1">
        <f>'[1]Pc, 2020, Summer'!E10*(1+[1]Main!$B$2)^(Main!$B$5-2020)*Main!$C$2</f>
        <v>1.5101533677907861</v>
      </c>
      <c r="F10" s="1">
        <f>'[1]Pc, 2020, Summer'!F10*(1+[1]Main!$B$2)^(Main!$B$5-2020)*Main!$C$2</f>
        <v>1.5528755596799511</v>
      </c>
      <c r="G10" s="1">
        <f>'[1]Pc, 2020, Summer'!G10*(1+[1]Main!$B$2)^(Main!$B$5-2020)*Main!$C$2</f>
        <v>1.5240653530207051</v>
      </c>
      <c r="H10" s="1">
        <f>'[1]Pc, 2020, Summer'!H10*(1+[1]Main!$B$2)^(Main!$B$5-2020)*Main!$C$2</f>
        <v>1.5137466009619551</v>
      </c>
      <c r="I10" s="1">
        <f>'[1]Pc, 2020, Summer'!I10*(1+[1]Main!$B$2)^(Main!$B$5-2020)*Main!$C$2</f>
        <v>1.7223071229856028</v>
      </c>
      <c r="J10" s="1">
        <f>'[1]Pc, 2020, Summer'!J10*(1+[1]Main!$B$2)^(Main!$B$5-2020)*Main!$C$2</f>
        <v>1.4931326480777121</v>
      </c>
      <c r="K10" s="1">
        <f>'[1]Pc, 2020, Summer'!K10*(1+[1]Main!$B$2)^(Main!$B$5-2020)*Main!$C$2</f>
        <v>1.5476370520729676</v>
      </c>
      <c r="L10" s="1">
        <f>'[1]Pc, 2020, Summer'!L10*(1+[1]Main!$B$2)^(Main!$B$5-2020)*Main!$C$2</f>
        <v>1.7274667113157582</v>
      </c>
      <c r="M10" s="1">
        <f>'[1]Pc, 2020, Summer'!M10*(1+[1]Main!$B$2)^(Main!$B$5-2020)*Main!$C$2</f>
        <v>1.9306801975733994</v>
      </c>
      <c r="N10" s="1">
        <f>'[1]Pc, 2020, Summer'!N10*(1+[1]Main!$B$2)^(Main!$B$5-2020)*Main!$C$2</f>
        <v>2.0132594549375753</v>
      </c>
      <c r="O10" s="1">
        <f>'[1]Pc, 2020, Summer'!O10*(1+[1]Main!$B$2)^(Main!$B$5-2020)*Main!$C$2</f>
        <v>1.9848632064936549</v>
      </c>
      <c r="P10" s="1">
        <f>'[1]Pc, 2020, Summer'!P10*(1+[1]Main!$B$2)^(Main!$B$5-2020)*Main!$C$2</f>
        <v>1.923407820181861</v>
      </c>
      <c r="Q10" s="1">
        <f>'[1]Pc, 2020, Summer'!Q10*(1+[1]Main!$B$2)^(Main!$B$5-2020)*Main!$C$2</f>
        <v>2.0044280821474434</v>
      </c>
      <c r="R10" s="1">
        <f>'[1]Pc, 2020, Summer'!R10*(1+[1]Main!$B$2)^(Main!$B$5-2020)*Main!$C$2</f>
        <v>2.025553736526382</v>
      </c>
      <c r="S10" s="1">
        <f>'[1]Pc, 2020, Summer'!S10*(1+[1]Main!$B$2)^(Main!$B$5-2020)*Main!$C$2</f>
        <v>1.9573726614863829</v>
      </c>
      <c r="T10" s="1">
        <f>'[1]Pc, 2020, Summer'!T10*(1+[1]Main!$B$2)^(Main!$B$5-2020)*Main!$C$2</f>
        <v>1.960792430766447</v>
      </c>
      <c r="U10" s="1">
        <f>'[1]Pc, 2020, Summer'!U10*(1+[1]Main!$B$2)^(Main!$B$5-2020)*Main!$C$2</f>
        <v>2.094971392846229</v>
      </c>
      <c r="V10" s="1">
        <f>'[1]Pc, 2020, Summer'!V10*(1+[1]Main!$B$2)^(Main!$B$5-2020)*Main!$C$2</f>
        <v>2.193955159831205</v>
      </c>
      <c r="W10" s="1">
        <f>'[1]Pc, 2020, Summer'!W10*(1+[1]Main!$B$2)^(Main!$B$5-2020)*Main!$C$2</f>
        <v>2.0567608756117153</v>
      </c>
      <c r="X10" s="1">
        <f>'[1]Pc, 2020, Summer'!X10*(1+[1]Main!$B$2)^(Main!$B$5-2020)*Main!$C$2</f>
        <v>1.7073021001102673</v>
      </c>
      <c r="Y10" s="1">
        <f>'[1]Pc, 2020, Summer'!Y10*(1+[1]Main!$B$2)^(Main!$B$5-2020)*Main!$C$2</f>
        <v>1.8070367608027065</v>
      </c>
    </row>
    <row r="11" spans="1:25" x14ac:dyDescent="0.25">
      <c r="A11">
        <v>24</v>
      </c>
      <c r="B11" s="1">
        <f>'[1]Pc, 2020, Summer'!B11*(1+[1]Main!$B$2)^(Main!$B$5-2020)*Main!$C$2</f>
        <v>2.7344623321031518</v>
      </c>
      <c r="C11" s="1">
        <f>'[1]Pc, 2020, Summer'!C11*(1+[1]Main!$B$2)^(Main!$B$5-2020)*Main!$C$2</f>
        <v>2.5232985212947114</v>
      </c>
      <c r="D11" s="1">
        <f>'[1]Pc, 2020, Summer'!D11*(1+[1]Main!$B$2)^(Main!$B$5-2020)*Main!$C$2</f>
        <v>2.4385222905329664</v>
      </c>
      <c r="E11" s="1">
        <f>'[1]Pc, 2020, Summer'!E11*(1+[1]Main!$B$2)^(Main!$B$5-2020)*Main!$C$2</f>
        <v>2.4631834322707618</v>
      </c>
      <c r="F11" s="1">
        <f>'[1]Pc, 2020, Summer'!F11*(1+[1]Main!$B$2)^(Main!$B$5-2020)*Main!$C$2</f>
        <v>2.4702381589020677</v>
      </c>
      <c r="G11" s="1">
        <f>'[1]Pc, 2020, Summer'!G11*(1+[1]Main!$B$2)^(Main!$B$5-2020)*Main!$C$2</f>
        <v>2.537434328160884</v>
      </c>
      <c r="H11" s="1">
        <f>'[1]Pc, 2020, Summer'!H11*(1+[1]Main!$B$2)^(Main!$B$5-2020)*Main!$C$2</f>
        <v>3.0125512182270167</v>
      </c>
      <c r="I11" s="1">
        <f>'[1]Pc, 2020, Summer'!I11*(1+[1]Main!$B$2)^(Main!$B$5-2020)*Main!$C$2</f>
        <v>3.5484769679612049</v>
      </c>
      <c r="J11" s="1">
        <f>'[1]Pc, 2020, Summer'!J11*(1+[1]Main!$B$2)^(Main!$B$5-2020)*Main!$C$2</f>
        <v>3.7971519489262175</v>
      </c>
      <c r="K11" s="1">
        <f>'[1]Pc, 2020, Summer'!K11*(1+[1]Main!$B$2)^(Main!$B$5-2020)*Main!$C$2</f>
        <v>3.9449888429685123</v>
      </c>
      <c r="L11" s="1">
        <f>'[1]Pc, 2020, Summer'!L11*(1+[1]Main!$B$2)^(Main!$B$5-2020)*Main!$C$2</f>
        <v>3.8631602528576332</v>
      </c>
      <c r="M11" s="1">
        <f>'[1]Pc, 2020, Summer'!M11*(1+[1]Main!$B$2)^(Main!$B$5-2020)*Main!$C$2</f>
        <v>4.0030146092440235</v>
      </c>
      <c r="N11" s="1">
        <f>'[1]Pc, 2020, Summer'!N11*(1+[1]Main!$B$2)^(Main!$B$5-2020)*Main!$C$2</f>
        <v>4.1722135475077211</v>
      </c>
      <c r="O11" s="1">
        <f>'[1]Pc, 2020, Summer'!O11*(1+[1]Main!$B$2)^(Main!$B$5-2020)*Main!$C$2</f>
        <v>4.0397316612542102</v>
      </c>
      <c r="P11" s="1">
        <f>'[1]Pc, 2020, Summer'!P11*(1+[1]Main!$B$2)^(Main!$B$5-2020)*Main!$C$2</f>
        <v>3.9300428397101732</v>
      </c>
      <c r="Q11" s="1">
        <f>'[1]Pc, 2020, Summer'!Q11*(1+[1]Main!$B$2)^(Main!$B$5-2020)*Main!$C$2</f>
        <v>3.641411323277763</v>
      </c>
      <c r="R11" s="1">
        <f>'[1]Pc, 2020, Summer'!R11*(1+[1]Main!$B$2)^(Main!$B$5-2020)*Main!$C$2</f>
        <v>3.5475459865782843</v>
      </c>
      <c r="S11" s="1">
        <f>'[1]Pc, 2020, Summer'!S11*(1+[1]Main!$B$2)^(Main!$B$5-2020)*Main!$C$2</f>
        <v>3.5244634568312074</v>
      </c>
      <c r="T11" s="1">
        <f>'[1]Pc, 2020, Summer'!T11*(1+[1]Main!$B$2)^(Main!$B$5-2020)*Main!$C$2</f>
        <v>3.6041658687781433</v>
      </c>
      <c r="U11" s="1">
        <f>'[1]Pc, 2020, Summer'!U11*(1+[1]Main!$B$2)^(Main!$B$5-2020)*Main!$C$2</f>
        <v>3.8437795127475187</v>
      </c>
      <c r="V11" s="1">
        <f>'[1]Pc, 2020, Summer'!V11*(1+[1]Main!$B$2)^(Main!$B$5-2020)*Main!$C$2</f>
        <v>4.1459322960533012</v>
      </c>
      <c r="W11" s="1">
        <f>'[1]Pc, 2020, Summer'!W11*(1+[1]Main!$B$2)^(Main!$B$5-2020)*Main!$C$2</f>
        <v>3.7781927532459871</v>
      </c>
      <c r="X11" s="1">
        <f>'[1]Pc, 2020, Summer'!X11*(1+[1]Main!$B$2)^(Main!$B$5-2020)*Main!$C$2</f>
        <v>3.4027851610057089</v>
      </c>
      <c r="Y11" s="1">
        <f>'[1]Pc, 2020, Summer'!Y11*(1+[1]Main!$B$2)^(Main!$B$5-2020)*Main!$C$2</f>
        <v>2.9549154626387826</v>
      </c>
    </row>
    <row r="12" spans="1:25" x14ac:dyDescent="0.25">
      <c r="A12">
        <v>15</v>
      </c>
      <c r="B12" s="1">
        <f>'[1]Pc, 2020, Summer'!B12*(1+[1]Main!$B$2)^(Main!$B$5-2020)*Main!$C$2</f>
        <v>0.89389673918565682</v>
      </c>
      <c r="C12" s="1">
        <f>'[1]Pc, 2020, Summer'!C12*(1+[1]Main!$B$2)^(Main!$B$5-2020)*Main!$C$2</f>
        <v>0.8052655791572374</v>
      </c>
      <c r="D12" s="1">
        <f>'[1]Pc, 2020, Summer'!D12*(1+[1]Main!$B$2)^(Main!$B$5-2020)*Main!$C$2</f>
        <v>0.75617088211840999</v>
      </c>
      <c r="E12" s="1">
        <f>'[1]Pc, 2020, Summer'!E12*(1+[1]Main!$B$2)^(Main!$B$5-2020)*Main!$C$2</f>
        <v>0.73224158363136849</v>
      </c>
      <c r="F12" s="1">
        <f>'[1]Pc, 2020, Summer'!F12*(1+[1]Main!$B$2)^(Main!$B$5-2020)*Main!$C$2</f>
        <v>0.74362401921427579</v>
      </c>
      <c r="G12" s="1">
        <f>'[1]Pc, 2020, Summer'!G12*(1+[1]Main!$B$2)^(Main!$B$5-2020)*Main!$C$2</f>
        <v>0.81409624427810112</v>
      </c>
      <c r="H12" s="1">
        <f>'[1]Pc, 2020, Summer'!H12*(1+[1]Main!$B$2)^(Main!$B$5-2020)*Main!$C$2</f>
        <v>0.97242781695930514</v>
      </c>
      <c r="I12" s="1">
        <f>'[1]Pc, 2020, Summer'!I12*(1+[1]Main!$B$2)^(Main!$B$5-2020)*Main!$C$2</f>
        <v>1.1447309323160682</v>
      </c>
      <c r="J12" s="1">
        <f>'[1]Pc, 2020, Summer'!J12*(1+[1]Main!$B$2)^(Main!$B$5-2020)*Main!$C$2</f>
        <v>1.2462822932479327</v>
      </c>
      <c r="K12" s="1">
        <f>'[1]Pc, 2020, Summer'!K12*(1+[1]Main!$B$2)^(Main!$B$5-2020)*Main!$C$2</f>
        <v>1.3109519133774361</v>
      </c>
      <c r="L12" s="1">
        <f>'[1]Pc, 2020, Summer'!L12*(1+[1]Main!$B$2)^(Main!$B$5-2020)*Main!$C$2</f>
        <v>1.3884306586419946</v>
      </c>
      <c r="M12" s="1">
        <f>'[1]Pc, 2020, Summer'!M12*(1+[1]Main!$B$2)^(Main!$B$5-2020)*Main!$C$2</f>
        <v>1.421682339164452</v>
      </c>
      <c r="N12" s="1">
        <f>'[1]Pc, 2020, Summer'!N12*(1+[1]Main!$B$2)^(Main!$B$5-2020)*Main!$C$2</f>
        <v>1.4004040263709034</v>
      </c>
      <c r="O12" s="1">
        <f>'[1]Pc, 2020, Summer'!O12*(1+[1]Main!$B$2)^(Main!$B$5-2020)*Main!$C$2</f>
        <v>1.3516429812388076</v>
      </c>
      <c r="P12" s="1">
        <f>'[1]Pc, 2020, Summer'!P12*(1+[1]Main!$B$2)^(Main!$B$5-2020)*Main!$C$2</f>
        <v>1.2701522041299582</v>
      </c>
      <c r="Q12" s="1">
        <f>'[1]Pc, 2020, Summer'!Q12*(1+[1]Main!$B$2)^(Main!$B$5-2020)*Main!$C$2</f>
        <v>1.1994155372138651</v>
      </c>
      <c r="R12" s="1">
        <f>'[1]Pc, 2020, Summer'!R12*(1+[1]Main!$B$2)^(Main!$B$5-2020)*Main!$C$2</f>
        <v>1.2052897016646218</v>
      </c>
      <c r="S12" s="1">
        <f>'[1]Pc, 2020, Summer'!S12*(1+[1]Main!$B$2)^(Main!$B$5-2020)*Main!$C$2</f>
        <v>1.282512780175842</v>
      </c>
      <c r="T12" s="1">
        <f>'[1]Pc, 2020, Summer'!T12*(1+[1]Main!$B$2)^(Main!$B$5-2020)*Main!$C$2</f>
        <v>1.3536416090937895</v>
      </c>
      <c r="U12" s="1">
        <f>'[1]Pc, 2020, Summer'!U12*(1+[1]Main!$B$2)^(Main!$B$5-2020)*Main!$C$2</f>
        <v>1.3940403812404831</v>
      </c>
      <c r="V12" s="1">
        <f>'[1]Pc, 2020, Summer'!V12*(1+[1]Main!$B$2)^(Main!$B$5-2020)*Main!$C$2</f>
        <v>1.548483169757205</v>
      </c>
      <c r="W12" s="1">
        <f>'[1]Pc, 2020, Summer'!W12*(1+[1]Main!$B$2)^(Main!$B$5-2020)*Main!$C$2</f>
        <v>1.3812508160840105</v>
      </c>
      <c r="X12" s="1">
        <f>'[1]Pc, 2020, Summer'!X12*(1+[1]Main!$B$2)^(Main!$B$5-2020)*Main!$C$2</f>
        <v>1.2561173392082503</v>
      </c>
      <c r="Y12" s="1">
        <f>'[1]Pc, 2020, Summer'!Y12*(1+[1]Main!$B$2)^(Main!$B$5-2020)*Main!$C$2</f>
        <v>1.0711185239467937</v>
      </c>
    </row>
    <row r="13" spans="1:25" x14ac:dyDescent="0.25">
      <c r="A13">
        <v>17</v>
      </c>
      <c r="B13" s="1">
        <f>'[1]Pc, 2020, Summer'!B13*(1+[1]Main!$B$2)^(Main!$B$5-2020)*Main!$C$2</f>
        <v>5.6456759904377156</v>
      </c>
      <c r="C13" s="1">
        <f>'[1]Pc, 2020, Summer'!C13*(1+[1]Main!$B$2)^(Main!$B$5-2020)*Main!$C$2</f>
        <v>5.7286972014134809</v>
      </c>
      <c r="D13" s="1">
        <f>'[1]Pc, 2020, Summer'!D13*(1+[1]Main!$B$2)^(Main!$B$5-2020)*Main!$C$2</f>
        <v>6.1428702085151201</v>
      </c>
      <c r="E13" s="1">
        <f>'[1]Pc, 2020, Summer'!E13*(1+[1]Main!$B$2)^(Main!$B$5-2020)*Main!$C$2</f>
        <v>5.587894681434328</v>
      </c>
      <c r="F13" s="1">
        <f>'[1]Pc, 2020, Summer'!F13*(1+[1]Main!$B$2)^(Main!$B$5-2020)*Main!$C$2</f>
        <v>5.5126050685918431</v>
      </c>
      <c r="G13" s="1">
        <f>'[1]Pc, 2020, Summer'!G13*(1+[1]Main!$B$2)^(Main!$B$5-2020)*Main!$C$2</f>
        <v>5.3285856959048168</v>
      </c>
      <c r="H13" s="1">
        <f>'[1]Pc, 2020, Summer'!H13*(1+[1]Main!$B$2)^(Main!$B$5-2020)*Main!$C$2</f>
        <v>5.4193400335794815</v>
      </c>
      <c r="I13" s="1">
        <f>'[1]Pc, 2020, Summer'!I13*(1+[1]Main!$B$2)^(Main!$B$5-2020)*Main!$C$2</f>
        <v>5.8729129801154265</v>
      </c>
      <c r="J13" s="1">
        <f>'[1]Pc, 2020, Summer'!J13*(1+[1]Main!$B$2)^(Main!$B$5-2020)*Main!$C$2</f>
        <v>5.2197186765289496</v>
      </c>
      <c r="K13" s="1">
        <f>'[1]Pc, 2020, Summer'!K13*(1+[1]Main!$B$2)^(Main!$B$5-2020)*Main!$C$2</f>
        <v>3.9949445753597583</v>
      </c>
      <c r="L13" s="1">
        <f>'[1]Pc, 2020, Summer'!L13*(1+[1]Main!$B$2)^(Main!$B$5-2020)*Main!$C$2</f>
        <v>5.5477228163619001</v>
      </c>
      <c r="M13" s="1">
        <f>'[1]Pc, 2020, Summer'!M13*(1+[1]Main!$B$2)^(Main!$B$5-2020)*Main!$C$2</f>
        <v>6.1157532845748674</v>
      </c>
      <c r="N13" s="1">
        <f>'[1]Pc, 2020, Summer'!N13*(1+[1]Main!$B$2)^(Main!$B$5-2020)*Main!$C$2</f>
        <v>6.1041377993484431</v>
      </c>
      <c r="O13" s="1">
        <f>'[1]Pc, 2020, Summer'!O13*(1+[1]Main!$B$2)^(Main!$B$5-2020)*Main!$C$2</f>
        <v>6.3317443339181851</v>
      </c>
      <c r="P13" s="1">
        <f>'[1]Pc, 2020, Summer'!P13*(1+[1]Main!$B$2)^(Main!$B$5-2020)*Main!$C$2</f>
        <v>5.0217385177392453</v>
      </c>
      <c r="Q13" s="1">
        <f>'[1]Pc, 2020, Summer'!Q13*(1+[1]Main!$B$2)^(Main!$B$5-2020)*Main!$C$2</f>
        <v>6.7118045119178662</v>
      </c>
      <c r="R13" s="1">
        <f>'[1]Pc, 2020, Summer'!R13*(1+[1]Main!$B$2)^(Main!$B$5-2020)*Main!$C$2</f>
        <v>6.1356046247485594</v>
      </c>
      <c r="S13" s="1">
        <f>'[1]Pc, 2020, Summer'!S13*(1+[1]Main!$B$2)^(Main!$B$5-2020)*Main!$C$2</f>
        <v>5.9573408960631946</v>
      </c>
      <c r="T13" s="1">
        <f>'[1]Pc, 2020, Summer'!T13*(1+[1]Main!$B$2)^(Main!$B$5-2020)*Main!$C$2</f>
        <v>6.0253335329303672</v>
      </c>
      <c r="U13" s="1">
        <f>'[1]Pc, 2020, Summer'!U13*(1+[1]Main!$B$2)^(Main!$B$5-2020)*Main!$C$2</f>
        <v>6.6080946464898709</v>
      </c>
      <c r="V13" s="1">
        <f>'[1]Pc, 2020, Summer'!V13*(1+[1]Main!$B$2)^(Main!$B$5-2020)*Main!$C$2</f>
        <v>7.2526870602766174</v>
      </c>
      <c r="W13" s="1">
        <f>'[1]Pc, 2020, Summer'!W13*(1+[1]Main!$B$2)^(Main!$B$5-2020)*Main!$C$2</f>
        <v>7.1983537140969531</v>
      </c>
      <c r="X13" s="1">
        <f>'[1]Pc, 2020, Summer'!X13*(1+[1]Main!$B$2)^(Main!$B$5-2020)*Main!$C$2</f>
        <v>7.1315333738332729</v>
      </c>
      <c r="Y13" s="1">
        <f>'[1]Pc, 2020, Summer'!Y13*(1+[1]Main!$B$2)^(Main!$B$5-2020)*Main!$C$2</f>
        <v>7.2017006217491284</v>
      </c>
    </row>
    <row r="14" spans="1:25" x14ac:dyDescent="0.25">
      <c r="A14">
        <v>19</v>
      </c>
      <c r="B14" s="1">
        <f>'[1]Pc, 2020, Summer'!B14*(1+[1]Main!$B$2)^(Main!$B$5-2020)*Main!$C$2</f>
        <v>10.32182402273798</v>
      </c>
      <c r="C14" s="1">
        <f>'[1]Pc, 2020, Summer'!C14*(1+[1]Main!$B$2)^(Main!$B$5-2020)*Main!$C$2</f>
        <v>10.199317329266727</v>
      </c>
      <c r="D14" s="1">
        <f>'[1]Pc, 2020, Summer'!D14*(1+[1]Main!$B$2)^(Main!$B$5-2020)*Main!$C$2</f>
        <v>10.043314214933186</v>
      </c>
      <c r="E14" s="1">
        <f>'[1]Pc, 2020, Summer'!E14*(1+[1]Main!$B$2)^(Main!$B$5-2020)*Main!$C$2</f>
        <v>9.9818256247793116</v>
      </c>
      <c r="F14" s="1">
        <f>'[1]Pc, 2020, Summer'!F14*(1+[1]Main!$B$2)^(Main!$B$5-2020)*Main!$C$2</f>
        <v>9.9197077751118528</v>
      </c>
      <c r="G14" s="1">
        <f>'[1]Pc, 2020, Summer'!G14*(1+[1]Main!$B$2)^(Main!$B$5-2020)*Main!$C$2</f>
        <v>10.13845805523998</v>
      </c>
      <c r="H14" s="1">
        <f>'[1]Pc, 2020, Summer'!H14*(1+[1]Main!$B$2)^(Main!$B$5-2020)*Main!$C$2</f>
        <v>11.691108321331601</v>
      </c>
      <c r="I14" s="1">
        <f>'[1]Pc, 2020, Summer'!I14*(1+[1]Main!$B$2)^(Main!$B$5-2020)*Main!$C$2</f>
        <v>12.349408062395803</v>
      </c>
      <c r="J14" s="1">
        <f>'[1]Pc, 2020, Summer'!J14*(1+[1]Main!$B$2)^(Main!$B$5-2020)*Main!$C$2</f>
        <v>13.16575772377233</v>
      </c>
      <c r="K14" s="1">
        <f>'[1]Pc, 2020, Summer'!K14*(1+[1]Main!$B$2)^(Main!$B$5-2020)*Main!$C$2</f>
        <v>12.528531439401819</v>
      </c>
      <c r="L14" s="1">
        <f>'[1]Pc, 2020, Summer'!L14*(1+[1]Main!$B$2)^(Main!$B$5-2020)*Main!$C$2</f>
        <v>12.6093622724576</v>
      </c>
      <c r="M14" s="1">
        <f>'[1]Pc, 2020, Summer'!M14*(1+[1]Main!$B$2)^(Main!$B$5-2020)*Main!$C$2</f>
        <v>12.704192105756556</v>
      </c>
      <c r="N14" s="1">
        <f>'[1]Pc, 2020, Summer'!N14*(1+[1]Main!$B$2)^(Main!$B$5-2020)*Main!$C$2</f>
        <v>13.119836300653951</v>
      </c>
      <c r="O14" s="1">
        <f>'[1]Pc, 2020, Summer'!O14*(1+[1]Main!$B$2)^(Main!$B$5-2020)*Main!$C$2</f>
        <v>12.986949684192375</v>
      </c>
      <c r="P14" s="1">
        <f>'[1]Pc, 2020, Summer'!P14*(1+[1]Main!$B$2)^(Main!$B$5-2020)*Main!$C$2</f>
        <v>12.701834321594406</v>
      </c>
      <c r="Q14" s="1">
        <f>'[1]Pc, 2020, Summer'!Q14*(1+[1]Main!$B$2)^(Main!$B$5-2020)*Main!$C$2</f>
        <v>12.604331423320778</v>
      </c>
      <c r="R14" s="1">
        <f>'[1]Pc, 2020, Summer'!R14*(1+[1]Main!$B$2)^(Main!$B$5-2020)*Main!$C$2</f>
        <v>12.765366490755198</v>
      </c>
      <c r="S14" s="1">
        <f>'[1]Pc, 2020, Summer'!S14*(1+[1]Main!$B$2)^(Main!$B$5-2020)*Main!$C$2</f>
        <v>12.887557280664975</v>
      </c>
      <c r="T14" s="1">
        <f>'[1]Pc, 2020, Summer'!T14*(1+[1]Main!$B$2)^(Main!$B$5-2020)*Main!$C$2</f>
        <v>12.337612914095484</v>
      </c>
      <c r="U14" s="1">
        <f>'[1]Pc, 2020, Summer'!U14*(1+[1]Main!$B$2)^(Main!$B$5-2020)*Main!$C$2</f>
        <v>12.484654444493479</v>
      </c>
      <c r="V14" s="1">
        <f>'[1]Pc, 2020, Summer'!V14*(1+[1]Main!$B$2)^(Main!$B$5-2020)*Main!$C$2</f>
        <v>12.588448097962869</v>
      </c>
      <c r="W14" s="1">
        <f>'[1]Pc, 2020, Summer'!W14*(1+[1]Main!$B$2)^(Main!$B$5-2020)*Main!$C$2</f>
        <v>11.850258299368486</v>
      </c>
      <c r="X14" s="1">
        <f>'[1]Pc, 2020, Summer'!X14*(1+[1]Main!$B$2)^(Main!$B$5-2020)*Main!$C$2</f>
        <v>10.471067763286133</v>
      </c>
      <c r="Y14" s="1">
        <f>'[1]Pc, 2020, Summer'!Y14*(1+[1]Main!$B$2)^(Main!$B$5-2020)*Main!$C$2</f>
        <v>10.480190044759176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2C95B-716C-4ADF-8403-AFC2DAF451FE}">
  <dimension ref="A1:Y14"/>
  <sheetViews>
    <sheetView workbookViewId="0">
      <selection activeCell="O17" sqref="O17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Summer'!B2*(1+[1]Main!$B$2)^(Main!$B$5-2020)*Main!$C$2</f>
        <v>0.62486794455951655</v>
      </c>
      <c r="C2" s="1">
        <f>'[1]Qc, 2020, Summer'!C2*(1+[1]Main!$B$2)^(Main!$B$5-2020)*Main!$C$2</f>
        <v>0.68499585655061224</v>
      </c>
      <c r="D2" s="1">
        <f>'[1]Qc, 2020, Summer'!D2*(1+[1]Main!$B$2)^(Main!$B$5-2020)*Main!$C$2</f>
        <v>0.64980595482193526</v>
      </c>
      <c r="E2" s="1">
        <f>'[1]Qc, 2020, Summer'!E2*(1+[1]Main!$B$2)^(Main!$B$5-2020)*Main!$C$2</f>
        <v>0.64865695469076268</v>
      </c>
      <c r="F2" s="1">
        <f>'[1]Qc, 2020, Summer'!F2*(1+[1]Main!$B$2)^(Main!$B$5-2020)*Main!$C$2</f>
        <v>0.63573386649670194</v>
      </c>
      <c r="G2" s="1">
        <f>'[1]Qc, 2020, Summer'!G2*(1+[1]Main!$B$2)^(Main!$B$5-2020)*Main!$C$2</f>
        <v>0.67247814962034191</v>
      </c>
      <c r="H2" s="1">
        <f>'[1]Qc, 2020, Summer'!H2*(1+[1]Main!$B$2)^(Main!$B$5-2020)*Main!$C$2</f>
        <v>0.68953640411141959</v>
      </c>
      <c r="I2" s="1">
        <f>'[1]Qc, 2020, Summer'!I2*(1+[1]Main!$B$2)^(Main!$B$5-2020)*Main!$C$2</f>
        <v>1.2936231310783812</v>
      </c>
      <c r="J2" s="1">
        <f>'[1]Qc, 2020, Summer'!J2*(1+[1]Main!$B$2)^(Main!$B$5-2020)*Main!$C$2</f>
        <v>1.504220098802721</v>
      </c>
      <c r="K2" s="1">
        <f>'[1]Qc, 2020, Summer'!K2*(1+[1]Main!$B$2)^(Main!$B$5-2020)*Main!$C$2</f>
        <v>1.4505692854791785</v>
      </c>
      <c r="L2" s="1">
        <f>'[1]Qc, 2020, Summer'!L2*(1+[1]Main!$B$2)^(Main!$B$5-2020)*Main!$C$2</f>
        <v>1.4128309534874055</v>
      </c>
      <c r="M2" s="1">
        <f>'[1]Qc, 2020, Summer'!M2*(1+[1]Main!$B$2)^(Main!$B$5-2020)*Main!$C$2</f>
        <v>1.4159461702210607</v>
      </c>
      <c r="N2" s="1">
        <f>'[1]Qc, 2020, Summer'!N2*(1+[1]Main!$B$2)^(Main!$B$5-2020)*Main!$C$2</f>
        <v>1.5049440727712087</v>
      </c>
      <c r="O2" s="1">
        <f>'[1]Qc, 2020, Summer'!O2*(1+[1]Main!$B$2)^(Main!$B$5-2020)*Main!$C$2</f>
        <v>1.455526338864678</v>
      </c>
      <c r="P2" s="1">
        <f>'[1]Qc, 2020, Summer'!P2*(1+[1]Main!$B$2)^(Main!$B$5-2020)*Main!$C$2</f>
        <v>1.0223755102276599</v>
      </c>
      <c r="Q2" s="1">
        <f>'[1]Qc, 2020, Summer'!Q2*(1+[1]Main!$B$2)^(Main!$B$5-2020)*Main!$C$2</f>
        <v>1.336888982806409</v>
      </c>
      <c r="R2" s="1">
        <f>'[1]Qc, 2020, Summer'!R2*(1+[1]Main!$B$2)^(Main!$B$5-2020)*Main!$C$2</f>
        <v>1.3533657596129125</v>
      </c>
      <c r="S2" s="1">
        <f>'[1]Qc, 2020, Summer'!S2*(1+[1]Main!$B$2)^(Main!$B$5-2020)*Main!$C$2</f>
        <v>1.2709156660436303</v>
      </c>
      <c r="T2" s="1">
        <f>'[1]Qc, 2020, Summer'!T2*(1+[1]Main!$B$2)^(Main!$B$5-2020)*Main!$C$2</f>
        <v>1.0041676328564537</v>
      </c>
      <c r="U2" s="1">
        <f>'[1]Qc, 2020, Summer'!U2*(1+[1]Main!$B$2)^(Main!$B$5-2020)*Main!$C$2</f>
        <v>0.91075446851280073</v>
      </c>
      <c r="V2" s="1">
        <f>'[1]Qc, 2020, Summer'!V2*(1+[1]Main!$B$2)^(Main!$B$5-2020)*Main!$C$2</f>
        <v>0.95494980136490015</v>
      </c>
      <c r="W2" s="1">
        <f>'[1]Qc, 2020, Summer'!W2*(1+[1]Main!$B$2)^(Main!$B$5-2020)*Main!$C$2</f>
        <v>0.96059601139087458</v>
      </c>
      <c r="X2" s="1">
        <f>'[1]Qc, 2020, Summer'!X2*(1+[1]Main!$B$2)^(Main!$B$5-2020)*Main!$C$2</f>
        <v>0.66301219564372427</v>
      </c>
      <c r="Y2" s="1">
        <f>'[1]Qc, 2020, Summer'!Y2*(1+[1]Main!$B$2)^(Main!$B$5-2020)*Main!$C$2</f>
        <v>0.65472881362837876</v>
      </c>
    </row>
    <row r="3" spans="1:25" x14ac:dyDescent="0.25">
      <c r="A3">
        <v>5</v>
      </c>
      <c r="B3" s="1">
        <f>'[1]Qc, 2020, Summer'!B3*(1+[1]Main!$B$2)^(Main!$B$5-2020)*Main!$C$2</f>
        <v>6.5171244413815329E-3</v>
      </c>
      <c r="C3" s="1">
        <f>'[1]Qc, 2020, Summer'!C3*(1+[1]Main!$B$2)^(Main!$B$5-2020)*Main!$C$2</f>
        <v>-3.2203027893564107E-2</v>
      </c>
      <c r="D3" s="1">
        <f>'[1]Qc, 2020, Summer'!D3*(1+[1]Main!$B$2)^(Main!$B$5-2020)*Main!$C$2</f>
        <v>-3.8243211554720317E-2</v>
      </c>
      <c r="E3" s="1">
        <f>'[1]Qc, 2020, Summer'!E3*(1+[1]Main!$B$2)^(Main!$B$5-2020)*Main!$C$2</f>
        <v>-5.1830008602359527E-2</v>
      </c>
      <c r="F3" s="1">
        <f>'[1]Qc, 2020, Summer'!F3*(1+[1]Main!$B$2)^(Main!$B$5-2020)*Main!$C$2</f>
        <v>-6.5915202962446226E-2</v>
      </c>
      <c r="G3" s="1">
        <f>'[1]Qc, 2020, Summer'!G3*(1+[1]Main!$B$2)^(Main!$B$5-2020)*Main!$C$2</f>
        <v>-5.3472480667870505E-2</v>
      </c>
      <c r="H3" s="1">
        <f>'[1]Qc, 2020, Summer'!H3*(1+[1]Main!$B$2)^(Main!$B$5-2020)*Main!$C$2</f>
        <v>-6.2417759903467027E-2</v>
      </c>
      <c r="I3" s="1">
        <f>'[1]Qc, 2020, Summer'!I3*(1+[1]Main!$B$2)^(Main!$B$5-2020)*Main!$C$2</f>
        <v>0.16354944465231652</v>
      </c>
      <c r="J3" s="1">
        <f>'[1]Qc, 2020, Summer'!J3*(1+[1]Main!$B$2)^(Main!$B$5-2020)*Main!$C$2</f>
        <v>0.21023990611820556</v>
      </c>
      <c r="K3" s="1">
        <f>'[1]Qc, 2020, Summer'!K3*(1+[1]Main!$B$2)^(Main!$B$5-2020)*Main!$C$2</f>
        <v>0.26988974505824609</v>
      </c>
      <c r="L3" s="1">
        <f>'[1]Qc, 2020, Summer'!L3*(1+[1]Main!$B$2)^(Main!$B$5-2020)*Main!$C$2</f>
        <v>0.15568404041374156</v>
      </c>
      <c r="M3" s="1">
        <f>'[1]Qc, 2020, Summer'!M3*(1+[1]Main!$B$2)^(Main!$B$5-2020)*Main!$C$2</f>
        <v>0.14004262471859358</v>
      </c>
      <c r="N3" s="1">
        <f>'[1]Qc, 2020, Summer'!N3*(1+[1]Main!$B$2)^(Main!$B$5-2020)*Main!$C$2</f>
        <v>9.6628303978025867E-2</v>
      </c>
      <c r="O3" s="1">
        <f>'[1]Qc, 2020, Summer'!O3*(1+[1]Main!$B$2)^(Main!$B$5-2020)*Main!$C$2</f>
        <v>0.12825676103907685</v>
      </c>
      <c r="P3" s="1">
        <f>'[1]Qc, 2020, Summer'!P3*(1+[1]Main!$B$2)^(Main!$B$5-2020)*Main!$C$2</f>
        <v>5.4867891238348725E-2</v>
      </c>
      <c r="Q3" s="1">
        <f>'[1]Qc, 2020, Summer'!Q3*(1+[1]Main!$B$2)^(Main!$B$5-2020)*Main!$C$2</f>
        <v>4.839302880568442E-2</v>
      </c>
      <c r="R3" s="1">
        <f>'[1]Qc, 2020, Summer'!R3*(1+[1]Main!$B$2)^(Main!$B$5-2020)*Main!$C$2</f>
        <v>5.657558210364836E-2</v>
      </c>
      <c r="S3" s="1">
        <f>'[1]Qc, 2020, Summer'!S3*(1+[1]Main!$B$2)^(Main!$B$5-2020)*Main!$C$2</f>
        <v>0.10256958378221089</v>
      </c>
      <c r="T3" s="1">
        <f>'[1]Qc, 2020, Summer'!T3*(1+[1]Main!$B$2)^(Main!$B$5-2020)*Main!$C$2</f>
        <v>0.19483776755613638</v>
      </c>
      <c r="U3" s="1">
        <f>'[1]Qc, 2020, Summer'!U3*(1+[1]Main!$B$2)^(Main!$B$5-2020)*Main!$C$2</f>
        <v>0.1990152241686412</v>
      </c>
      <c r="V3" s="1">
        <f>'[1]Qc, 2020, Summer'!V3*(1+[1]Main!$B$2)^(Main!$B$5-2020)*Main!$C$2</f>
        <v>0.15816541193695077</v>
      </c>
      <c r="W3" s="1">
        <f>'[1]Qc, 2020, Summer'!W3*(1+[1]Main!$B$2)^(Main!$B$5-2020)*Main!$C$2</f>
        <v>0.12067097108188744</v>
      </c>
      <c r="X3" s="1">
        <f>'[1]Qc, 2020, Summer'!X3*(1+[1]Main!$B$2)^(Main!$B$5-2020)*Main!$C$2</f>
        <v>5.910762274648506E-2</v>
      </c>
      <c r="Y3" s="1">
        <f>'[1]Qc, 2020, Summer'!Y3*(1+[1]Main!$B$2)^(Main!$B$5-2020)*Main!$C$2</f>
        <v>1.0859552913768406E-2</v>
      </c>
    </row>
    <row r="4" spans="1:25" x14ac:dyDescent="0.25">
      <c r="A4">
        <v>8</v>
      </c>
      <c r="B4" s="1">
        <f>'[1]Qc, 2020, Summer'!B4*(1+[1]Main!$B$2)^(Main!$B$5-2020)*Main!$C$2</f>
        <v>-0.10727405585238292</v>
      </c>
      <c r="C4" s="1">
        <f>'[1]Qc, 2020, Summer'!C4*(1+[1]Main!$B$2)^(Main!$B$5-2020)*Main!$C$2</f>
        <v>-0.25318252283113518</v>
      </c>
      <c r="D4" s="1">
        <f>'[1]Qc, 2020, Summer'!D4*(1+[1]Main!$B$2)^(Main!$B$5-2020)*Main!$C$2</f>
        <v>-0.44597600371108354</v>
      </c>
      <c r="E4" s="1">
        <f>'[1]Qc, 2020, Summer'!E4*(1+[1]Main!$B$2)^(Main!$B$5-2020)*Main!$C$2</f>
        <v>-0.41223438960063002</v>
      </c>
      <c r="F4" s="1">
        <f>'[1]Qc, 2020, Summer'!F4*(1+[1]Main!$B$2)^(Main!$B$5-2020)*Main!$C$2</f>
        <v>-0.41882485688500309</v>
      </c>
      <c r="G4" s="1">
        <f>'[1]Qc, 2020, Summer'!G4*(1+[1]Main!$B$2)^(Main!$B$5-2020)*Main!$C$2</f>
        <v>-0.40100970765106569</v>
      </c>
      <c r="H4" s="1">
        <f>'[1]Qc, 2020, Summer'!H4*(1+[1]Main!$B$2)^(Main!$B$5-2020)*Main!$C$2</f>
        <v>-2.4861298913708831E-2</v>
      </c>
      <c r="I4" s="1">
        <f>'[1]Qc, 2020, Summer'!I4*(1+[1]Main!$B$2)^(Main!$B$5-2020)*Main!$C$2</f>
        <v>0.48026634457236289</v>
      </c>
      <c r="J4" s="1">
        <f>'[1]Qc, 2020, Summer'!J4*(1+[1]Main!$B$2)^(Main!$B$5-2020)*Main!$C$2</f>
        <v>0.62711162412880861</v>
      </c>
      <c r="K4" s="1">
        <f>'[1]Qc, 2020, Summer'!K4*(1+[1]Main!$B$2)^(Main!$B$5-2020)*Main!$C$2</f>
        <v>0.63428453152796094</v>
      </c>
      <c r="L4" s="1">
        <f>'[1]Qc, 2020, Summer'!L4*(1+[1]Main!$B$2)^(Main!$B$5-2020)*Main!$C$2</f>
        <v>0.52965981957636787</v>
      </c>
      <c r="M4" s="1">
        <f>'[1]Qc, 2020, Summer'!M4*(1+[1]Main!$B$2)^(Main!$B$5-2020)*Main!$C$2</f>
        <v>0.66469633527576688</v>
      </c>
      <c r="N4" s="1">
        <f>'[1]Qc, 2020, Summer'!N4*(1+[1]Main!$B$2)^(Main!$B$5-2020)*Main!$C$2</f>
        <v>0.60039943039661836</v>
      </c>
      <c r="O4" s="1">
        <f>'[1]Qc, 2020, Summer'!O4*(1+[1]Main!$B$2)^(Main!$B$5-2020)*Main!$C$2</f>
        <v>0.52283355689171729</v>
      </c>
      <c r="P4" s="1">
        <f>'[1]Qc, 2020, Summer'!P4*(1+[1]Main!$B$2)^(Main!$B$5-2020)*Main!$C$2</f>
        <v>0.37854839829468395</v>
      </c>
      <c r="Q4" s="1">
        <f>'[1]Qc, 2020, Summer'!Q4*(1+[1]Main!$B$2)^(Main!$B$5-2020)*Main!$C$2</f>
        <v>0.23633727678988814</v>
      </c>
      <c r="R4" s="1">
        <f>'[1]Qc, 2020, Summer'!R4*(1+[1]Main!$B$2)^(Main!$B$5-2020)*Main!$C$2</f>
        <v>0.29142463042179656</v>
      </c>
      <c r="S4" s="1">
        <f>'[1]Qc, 2020, Summer'!S4*(1+[1]Main!$B$2)^(Main!$B$5-2020)*Main!$C$2</f>
        <v>0.25957221019063798</v>
      </c>
      <c r="T4" s="1">
        <f>'[1]Qc, 2020, Summer'!T4*(1+[1]Main!$B$2)^(Main!$B$5-2020)*Main!$C$2</f>
        <v>5.01361314411818E-2</v>
      </c>
      <c r="U4" s="1">
        <f>'[1]Qc, 2020, Summer'!U4*(1+[1]Main!$B$2)^(Main!$B$5-2020)*Main!$C$2</f>
        <v>0.20865529309209044</v>
      </c>
      <c r="V4" s="1">
        <f>'[1]Qc, 2020, Summer'!V4*(1+[1]Main!$B$2)^(Main!$B$5-2020)*Main!$C$2</f>
        <v>0.29141560056193</v>
      </c>
      <c r="W4" s="1">
        <f>'[1]Qc, 2020, Summer'!W4*(1+[1]Main!$B$2)^(Main!$B$5-2020)*Main!$C$2</f>
        <v>0.18961635723868114</v>
      </c>
      <c r="X4" s="1">
        <f>'[1]Qc, 2020, Summer'!X4*(1+[1]Main!$B$2)^(Main!$B$5-2020)*Main!$C$2</f>
        <v>-0.17868210275692564</v>
      </c>
      <c r="Y4" s="1">
        <f>'[1]Qc, 2020, Summer'!Y4*(1+[1]Main!$B$2)^(Main!$B$5-2020)*Main!$C$2</f>
        <v>-0.36807650660622188</v>
      </c>
    </row>
    <row r="5" spans="1:25" x14ac:dyDescent="0.25">
      <c r="A5">
        <v>9</v>
      </c>
      <c r="B5" s="1">
        <f>'[1]Qc, 2020, Summer'!B5*(1+[1]Main!$B$2)^(Main!$B$5-2020)*Main!$C$2</f>
        <v>-0.58783510221493673</v>
      </c>
      <c r="C5" s="1">
        <f>'[1]Qc, 2020, Summer'!C5*(1+[1]Main!$B$2)^(Main!$B$5-2020)*Main!$C$2</f>
        <v>-0.59298249032690264</v>
      </c>
      <c r="D5" s="1">
        <f>'[1]Qc, 2020, Summer'!D5*(1+[1]Main!$B$2)^(Main!$B$5-2020)*Main!$C$2</f>
        <v>-0.61065276550818448</v>
      </c>
      <c r="E5" s="1">
        <f>'[1]Qc, 2020, Summer'!E5*(1+[1]Main!$B$2)^(Main!$B$5-2020)*Main!$C$2</f>
        <v>-0.61066884375396568</v>
      </c>
      <c r="F5" s="1">
        <f>'[1]Qc, 2020, Summer'!F5*(1+[1]Main!$B$2)^(Main!$B$5-2020)*Main!$C$2</f>
        <v>-0.62442318857762447</v>
      </c>
      <c r="G5" s="1">
        <f>'[1]Qc, 2020, Summer'!G5*(1+[1]Main!$B$2)^(Main!$B$5-2020)*Main!$C$2</f>
        <v>-0.64323499090260317</v>
      </c>
      <c r="H5" s="1">
        <f>'[1]Qc, 2020, Summer'!H5*(1+[1]Main!$B$2)^(Main!$B$5-2020)*Main!$C$2</f>
        <v>-0.58016603373822562</v>
      </c>
      <c r="I5" s="1">
        <f>'[1]Qc, 2020, Summer'!I5*(1+[1]Main!$B$2)^(Main!$B$5-2020)*Main!$C$2</f>
        <v>-0.39387241016950625</v>
      </c>
      <c r="J5" s="1">
        <f>'[1]Qc, 2020, Summer'!J5*(1+[1]Main!$B$2)^(Main!$B$5-2020)*Main!$C$2</f>
        <v>-0.29378450928498279</v>
      </c>
      <c r="K5" s="1">
        <f>'[1]Qc, 2020, Summer'!K5*(1+[1]Main!$B$2)^(Main!$B$5-2020)*Main!$C$2</f>
        <v>-0.30976424750403442</v>
      </c>
      <c r="L5" s="1">
        <f>'[1]Qc, 2020, Summer'!L5*(1+[1]Main!$B$2)^(Main!$B$5-2020)*Main!$C$2</f>
        <v>-0.39039073398183022</v>
      </c>
      <c r="M5" s="1">
        <f>'[1]Qc, 2020, Summer'!M5*(1+[1]Main!$B$2)^(Main!$B$5-2020)*Main!$C$2</f>
        <v>-0.4280448533306469</v>
      </c>
      <c r="N5" s="1">
        <f>'[1]Qc, 2020, Summer'!N5*(1+[1]Main!$B$2)^(Main!$B$5-2020)*Main!$C$2</f>
        <v>-0.39560837949877681</v>
      </c>
      <c r="O5" s="1">
        <f>'[1]Qc, 2020, Summer'!O5*(1+[1]Main!$B$2)^(Main!$B$5-2020)*Main!$C$2</f>
        <v>-0.42894699011418191</v>
      </c>
      <c r="P5" s="1">
        <f>'[1]Qc, 2020, Summer'!P5*(1+[1]Main!$B$2)^(Main!$B$5-2020)*Main!$C$2</f>
        <v>-0.40610158618560738</v>
      </c>
      <c r="Q5" s="1">
        <f>'[1]Qc, 2020, Summer'!Q5*(1+[1]Main!$B$2)^(Main!$B$5-2020)*Main!$C$2</f>
        <v>-0.47850846580253836</v>
      </c>
      <c r="R5" s="1">
        <f>'[1]Qc, 2020, Summer'!R5*(1+[1]Main!$B$2)^(Main!$B$5-2020)*Main!$C$2</f>
        <v>-0.53567486682510557</v>
      </c>
      <c r="S5" s="1">
        <f>'[1]Qc, 2020, Summer'!S5*(1+[1]Main!$B$2)^(Main!$B$5-2020)*Main!$C$2</f>
        <v>-0.4765921257301024</v>
      </c>
      <c r="T5" s="1">
        <f>'[1]Qc, 2020, Summer'!T5*(1+[1]Main!$B$2)^(Main!$B$5-2020)*Main!$C$2</f>
        <v>-0.33697563113825291</v>
      </c>
      <c r="U5" s="1">
        <f>'[1]Qc, 2020, Summer'!U5*(1+[1]Main!$B$2)^(Main!$B$5-2020)*Main!$C$2</f>
        <v>-0.30109303442275814</v>
      </c>
      <c r="V5" s="1">
        <f>'[1]Qc, 2020, Summer'!V5*(1+[1]Main!$B$2)^(Main!$B$5-2020)*Main!$C$2</f>
        <v>-0.30202939409211976</v>
      </c>
      <c r="W5" s="1">
        <f>'[1]Qc, 2020, Summer'!W5*(1+[1]Main!$B$2)^(Main!$B$5-2020)*Main!$C$2</f>
        <v>-0.39895848581604587</v>
      </c>
      <c r="X5" s="1">
        <f>'[1]Qc, 2020, Summer'!X5*(1+[1]Main!$B$2)^(Main!$B$5-2020)*Main!$C$2</f>
        <v>-0.49736612509611849</v>
      </c>
      <c r="Y5" s="1">
        <f>'[1]Qc, 2020, Summer'!Y5*(1+[1]Main!$B$2)^(Main!$B$5-2020)*Main!$C$2</f>
        <v>-0.51600658653779818</v>
      </c>
    </row>
    <row r="6" spans="1:25" x14ac:dyDescent="0.25">
      <c r="A6">
        <v>2</v>
      </c>
      <c r="B6" s="1">
        <f>'[1]Qc, 2020, Summer'!B6*(1+[1]Main!$B$2)^(Main!$B$5-2020)*Main!$C$2</f>
        <v>-0.25611258497736955</v>
      </c>
      <c r="C6" s="1">
        <f>'[1]Qc, 2020, Summer'!C6*(1+[1]Main!$B$2)^(Main!$B$5-2020)*Main!$C$2</f>
        <v>-0.33473166850125352</v>
      </c>
      <c r="D6" s="1">
        <f>'[1]Qc, 2020, Summer'!D6*(1+[1]Main!$B$2)^(Main!$B$5-2020)*Main!$C$2</f>
        <v>-0.39299815555515172</v>
      </c>
      <c r="E6" s="1">
        <f>'[1]Qc, 2020, Summer'!E6*(1+[1]Main!$B$2)^(Main!$B$5-2020)*Main!$C$2</f>
        <v>-0.39202717670517323</v>
      </c>
      <c r="F6" s="1">
        <f>'[1]Qc, 2020, Summer'!F6*(1+[1]Main!$B$2)^(Main!$B$5-2020)*Main!$C$2</f>
        <v>-0.39448785597897029</v>
      </c>
      <c r="G6" s="1">
        <f>'[1]Qc, 2020, Summer'!G6*(1+[1]Main!$B$2)^(Main!$B$5-2020)*Main!$C$2</f>
        <v>-0.42647464845083932</v>
      </c>
      <c r="H6" s="1">
        <f>'[1]Qc, 2020, Summer'!H6*(1+[1]Main!$B$2)^(Main!$B$5-2020)*Main!$C$2</f>
        <v>-0.3836078938834972</v>
      </c>
      <c r="I6" s="1">
        <f>'[1]Qc, 2020, Summer'!I6*(1+[1]Main!$B$2)^(Main!$B$5-2020)*Main!$C$2</f>
        <v>-0.15313852574803186</v>
      </c>
      <c r="J6" s="1">
        <f>'[1]Qc, 2020, Summer'!J6*(1+[1]Main!$B$2)^(Main!$B$5-2020)*Main!$C$2</f>
        <v>4.7837395202797423E-2</v>
      </c>
      <c r="K6" s="1">
        <f>'[1]Qc, 2020, Summer'!K6*(1+[1]Main!$B$2)^(Main!$B$5-2020)*Main!$C$2</f>
        <v>0.1701278249455829</v>
      </c>
      <c r="L6" s="1">
        <f>'[1]Qc, 2020, Summer'!L6*(1+[1]Main!$B$2)^(Main!$B$5-2020)*Main!$C$2</f>
        <v>0.28065197929420482</v>
      </c>
      <c r="M6" s="1">
        <f>'[1]Qc, 2020, Summer'!M6*(1+[1]Main!$B$2)^(Main!$B$5-2020)*Main!$C$2</f>
        <v>0.29795930506103785</v>
      </c>
      <c r="N6" s="1">
        <f>'[1]Qc, 2020, Summer'!N6*(1+[1]Main!$B$2)^(Main!$B$5-2020)*Main!$C$2</f>
        <v>0.26153568103635877</v>
      </c>
      <c r="O6" s="1">
        <f>'[1]Qc, 2020, Summer'!O6*(1+[1]Main!$B$2)^(Main!$B$5-2020)*Main!$C$2</f>
        <v>0.21368082055601376</v>
      </c>
      <c r="P6" s="1">
        <f>'[1]Qc, 2020, Summer'!P6*(1+[1]Main!$B$2)^(Main!$B$5-2020)*Main!$C$2</f>
        <v>0.14117045138525142</v>
      </c>
      <c r="Q6" s="1">
        <f>'[1]Qc, 2020, Summer'!Q6*(1+[1]Main!$B$2)^(Main!$B$5-2020)*Main!$C$2</f>
        <v>9.3733596988447715E-2</v>
      </c>
      <c r="R6" s="1">
        <f>'[1]Qc, 2020, Summer'!R6*(1+[1]Main!$B$2)^(Main!$B$5-2020)*Main!$C$2</f>
        <v>7.8300547432728698E-2</v>
      </c>
      <c r="S6" s="1">
        <f>'[1]Qc, 2020, Summer'!S6*(1+[1]Main!$B$2)^(Main!$B$5-2020)*Main!$C$2</f>
        <v>6.8910370681386335E-2</v>
      </c>
      <c r="T6" s="1">
        <f>'[1]Qc, 2020, Summer'!T6*(1+[1]Main!$B$2)^(Main!$B$5-2020)*Main!$C$2</f>
        <v>6.969695922675409E-2</v>
      </c>
      <c r="U6" s="1">
        <f>'[1]Qc, 2020, Summer'!U6*(1+[1]Main!$B$2)^(Main!$B$5-2020)*Main!$C$2</f>
        <v>1.9047824179422156E-2</v>
      </c>
      <c r="V6" s="1">
        <f>'[1]Qc, 2020, Summer'!V6*(1+[1]Main!$B$2)^(Main!$B$5-2020)*Main!$C$2</f>
        <v>0.1482503993492883</v>
      </c>
      <c r="W6" s="1">
        <f>'[1]Qc, 2020, Summer'!W6*(1+[1]Main!$B$2)^(Main!$B$5-2020)*Main!$C$2</f>
        <v>6.7621506795979502E-2</v>
      </c>
      <c r="X6" s="1">
        <f>'[1]Qc, 2020, Summer'!X6*(1+[1]Main!$B$2)^(Main!$B$5-2020)*Main!$C$2</f>
        <v>3.8765160100424793E-2</v>
      </c>
      <c r="Y6" s="1">
        <f>'[1]Qc, 2020, Summer'!Y6*(1+[1]Main!$B$2)^(Main!$B$5-2020)*Main!$C$2</f>
        <v>-6.2099337039394707E-2</v>
      </c>
    </row>
    <row r="7" spans="1:25" x14ac:dyDescent="0.25">
      <c r="A7">
        <v>12</v>
      </c>
      <c r="B7" s="1">
        <f>'[1]Qc, 2020, Summer'!B7*(1+[1]Main!$B$2)^(Main!$B$5-2020)*Main!$C$2</f>
        <v>0.72386232658352112</v>
      </c>
      <c r="C7" s="1">
        <f>'[1]Qc, 2020, Summer'!C7*(1+[1]Main!$B$2)^(Main!$B$5-2020)*Main!$C$2</f>
        <v>0.80449195511286919</v>
      </c>
      <c r="D7" s="1">
        <f>'[1]Qc, 2020, Summer'!D7*(1+[1]Main!$B$2)^(Main!$B$5-2020)*Main!$C$2</f>
        <v>0.60921766884512651</v>
      </c>
      <c r="E7" s="1">
        <f>'[1]Qc, 2020, Summer'!E7*(1+[1]Main!$B$2)^(Main!$B$5-2020)*Main!$C$2</f>
        <v>0.71784399574937741</v>
      </c>
      <c r="F7" s="1">
        <f>'[1]Qc, 2020, Summer'!F7*(1+[1]Main!$B$2)^(Main!$B$5-2020)*Main!$C$2</f>
        <v>0.73485036392968561</v>
      </c>
      <c r="G7" s="1">
        <f>'[1]Qc, 2020, Summer'!G7*(1+[1]Main!$B$2)^(Main!$B$5-2020)*Main!$C$2</f>
        <v>0.7545006128040308</v>
      </c>
      <c r="H7" s="1">
        <f>'[1]Qc, 2020, Summer'!H7*(1+[1]Main!$B$2)^(Main!$B$5-2020)*Main!$C$2</f>
        <v>0.73085506138690315</v>
      </c>
      <c r="I7" s="1">
        <f>'[1]Qc, 2020, Summer'!I7*(1+[1]Main!$B$2)^(Main!$B$5-2020)*Main!$C$2</f>
        <v>1.3514027133687525</v>
      </c>
      <c r="J7" s="1">
        <f>'[1]Qc, 2020, Summer'!J7*(1+[1]Main!$B$2)^(Main!$B$5-2020)*Main!$C$2</f>
        <v>1.5520372829712092</v>
      </c>
      <c r="K7" s="1">
        <f>'[1]Qc, 2020, Summer'!K7*(1+[1]Main!$B$2)^(Main!$B$5-2020)*Main!$C$2</f>
        <v>1.5485832341917769</v>
      </c>
      <c r="L7" s="1">
        <f>'[1]Qc, 2020, Summer'!L7*(1+[1]Main!$B$2)^(Main!$B$5-2020)*Main!$C$2</f>
        <v>1.3533557956296114</v>
      </c>
      <c r="M7" s="1">
        <f>'[1]Qc, 2020, Summer'!M7*(1+[1]Main!$B$2)^(Main!$B$5-2020)*Main!$C$2</f>
        <v>1.616308485302524</v>
      </c>
      <c r="N7" s="1">
        <f>'[1]Qc, 2020, Summer'!N7*(1+[1]Main!$B$2)^(Main!$B$5-2020)*Main!$C$2</f>
        <v>1.6841522002488256</v>
      </c>
      <c r="O7" s="1">
        <f>'[1]Qc, 2020, Summer'!O7*(1+[1]Main!$B$2)^(Main!$B$5-2020)*Main!$C$2</f>
        <v>1.5544005869536548</v>
      </c>
      <c r="P7" s="1">
        <f>'[1]Qc, 2020, Summer'!P7*(1+[1]Main!$B$2)^(Main!$B$5-2020)*Main!$C$2</f>
        <v>1.3500118318815932</v>
      </c>
      <c r="Q7" s="1">
        <f>'[1]Qc, 2020, Summer'!Q7*(1+[1]Main!$B$2)^(Main!$B$5-2020)*Main!$C$2</f>
        <v>1.1872514101569283</v>
      </c>
      <c r="R7" s="1">
        <f>'[1]Qc, 2020, Summer'!R7*(1+[1]Main!$B$2)^(Main!$B$5-2020)*Main!$C$2</f>
        <v>1.4474685901189137</v>
      </c>
      <c r="S7" s="1">
        <f>'[1]Qc, 2020, Summer'!S7*(1+[1]Main!$B$2)^(Main!$B$5-2020)*Main!$C$2</f>
        <v>1.4035346136810718</v>
      </c>
      <c r="T7" s="1">
        <f>'[1]Qc, 2020, Summer'!T7*(1+[1]Main!$B$2)^(Main!$B$5-2020)*Main!$C$2</f>
        <v>1.1013900110320336</v>
      </c>
      <c r="U7" s="1">
        <f>'[1]Qc, 2020, Summer'!U7*(1+[1]Main!$B$2)^(Main!$B$5-2020)*Main!$C$2</f>
        <v>1.0214944619883275</v>
      </c>
      <c r="V7" s="1">
        <f>'[1]Qc, 2020, Summer'!V7*(1+[1]Main!$B$2)^(Main!$B$5-2020)*Main!$C$2</f>
        <v>1.2033786832650855</v>
      </c>
      <c r="W7" s="1">
        <f>'[1]Qc, 2020, Summer'!W7*(1+[1]Main!$B$2)^(Main!$B$5-2020)*Main!$C$2</f>
        <v>0.94673851669463349</v>
      </c>
      <c r="X7" s="1">
        <f>'[1]Qc, 2020, Summer'!X7*(1+[1]Main!$B$2)^(Main!$B$5-2020)*Main!$C$2</f>
        <v>0.72294801788856722</v>
      </c>
      <c r="Y7" s="1">
        <f>'[1]Qc, 2020, Summer'!Y7*(1+[1]Main!$B$2)^(Main!$B$5-2020)*Main!$C$2</f>
        <v>0.80505585429281268</v>
      </c>
    </row>
    <row r="8" spans="1:25" x14ac:dyDescent="0.25">
      <c r="A8">
        <v>16</v>
      </c>
      <c r="B8" s="1">
        <f>'[1]Qc, 2020, Summer'!B8*(1+[1]Main!$B$2)^(Main!$B$5-2020)*Main!$C$2</f>
        <v>-0.40129492667305816</v>
      </c>
      <c r="C8" s="1">
        <f>'[1]Qc, 2020, Summer'!C8*(1+[1]Main!$B$2)^(Main!$B$5-2020)*Main!$C$2</f>
        <v>-0.41458557828519865</v>
      </c>
      <c r="D8" s="1">
        <f>'[1]Qc, 2020, Summer'!D8*(1+[1]Main!$B$2)^(Main!$B$5-2020)*Main!$C$2</f>
        <v>-0.43630607114450182</v>
      </c>
      <c r="E8" s="1">
        <f>'[1]Qc, 2020, Summer'!E8*(1+[1]Main!$B$2)^(Main!$B$5-2020)*Main!$C$2</f>
        <v>-0.45091029845290664</v>
      </c>
      <c r="F8" s="1">
        <f>'[1]Qc, 2020, Summer'!F8*(1+[1]Main!$B$2)^(Main!$B$5-2020)*Main!$C$2</f>
        <v>-0.42190726607136886</v>
      </c>
      <c r="G8" s="1">
        <f>'[1]Qc, 2020, Summer'!G8*(1+[1]Main!$B$2)^(Main!$B$5-2020)*Main!$C$2</f>
        <v>-0.45499199325999251</v>
      </c>
      <c r="H8" s="1">
        <f>'[1]Qc, 2020, Summer'!H8*(1+[1]Main!$B$2)^(Main!$B$5-2020)*Main!$C$2</f>
        <v>-0.39461266053117006</v>
      </c>
      <c r="I8" s="1">
        <f>'[1]Qc, 2020, Summer'!I8*(1+[1]Main!$B$2)^(Main!$B$5-2020)*Main!$C$2</f>
        <v>-0.17989012250509445</v>
      </c>
      <c r="J8" s="1">
        <f>'[1]Qc, 2020, Summer'!J8*(1+[1]Main!$B$2)^(Main!$B$5-2020)*Main!$C$2</f>
        <v>-3.2332616290019177E-2</v>
      </c>
      <c r="K8" s="1">
        <f>'[1]Qc, 2020, Summer'!K8*(1+[1]Main!$B$2)^(Main!$B$5-2020)*Main!$C$2</f>
        <v>-2.4080796324050521E-2</v>
      </c>
      <c r="L8" s="1">
        <f>'[1]Qc, 2020, Summer'!L8*(1+[1]Main!$B$2)^(Main!$B$5-2020)*Main!$C$2</f>
        <v>5.5073681461640211E-2</v>
      </c>
      <c r="M8" s="1">
        <f>'[1]Qc, 2020, Summer'!M8*(1+[1]Main!$B$2)^(Main!$B$5-2020)*Main!$C$2</f>
        <v>1.8492558564554805E-2</v>
      </c>
      <c r="N8" s="1">
        <f>'[1]Qc, 2020, Summer'!N8*(1+[1]Main!$B$2)^(Main!$B$5-2020)*Main!$C$2</f>
        <v>4.7054628071479801E-3</v>
      </c>
      <c r="O8" s="1">
        <f>'[1]Qc, 2020, Summer'!O8*(1+[1]Main!$B$2)^(Main!$B$5-2020)*Main!$C$2</f>
        <v>3.2139507500019947E-3</v>
      </c>
      <c r="P8" s="1">
        <f>'[1]Qc, 2020, Summer'!P8*(1+[1]Main!$B$2)^(Main!$B$5-2020)*Main!$C$2</f>
        <v>-4.6426019613620931E-2</v>
      </c>
      <c r="Q8" s="1">
        <f>'[1]Qc, 2020, Summer'!Q8*(1+[1]Main!$B$2)^(Main!$B$5-2020)*Main!$C$2</f>
        <v>-8.0698357368708701E-2</v>
      </c>
      <c r="R8" s="1">
        <f>'[1]Qc, 2020, Summer'!R8*(1+[1]Main!$B$2)^(Main!$B$5-2020)*Main!$C$2</f>
        <v>-0.11900036208625933</v>
      </c>
      <c r="S8" s="1">
        <f>'[1]Qc, 2020, Summer'!S8*(1+[1]Main!$B$2)^(Main!$B$5-2020)*Main!$C$2</f>
        <v>-0.15114159629929452</v>
      </c>
      <c r="T8" s="1">
        <f>'[1]Qc, 2020, Summer'!T8*(1+[1]Main!$B$2)^(Main!$B$5-2020)*Main!$C$2</f>
        <v>-0.13130777801669014</v>
      </c>
      <c r="U8" s="1">
        <f>'[1]Qc, 2020, Summer'!U8*(1+[1]Main!$B$2)^(Main!$B$5-2020)*Main!$C$2</f>
        <v>-0.16184240484274398</v>
      </c>
      <c r="V8" s="1">
        <f>'[1]Qc, 2020, Summer'!V8*(1+[1]Main!$B$2)^(Main!$B$5-2020)*Main!$C$2</f>
        <v>-0.11517390943095043</v>
      </c>
      <c r="W8" s="1">
        <f>'[1]Qc, 2020, Summer'!W8*(1+[1]Main!$B$2)^(Main!$B$5-2020)*Main!$C$2</f>
        <v>-0.21273330801897997</v>
      </c>
      <c r="X8" s="1">
        <f>'[1]Qc, 2020, Summer'!X8*(1+[1]Main!$B$2)^(Main!$B$5-2020)*Main!$C$2</f>
        <v>-0.26716895486810438</v>
      </c>
      <c r="Y8" s="1">
        <f>'[1]Qc, 2020, Summer'!Y8*(1+[1]Main!$B$2)^(Main!$B$5-2020)*Main!$C$2</f>
        <v>-0.28997450286347476</v>
      </c>
    </row>
    <row r="9" spans="1:25" x14ac:dyDescent="0.25">
      <c r="A9">
        <v>21</v>
      </c>
      <c r="B9" s="1">
        <f>'[1]Qc, 2020, Summer'!B9*(1+[1]Main!$B$2)^(Main!$B$5-2020)*Main!$C$2</f>
        <v>-1.6962120168555794</v>
      </c>
      <c r="C9" s="1">
        <f>'[1]Qc, 2020, Summer'!C9*(1+[1]Main!$B$2)^(Main!$B$5-2020)*Main!$C$2</f>
        <v>-1.7079633179680209</v>
      </c>
      <c r="D9" s="1">
        <f>'[1]Qc, 2020, Summer'!D9*(1+[1]Main!$B$2)^(Main!$B$5-2020)*Main!$C$2</f>
        <v>-1.72392731762254</v>
      </c>
      <c r="E9" s="1">
        <f>'[1]Qc, 2020, Summer'!E9*(1+[1]Main!$B$2)^(Main!$B$5-2020)*Main!$C$2</f>
        <v>-1.7332713543375735</v>
      </c>
      <c r="F9" s="1">
        <f>'[1]Qc, 2020, Summer'!F9*(1+[1]Main!$B$2)^(Main!$B$5-2020)*Main!$C$2</f>
        <v>-1.7100221826311408</v>
      </c>
      <c r="G9" s="1">
        <f>'[1]Qc, 2020, Summer'!G9*(1+[1]Main!$B$2)^(Main!$B$5-2020)*Main!$C$2</f>
        <v>-1.6693202449698044</v>
      </c>
      <c r="H9" s="1">
        <f>'[1]Qc, 2020, Summer'!H9*(1+[1]Main!$B$2)^(Main!$B$5-2020)*Main!$C$2</f>
        <v>-1.418842943604903</v>
      </c>
      <c r="I9" s="1">
        <f>'[1]Qc, 2020, Summer'!I9*(1+[1]Main!$B$2)^(Main!$B$5-2020)*Main!$C$2</f>
        <v>-1.1707900888472496</v>
      </c>
      <c r="J9" s="1">
        <f>'[1]Qc, 2020, Summer'!J9*(1+[1]Main!$B$2)^(Main!$B$5-2020)*Main!$C$2</f>
        <v>-1.1487445493395207</v>
      </c>
      <c r="K9" s="1">
        <f>'[1]Qc, 2020, Summer'!K9*(1+[1]Main!$B$2)^(Main!$B$5-2020)*Main!$C$2</f>
        <v>-1.1304366075337424</v>
      </c>
      <c r="L9" s="1">
        <f>'[1]Qc, 2020, Summer'!L9*(1+[1]Main!$B$2)^(Main!$B$5-2020)*Main!$C$2</f>
        <v>-1.1117485624104464</v>
      </c>
      <c r="M9" s="1">
        <f>'[1]Qc, 2020, Summer'!M9*(1+[1]Main!$B$2)^(Main!$B$5-2020)*Main!$C$2</f>
        <v>-1.0994587532914166</v>
      </c>
      <c r="N9" s="1">
        <f>'[1]Qc, 2020, Summer'!N9*(1+[1]Main!$B$2)^(Main!$B$5-2020)*Main!$C$2</f>
        <v>-1.1254002951901667</v>
      </c>
      <c r="O9" s="1">
        <f>'[1]Qc, 2020, Summer'!O9*(1+[1]Main!$B$2)^(Main!$B$5-2020)*Main!$C$2</f>
        <v>-1.1687945464302785</v>
      </c>
      <c r="P9" s="1">
        <f>'[1]Qc, 2020, Summer'!P9*(1+[1]Main!$B$2)^(Main!$B$5-2020)*Main!$C$2</f>
        <v>-1.2849771959433769</v>
      </c>
      <c r="Q9" s="1">
        <f>'[1]Qc, 2020, Summer'!Q9*(1+[1]Main!$B$2)^(Main!$B$5-2020)*Main!$C$2</f>
        <v>-1.342561659663027</v>
      </c>
      <c r="R9" s="1">
        <f>'[1]Qc, 2020, Summer'!R9*(1+[1]Main!$B$2)^(Main!$B$5-2020)*Main!$C$2</f>
        <v>-1.3899515814339412</v>
      </c>
      <c r="S9" s="1">
        <f>'[1]Qc, 2020, Summer'!S9*(1+[1]Main!$B$2)^(Main!$B$5-2020)*Main!$C$2</f>
        <v>-1.3944468098547911</v>
      </c>
      <c r="T9" s="1">
        <f>'[1]Qc, 2020, Summer'!T9*(1+[1]Main!$B$2)^(Main!$B$5-2020)*Main!$C$2</f>
        <v>-1.4208069522792679</v>
      </c>
      <c r="U9" s="1">
        <f>'[1]Qc, 2020, Summer'!U9*(1+[1]Main!$B$2)^(Main!$B$5-2020)*Main!$C$2</f>
        <v>-1.4685571060146398</v>
      </c>
      <c r="V9" s="1">
        <f>'[1]Qc, 2020, Summer'!V9*(1+[1]Main!$B$2)^(Main!$B$5-2020)*Main!$C$2</f>
        <v>-1.5617531574267045</v>
      </c>
      <c r="W9" s="1">
        <f>'[1]Qc, 2020, Summer'!W9*(1+[1]Main!$B$2)^(Main!$B$5-2020)*Main!$C$2</f>
        <v>-1.6281115594986519</v>
      </c>
      <c r="X9" s="1">
        <f>'[1]Qc, 2020, Summer'!X9*(1+[1]Main!$B$2)^(Main!$B$5-2020)*Main!$C$2</f>
        <v>-1.6509806278875663</v>
      </c>
      <c r="Y9" s="1">
        <f>'[1]Qc, 2020, Summer'!Y9*(1+[1]Main!$B$2)^(Main!$B$5-2020)*Main!$C$2</f>
        <v>-1.6829086838101466</v>
      </c>
    </row>
    <row r="10" spans="1:25" x14ac:dyDescent="0.25">
      <c r="A10">
        <v>23</v>
      </c>
      <c r="B10" s="1">
        <f>'[1]Qc, 2020, Summer'!B10*(1+[1]Main!$B$2)^(Main!$B$5-2020)*Main!$C$2</f>
        <v>5.2024730878291051E-3</v>
      </c>
      <c r="C10" s="1">
        <f>'[1]Qc, 2020, Summer'!C10*(1+[1]Main!$B$2)^(Main!$B$5-2020)*Main!$C$2</f>
        <v>-4.7971229614863747E-2</v>
      </c>
      <c r="D10" s="1">
        <f>'[1]Qc, 2020, Summer'!D10*(1+[1]Main!$B$2)^(Main!$B$5-2020)*Main!$C$2</f>
        <v>-6.1425041453558898E-2</v>
      </c>
      <c r="E10" s="1">
        <f>'[1]Qc, 2020, Summer'!E10*(1+[1]Main!$B$2)^(Main!$B$5-2020)*Main!$C$2</f>
        <v>-7.791696238240918E-2</v>
      </c>
      <c r="F10" s="1">
        <f>'[1]Qc, 2020, Summer'!F10*(1+[1]Main!$B$2)^(Main!$B$5-2020)*Main!$C$2</f>
        <v>-7.4195244778844247E-2</v>
      </c>
      <c r="G10" s="1">
        <f>'[1]Qc, 2020, Summer'!G10*(1+[1]Main!$B$2)^(Main!$B$5-2020)*Main!$C$2</f>
        <v>-8.5731442740420022E-2</v>
      </c>
      <c r="H10" s="1">
        <f>'[1]Qc, 2020, Summer'!H10*(1+[1]Main!$B$2)^(Main!$B$5-2020)*Main!$C$2</f>
        <v>-0.16130007542210553</v>
      </c>
      <c r="I10" s="1">
        <f>'[1]Qc, 2020, Summer'!I10*(1+[1]Main!$B$2)^(Main!$B$5-2020)*Main!$C$2</f>
        <v>-5.2528846158428309E-2</v>
      </c>
      <c r="J10" s="1">
        <f>'[1]Qc, 2020, Summer'!J10*(1+[1]Main!$B$2)^(Main!$B$5-2020)*Main!$C$2</f>
        <v>-8.095099529757753E-2</v>
      </c>
      <c r="K10" s="1">
        <f>'[1]Qc, 2020, Summer'!K10*(1+[1]Main!$B$2)^(Main!$B$5-2020)*Main!$C$2</f>
        <v>-2.7782614267784101E-2</v>
      </c>
      <c r="L10" s="1">
        <f>'[1]Qc, 2020, Summer'!L10*(1+[1]Main!$B$2)^(Main!$B$5-2020)*Main!$C$2</f>
        <v>-5.1741946238582405E-4</v>
      </c>
      <c r="M10" s="1">
        <f>'[1]Qc, 2020, Summer'!M10*(1+[1]Main!$B$2)^(Main!$B$5-2020)*Main!$C$2</f>
        <v>2.1773284986736245E-2</v>
      </c>
      <c r="N10" s="1">
        <f>'[1]Qc, 2020, Summer'!N10*(1+[1]Main!$B$2)^(Main!$B$5-2020)*Main!$C$2</f>
        <v>7.4562666663070307E-2</v>
      </c>
      <c r="O10" s="1">
        <f>'[1]Qc, 2020, Summer'!O10*(1+[1]Main!$B$2)^(Main!$B$5-2020)*Main!$C$2</f>
        <v>7.5514113841237185E-2</v>
      </c>
      <c r="P10" s="1">
        <f>'[1]Qc, 2020, Summer'!P10*(1+[1]Main!$B$2)^(Main!$B$5-2020)*Main!$C$2</f>
        <v>5.7837073341748063E-2</v>
      </c>
      <c r="Q10" s="1">
        <f>'[1]Qc, 2020, Summer'!Q10*(1+[1]Main!$B$2)^(Main!$B$5-2020)*Main!$C$2</f>
        <v>0.13290283624120894</v>
      </c>
      <c r="R10" s="1">
        <f>'[1]Qc, 2020, Summer'!R10*(1+[1]Main!$B$2)^(Main!$B$5-2020)*Main!$C$2</f>
        <v>0.11282073927242996</v>
      </c>
      <c r="S10" s="1">
        <f>'[1]Qc, 2020, Summer'!S10*(1+[1]Main!$B$2)^(Main!$B$5-2020)*Main!$C$2</f>
        <v>9.8031357376604331E-2</v>
      </c>
      <c r="T10" s="1">
        <f>'[1]Qc, 2020, Summer'!T10*(1+[1]Main!$B$2)^(Main!$B$5-2020)*Main!$C$2</f>
        <v>8.1186649164001409E-2</v>
      </c>
      <c r="U10" s="1">
        <f>'[1]Qc, 2020, Summer'!U10*(1+[1]Main!$B$2)^(Main!$B$5-2020)*Main!$C$2</f>
        <v>8.3083882166186826E-2</v>
      </c>
      <c r="V10" s="1">
        <f>'[1]Qc, 2020, Summer'!V10*(1+[1]Main!$B$2)^(Main!$B$5-2020)*Main!$C$2</f>
        <v>0.11743066672832501</v>
      </c>
      <c r="W10" s="1">
        <f>'[1]Qc, 2020, Summer'!W10*(1+[1]Main!$B$2)^(Main!$B$5-2020)*Main!$C$2</f>
        <v>0.1056921036627175</v>
      </c>
      <c r="X10" s="1">
        <f>'[1]Qc, 2020, Summer'!X10*(1+[1]Main!$B$2)^(Main!$B$5-2020)*Main!$C$2</f>
        <v>-1.0400134024632135E-2</v>
      </c>
      <c r="Y10" s="1">
        <f>'[1]Qc, 2020, Summer'!Y10*(1+[1]Main!$B$2)^(Main!$B$5-2020)*Main!$C$2</f>
        <v>-1.6965295055962174E-2</v>
      </c>
    </row>
    <row r="11" spans="1:25" x14ac:dyDescent="0.25">
      <c r="A11">
        <v>24</v>
      </c>
      <c r="B11" s="1">
        <f>'[1]Qc, 2020, Summer'!B11*(1+[1]Main!$B$2)^(Main!$B$5-2020)*Main!$C$2</f>
        <v>-0.24166939488771377</v>
      </c>
      <c r="C11" s="1">
        <f>'[1]Qc, 2020, Summer'!C11*(1+[1]Main!$B$2)^(Main!$B$5-2020)*Main!$C$2</f>
        <v>-0.27005112195824399</v>
      </c>
      <c r="D11" s="1">
        <f>'[1]Qc, 2020, Summer'!D11*(1+[1]Main!$B$2)^(Main!$B$5-2020)*Main!$C$2</f>
        <v>-0.2769799117665207</v>
      </c>
      <c r="E11" s="1">
        <f>'[1]Qc, 2020, Summer'!E11*(1+[1]Main!$B$2)^(Main!$B$5-2020)*Main!$C$2</f>
        <v>-0.27355346208856152</v>
      </c>
      <c r="F11" s="1">
        <f>'[1]Qc, 2020, Summer'!F11*(1+[1]Main!$B$2)^(Main!$B$5-2020)*Main!$C$2</f>
        <v>-0.28272420475311488</v>
      </c>
      <c r="G11" s="1">
        <f>'[1]Qc, 2020, Summer'!G11*(1+[1]Main!$B$2)^(Main!$B$5-2020)*Main!$C$2</f>
        <v>-0.29059512881198446</v>
      </c>
      <c r="H11" s="1">
        <f>'[1]Qc, 2020, Summer'!H11*(1+[1]Main!$B$2)^(Main!$B$5-2020)*Main!$C$2</f>
        <v>-9.1873502469475274E-2</v>
      </c>
      <c r="I11" s="1">
        <f>'[1]Qc, 2020, Summer'!I11*(1+[1]Main!$B$2)^(Main!$B$5-2020)*Main!$C$2</f>
        <v>8.1086641342971305E-2</v>
      </c>
      <c r="J11" s="1">
        <f>'[1]Qc, 2020, Summer'!J11*(1+[1]Main!$B$2)^(Main!$B$5-2020)*Main!$C$2</f>
        <v>0.18447389450482427</v>
      </c>
      <c r="K11" s="1">
        <f>'[1]Qc, 2020, Summer'!K11*(1+[1]Main!$B$2)^(Main!$B$5-2020)*Main!$C$2</f>
        <v>0.19505660720073975</v>
      </c>
      <c r="L11" s="1">
        <f>'[1]Qc, 2020, Summer'!L11*(1+[1]Main!$B$2)^(Main!$B$5-2020)*Main!$C$2</f>
        <v>8.2697607972646872E-2</v>
      </c>
      <c r="M11" s="1">
        <f>'[1]Qc, 2020, Summer'!M11*(1+[1]Main!$B$2)^(Main!$B$5-2020)*Main!$C$2</f>
        <v>0.20098350716538801</v>
      </c>
      <c r="N11" s="1">
        <f>'[1]Qc, 2020, Summer'!N11*(1+[1]Main!$B$2)^(Main!$B$5-2020)*Main!$C$2</f>
        <v>0.21606158981600729</v>
      </c>
      <c r="O11" s="1">
        <f>'[1]Qc, 2020, Summer'!O11*(1+[1]Main!$B$2)^(Main!$B$5-2020)*Main!$C$2</f>
        <v>0.2075916095679331</v>
      </c>
      <c r="P11" s="1">
        <f>'[1]Qc, 2020, Summer'!P11*(1+[1]Main!$B$2)^(Main!$B$5-2020)*Main!$C$2</f>
        <v>0.16429433732438192</v>
      </c>
      <c r="Q11" s="1">
        <f>'[1]Qc, 2020, Summer'!Q11*(1+[1]Main!$B$2)^(Main!$B$5-2020)*Main!$C$2</f>
        <v>7.0443493691522474E-2</v>
      </c>
      <c r="R11" s="1">
        <f>'[1]Qc, 2020, Summer'!R11*(1+[1]Main!$B$2)^(Main!$B$5-2020)*Main!$C$2</f>
        <v>3.5357647652091685E-2</v>
      </c>
      <c r="S11" s="1">
        <f>'[1]Qc, 2020, Summer'!S11*(1+[1]Main!$B$2)^(Main!$B$5-2020)*Main!$C$2</f>
        <v>3.5241108676948497E-2</v>
      </c>
      <c r="T11" s="1">
        <f>'[1]Qc, 2020, Summer'!T11*(1+[1]Main!$B$2)^(Main!$B$5-2020)*Main!$C$2</f>
        <v>3.5964941111582119E-2</v>
      </c>
      <c r="U11" s="1">
        <f>'[1]Qc, 2020, Summer'!U11*(1+[1]Main!$B$2)^(Main!$B$5-2020)*Main!$C$2</f>
        <v>7.1836922788048804E-2</v>
      </c>
      <c r="V11" s="1">
        <f>'[1]Qc, 2020, Summer'!V11*(1+[1]Main!$B$2)^(Main!$B$5-2020)*Main!$C$2</f>
        <v>0.10306096101551444</v>
      </c>
      <c r="W11" s="1">
        <f>'[1]Qc, 2020, Summer'!W11*(1+[1]Main!$B$2)^(Main!$B$5-2020)*Main!$C$2</f>
        <v>1.4104301430337267E-2</v>
      </c>
      <c r="X11" s="1">
        <f>'[1]Qc, 2020, Summer'!X11*(1+[1]Main!$B$2)^(Main!$B$5-2020)*Main!$C$2</f>
        <v>-0.1064360622113484</v>
      </c>
      <c r="Y11" s="1">
        <f>'[1]Qc, 2020, Summer'!Y11*(1+[1]Main!$B$2)^(Main!$B$5-2020)*Main!$C$2</f>
        <v>-0.17895254564459093</v>
      </c>
    </row>
    <row r="12" spans="1:25" x14ac:dyDescent="0.25">
      <c r="A12">
        <v>15</v>
      </c>
      <c r="B12" s="1">
        <f>'[1]Qc, 2020, Summer'!B12*(1+[1]Main!$B$2)^(Main!$B$5-2020)*Main!$C$2</f>
        <v>-0.30073271753798825</v>
      </c>
      <c r="C12" s="1">
        <f>'[1]Qc, 2020, Summer'!C12*(1+[1]Main!$B$2)^(Main!$B$5-2020)*Main!$C$2</f>
        <v>-0.32341303637959773</v>
      </c>
      <c r="D12" s="1">
        <f>'[1]Qc, 2020, Summer'!D12*(1+[1]Main!$B$2)^(Main!$B$5-2020)*Main!$C$2</f>
        <v>-0.33782285278654917</v>
      </c>
      <c r="E12" s="1">
        <f>'[1]Qc, 2020, Summer'!E12*(1+[1]Main!$B$2)^(Main!$B$5-2020)*Main!$C$2</f>
        <v>-0.34294821823087818</v>
      </c>
      <c r="F12" s="1">
        <f>'[1]Qc, 2020, Summer'!F12*(1+[1]Main!$B$2)^(Main!$B$5-2020)*Main!$C$2</f>
        <v>-0.33403237803685287</v>
      </c>
      <c r="G12" s="1">
        <f>'[1]Qc, 2020, Summer'!G12*(1+[1]Main!$B$2)^(Main!$B$5-2020)*Main!$C$2</f>
        <v>-0.33515080685562454</v>
      </c>
      <c r="H12" s="1">
        <f>'[1]Qc, 2020, Summer'!H12*(1+[1]Main!$B$2)^(Main!$B$5-2020)*Main!$C$2</f>
        <v>-0.26432737968720821</v>
      </c>
      <c r="I12" s="1">
        <f>'[1]Qc, 2020, Summer'!I12*(1+[1]Main!$B$2)^(Main!$B$5-2020)*Main!$C$2</f>
        <v>-0.21943442647018196</v>
      </c>
      <c r="J12" s="1">
        <f>'[1]Qc, 2020, Summer'!J12*(1+[1]Main!$B$2)^(Main!$B$5-2020)*Main!$C$2</f>
        <v>-0.18464710363499212</v>
      </c>
      <c r="K12" s="1">
        <f>'[1]Qc, 2020, Summer'!K12*(1+[1]Main!$B$2)^(Main!$B$5-2020)*Main!$C$2</f>
        <v>-0.14264415848360093</v>
      </c>
      <c r="L12" s="1">
        <f>'[1]Qc, 2020, Summer'!L12*(1+[1]Main!$B$2)^(Main!$B$5-2020)*Main!$C$2</f>
        <v>-0.14338562603640656</v>
      </c>
      <c r="M12" s="1">
        <f>'[1]Qc, 2020, Summer'!M12*(1+[1]Main!$B$2)^(Main!$B$5-2020)*Main!$C$2</f>
        <v>-0.15343495425123796</v>
      </c>
      <c r="N12" s="1">
        <f>'[1]Qc, 2020, Summer'!N12*(1+[1]Main!$B$2)^(Main!$B$5-2020)*Main!$C$2</f>
        <v>-0.18017913463436622</v>
      </c>
      <c r="O12" s="1">
        <f>'[1]Qc, 2020, Summer'!O12*(1+[1]Main!$B$2)^(Main!$B$5-2020)*Main!$C$2</f>
        <v>-0.18545189343394675</v>
      </c>
      <c r="P12" s="1">
        <f>'[1]Qc, 2020, Summer'!P12*(1+[1]Main!$B$2)^(Main!$B$5-2020)*Main!$C$2</f>
        <v>-0.20803328011181438</v>
      </c>
      <c r="Q12" s="1">
        <f>'[1]Qc, 2020, Summer'!Q12*(1+[1]Main!$B$2)^(Main!$B$5-2020)*Main!$C$2</f>
        <v>-0.2082283703757655</v>
      </c>
      <c r="R12" s="1">
        <f>'[1]Qc, 2020, Summer'!R12*(1+[1]Main!$B$2)^(Main!$B$5-2020)*Main!$C$2</f>
        <v>-0.21134183208963483</v>
      </c>
      <c r="S12" s="1">
        <f>'[1]Qc, 2020, Summer'!S12*(1+[1]Main!$B$2)^(Main!$B$5-2020)*Main!$C$2</f>
        <v>-0.16348813218689023</v>
      </c>
      <c r="T12" s="1">
        <f>'[1]Qc, 2020, Summer'!T12*(1+[1]Main!$B$2)^(Main!$B$5-2020)*Main!$C$2</f>
        <v>-0.14747493536482198</v>
      </c>
      <c r="U12" s="1">
        <f>'[1]Qc, 2020, Summer'!U12*(1+[1]Main!$B$2)^(Main!$B$5-2020)*Main!$C$2</f>
        <v>-0.16800600602433358</v>
      </c>
      <c r="V12" s="1">
        <f>'[1]Qc, 2020, Summer'!V12*(1+[1]Main!$B$2)^(Main!$B$5-2020)*Main!$C$2</f>
        <v>-0.1392265688248838</v>
      </c>
      <c r="W12" s="1">
        <f>'[1]Qc, 2020, Summer'!W12*(1+[1]Main!$B$2)^(Main!$B$5-2020)*Main!$C$2</f>
        <v>-0.17692861153656608</v>
      </c>
      <c r="X12" s="1">
        <f>'[1]Qc, 2020, Summer'!X12*(1+[1]Main!$B$2)^(Main!$B$5-2020)*Main!$C$2</f>
        <v>-0.20258162252114692</v>
      </c>
      <c r="Y12" s="1">
        <f>'[1]Qc, 2020, Summer'!Y12*(1+[1]Main!$B$2)^(Main!$B$5-2020)*Main!$C$2</f>
        <v>-0.22884020025220292</v>
      </c>
    </row>
    <row r="13" spans="1:25" x14ac:dyDescent="0.25">
      <c r="A13">
        <v>17</v>
      </c>
      <c r="B13" s="1">
        <f>'[1]Qc, 2020, Summer'!B13*(1+[1]Main!$B$2)^(Main!$B$5-2020)*Main!$C$2</f>
        <v>-0.52911369704845013</v>
      </c>
      <c r="C13" s="1">
        <f>'[1]Qc, 2020, Summer'!C13*(1+[1]Main!$B$2)^(Main!$B$5-2020)*Main!$C$2</f>
        <v>-0.32001928102184507</v>
      </c>
      <c r="D13" s="1">
        <f>'[1]Qc, 2020, Summer'!D13*(1+[1]Main!$B$2)^(Main!$B$5-2020)*Main!$C$2</f>
        <v>-0.40448051403877705</v>
      </c>
      <c r="E13" s="1">
        <f>'[1]Qc, 2020, Summer'!E13*(1+[1]Main!$B$2)^(Main!$B$5-2020)*Main!$C$2</f>
        <v>-0.31854605513859818</v>
      </c>
      <c r="F13" s="1">
        <f>'[1]Qc, 2020, Summer'!F13*(1+[1]Main!$B$2)^(Main!$B$5-2020)*Main!$C$2</f>
        <v>-0.36541326408099783</v>
      </c>
      <c r="G13" s="1">
        <f>'[1]Qc, 2020, Summer'!G13*(1+[1]Main!$B$2)^(Main!$B$5-2020)*Main!$C$2</f>
        <v>-0.19608926650416431</v>
      </c>
      <c r="H13" s="1">
        <f>'[1]Qc, 2020, Summer'!H13*(1+[1]Main!$B$2)^(Main!$B$5-2020)*Main!$C$2</f>
        <v>-0.66084443483356126</v>
      </c>
      <c r="I13" s="1">
        <f>'[1]Qc, 2020, Summer'!I13*(1+[1]Main!$B$2)^(Main!$B$5-2020)*Main!$C$2</f>
        <v>-0.51960675486779861</v>
      </c>
      <c r="J13" s="1">
        <f>'[1]Qc, 2020, Summer'!J13*(1+[1]Main!$B$2)^(Main!$B$5-2020)*Main!$C$2</f>
        <v>-0.38529840253895664</v>
      </c>
      <c r="K13" s="1">
        <f>'[1]Qc, 2020, Summer'!K13*(1+[1]Main!$B$2)^(Main!$B$5-2020)*Main!$C$2</f>
        <v>-0.45338937712768573</v>
      </c>
      <c r="L13" s="1">
        <f>'[1]Qc, 2020, Summer'!L13*(1+[1]Main!$B$2)^(Main!$B$5-2020)*Main!$C$2</f>
        <v>-0.46955896885810139</v>
      </c>
      <c r="M13" s="1">
        <f>'[1]Qc, 2020, Summer'!M13*(1+[1]Main!$B$2)^(Main!$B$5-2020)*Main!$C$2</f>
        <v>-0.42757937679257196</v>
      </c>
      <c r="N13" s="1">
        <f>'[1]Qc, 2020, Summer'!N13*(1+[1]Main!$B$2)^(Main!$B$5-2020)*Main!$C$2</f>
        <v>0.21416775362631088</v>
      </c>
      <c r="O13" s="1">
        <f>'[1]Qc, 2020, Summer'!O13*(1+[1]Main!$B$2)^(Main!$B$5-2020)*Main!$C$2</f>
        <v>0.10868214785615339</v>
      </c>
      <c r="P13" s="1">
        <f>'[1]Qc, 2020, Summer'!P13*(1+[1]Main!$B$2)^(Main!$B$5-2020)*Main!$C$2</f>
        <v>-0.60805151481088449</v>
      </c>
      <c r="Q13" s="1">
        <f>'[1]Qc, 2020, Summer'!Q13*(1+[1]Main!$B$2)^(Main!$B$5-2020)*Main!$C$2</f>
        <v>-0.20479351358689601</v>
      </c>
      <c r="R13" s="1">
        <f>'[1]Qc, 2020, Summer'!R13*(1+[1]Main!$B$2)^(Main!$B$5-2020)*Main!$C$2</f>
        <v>-0.23596014568329768</v>
      </c>
      <c r="S13" s="1">
        <f>'[1]Qc, 2020, Summer'!S13*(1+[1]Main!$B$2)^(Main!$B$5-2020)*Main!$C$2</f>
        <v>-0.13733794108100383</v>
      </c>
      <c r="T13" s="1">
        <f>'[1]Qc, 2020, Summer'!T13*(1+[1]Main!$B$2)^(Main!$B$5-2020)*Main!$C$2</f>
        <v>6.3434057893402961E-3</v>
      </c>
      <c r="U13" s="1">
        <f>'[1]Qc, 2020, Summer'!U13*(1+[1]Main!$B$2)^(Main!$B$5-2020)*Main!$C$2</f>
        <v>0.4173691245860745</v>
      </c>
      <c r="V13" s="1">
        <f>'[1]Qc, 2020, Summer'!V13*(1+[1]Main!$B$2)^(Main!$B$5-2020)*Main!$C$2</f>
        <v>0.93106548233656716</v>
      </c>
      <c r="W13" s="1">
        <f>'[1]Qc, 2020, Summer'!W13*(1+[1]Main!$B$2)^(Main!$B$5-2020)*Main!$C$2</f>
        <v>0.92735021867673129</v>
      </c>
      <c r="X13" s="1">
        <f>'[1]Qc, 2020, Summer'!X13*(1+[1]Main!$B$2)^(Main!$B$5-2020)*Main!$C$2</f>
        <v>0.880081591418445</v>
      </c>
      <c r="Y13" s="1">
        <f>'[1]Qc, 2020, Summer'!Y13*(1+[1]Main!$B$2)^(Main!$B$5-2020)*Main!$C$2</f>
        <v>0.92440441796596462</v>
      </c>
    </row>
    <row r="14" spans="1:25" x14ac:dyDescent="0.25">
      <c r="A14">
        <v>19</v>
      </c>
      <c r="B14" s="1">
        <f>'[1]Qc, 2020, Summer'!B14*(1+[1]Main!$B$2)^(Main!$B$5-2020)*Main!$C$2</f>
        <v>0.47610867439260646</v>
      </c>
      <c r="C14" s="1">
        <f>'[1]Qc, 2020, Summer'!C14*(1+[1]Main!$B$2)^(Main!$B$5-2020)*Main!$C$2</f>
        <v>0.44339714366944016</v>
      </c>
      <c r="D14" s="1">
        <f>'[1]Qc, 2020, Summer'!D14*(1+[1]Main!$B$2)^(Main!$B$5-2020)*Main!$C$2</f>
        <v>0.33331222548241568</v>
      </c>
      <c r="E14" s="1">
        <f>'[1]Qc, 2020, Summer'!E14*(1+[1]Main!$B$2)^(Main!$B$5-2020)*Main!$C$2</f>
        <v>0.30044435646444345</v>
      </c>
      <c r="F14" s="1">
        <f>'[1]Qc, 2020, Summer'!F14*(1+[1]Main!$B$2)^(Main!$B$5-2020)*Main!$C$2</f>
        <v>0.27622584770073505</v>
      </c>
      <c r="G14" s="1">
        <f>'[1]Qc, 2020, Summer'!G14*(1+[1]Main!$B$2)^(Main!$B$5-2020)*Main!$C$2</f>
        <v>0.34683742699692116</v>
      </c>
      <c r="H14" s="1">
        <f>'[1]Qc, 2020, Summer'!H14*(1+[1]Main!$B$2)^(Main!$B$5-2020)*Main!$C$2</f>
        <v>1.1421126409427818</v>
      </c>
      <c r="I14" s="1">
        <f>'[1]Qc, 2020, Summer'!I14*(1+[1]Main!$B$2)^(Main!$B$5-2020)*Main!$C$2</f>
        <v>1.5253641242758713</v>
      </c>
      <c r="J14" s="1">
        <f>'[1]Qc, 2020, Summer'!J14*(1+[1]Main!$B$2)^(Main!$B$5-2020)*Main!$C$2</f>
        <v>1.9567313999020024</v>
      </c>
      <c r="K14" s="1">
        <f>'[1]Qc, 2020, Summer'!K14*(1+[1]Main!$B$2)^(Main!$B$5-2020)*Main!$C$2</f>
        <v>1.8655206721626711</v>
      </c>
      <c r="L14" s="1">
        <f>'[1]Qc, 2020, Summer'!L14*(1+[1]Main!$B$2)^(Main!$B$5-2020)*Main!$C$2</f>
        <v>1.8196007776099099</v>
      </c>
      <c r="M14" s="1">
        <f>'[1]Qc, 2020, Summer'!M14*(1+[1]Main!$B$2)^(Main!$B$5-2020)*Main!$C$2</f>
        <v>1.7967983150525504</v>
      </c>
      <c r="N14" s="1">
        <f>'[1]Qc, 2020, Summer'!N14*(1+[1]Main!$B$2)^(Main!$B$5-2020)*Main!$C$2</f>
        <v>1.9419494343801109</v>
      </c>
      <c r="O14" s="1">
        <f>'[1]Qc, 2020, Summer'!O14*(1+[1]Main!$B$2)^(Main!$B$5-2020)*Main!$C$2</f>
        <v>1.7826437124906052</v>
      </c>
      <c r="P14" s="1">
        <f>'[1]Qc, 2020, Summer'!P14*(1+[1]Main!$B$2)^(Main!$B$5-2020)*Main!$C$2</f>
        <v>1.637336453015634</v>
      </c>
      <c r="Q14" s="1">
        <f>'[1]Qc, 2020, Summer'!Q14*(1+[1]Main!$B$2)^(Main!$B$5-2020)*Main!$C$2</f>
        <v>1.5212781268396329</v>
      </c>
      <c r="R14" s="1">
        <f>'[1]Qc, 2020, Summer'!R14*(1+[1]Main!$B$2)^(Main!$B$5-2020)*Main!$C$2</f>
        <v>1.5058653732385356</v>
      </c>
      <c r="S14" s="1">
        <f>'[1]Qc, 2020, Summer'!S14*(1+[1]Main!$B$2)^(Main!$B$5-2020)*Main!$C$2</f>
        <v>1.5255240858373325</v>
      </c>
      <c r="T14" s="1">
        <f>'[1]Qc, 2020, Summer'!T14*(1+[1]Main!$B$2)^(Main!$B$5-2020)*Main!$C$2</f>
        <v>1.2688661709216256</v>
      </c>
      <c r="U14" s="1">
        <f>'[1]Qc, 2020, Summer'!U14*(1+[1]Main!$B$2)^(Main!$B$5-2020)*Main!$C$2</f>
        <v>1.1628717792541583</v>
      </c>
      <c r="V14" s="1">
        <f>'[1]Qc, 2020, Summer'!V14*(1+[1]Main!$B$2)^(Main!$B$5-2020)*Main!$C$2</f>
        <v>1.2326956377341474</v>
      </c>
      <c r="W14" s="1">
        <f>'[1]Qc, 2020, Summer'!W14*(1+[1]Main!$B$2)^(Main!$B$5-2020)*Main!$C$2</f>
        <v>0.86265917032177653</v>
      </c>
      <c r="X14" s="1">
        <f>'[1]Qc, 2020, Summer'!X14*(1+[1]Main!$B$2)^(Main!$B$5-2020)*Main!$C$2</f>
        <v>0.37860328512315189</v>
      </c>
      <c r="Y14" s="1">
        <f>'[1]Qc, 2020, Summer'!Y14*(1+[1]Main!$B$2)^(Main!$B$5-2020)*Main!$C$2</f>
        <v>0.40565128207664986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FD1A4-0095-4020-B44E-F19FDF7AC737}">
  <dimension ref="A1:AA14"/>
  <sheetViews>
    <sheetView workbookViewId="0">
      <selection activeCell="B2" sqref="B2"/>
    </sheetView>
  </sheetViews>
  <sheetFormatPr defaultRowHeight="15" x14ac:dyDescent="0.25"/>
  <sheetData>
    <row r="1" spans="1:27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7" x14ac:dyDescent="0.25">
      <c r="A2">
        <v>6</v>
      </c>
      <c r="B2" s="1">
        <f>'[1]DownFlex, 2020, Summer'!B2*(1+[1]Main!$B$4)^(Main!$B$5-2020)</f>
        <v>0.42657227090308009</v>
      </c>
      <c r="C2" s="1">
        <f>'[1]DownFlex, 2020, Summer'!C2*(1+[1]Main!$B$4)^(Main!$B$5-2020)</f>
        <v>0.42219004707564073</v>
      </c>
      <c r="D2" s="1">
        <f>'[1]DownFlex, 2020, Summer'!D2*(1+[1]Main!$B$4)^(Main!$B$5-2020)</f>
        <v>0.40690150133154279</v>
      </c>
      <c r="E2" s="1">
        <f>'[1]DownFlex, 2020, Summer'!E2*(1+[1]Main!$B$4)^(Main!$B$5-2020)</f>
        <v>0.39947101857943135</v>
      </c>
      <c r="F2" s="1">
        <f>'[1]DownFlex, 2020, Summer'!F2*(1+[1]Main!$B$4)^(Main!$B$5-2020)</f>
        <v>0.39682366293273347</v>
      </c>
      <c r="G2" s="1">
        <f>'[1]DownFlex, 2020, Summer'!G2*(1+[1]Main!$B$4)^(Main!$B$5-2020)</f>
        <v>0.40250727351129029</v>
      </c>
      <c r="H2" s="1">
        <f>'[1]DownFlex, 2020, Summer'!H2*(1+[1]Main!$B$4)^(Main!$B$5-2020)</f>
        <v>0.39921184466208498</v>
      </c>
      <c r="I2" s="1">
        <f>'[1]DownFlex, 2020, Summer'!I2*(1+[1]Main!$B$4)^(Main!$B$5-2020)</f>
        <v>0.48798243718609191</v>
      </c>
      <c r="J2" s="1">
        <f>'[1]DownFlex, 2020, Summer'!J2*(1+[1]Main!$B$4)^(Main!$B$5-2020)</f>
        <v>0.52503196095119775</v>
      </c>
      <c r="K2" s="1">
        <f>'[1]DownFlex, 2020, Summer'!K2*(1+[1]Main!$B$4)^(Main!$B$5-2020)</f>
        <v>0.51821054882563777</v>
      </c>
      <c r="L2" s="1">
        <f>'[1]DownFlex, 2020, Summer'!L2*(1+[1]Main!$B$4)^(Main!$B$5-2020)</f>
        <v>0.50960813587246911</v>
      </c>
      <c r="M2" s="1">
        <f>'[1]DownFlex, 2020, Summer'!M2*(1+[1]Main!$B$4)^(Main!$B$5-2020)</f>
        <v>0.51587373208872778</v>
      </c>
      <c r="N2" s="1">
        <f>'[1]DownFlex, 2020, Summer'!N2*(1+[1]Main!$B$4)^(Main!$B$5-2020)</f>
        <v>0.53497313752406861</v>
      </c>
      <c r="O2" s="1">
        <f>'[1]DownFlex, 2020, Summer'!O2*(1+[1]Main!$B$4)^(Main!$B$5-2020)</f>
        <v>0.52471199421874171</v>
      </c>
      <c r="P2" s="1">
        <f>'[1]DownFlex, 2020, Summer'!P2*(1+[1]Main!$B$4)^(Main!$B$5-2020)</f>
        <v>0.48409971514864347</v>
      </c>
      <c r="Q2" s="1">
        <f>'[1]DownFlex, 2020, Summer'!Q2*(1+[1]Main!$B$4)^(Main!$B$5-2020)</f>
        <v>0.49901505224388099</v>
      </c>
      <c r="R2" s="1">
        <f>'[1]DownFlex, 2020, Summer'!R2*(1+[1]Main!$B$4)^(Main!$B$5-2020)</f>
        <v>0.50475541377059907</v>
      </c>
      <c r="S2" s="1">
        <f>'[1]DownFlex, 2020, Summer'!S2*(1+[1]Main!$B$4)^(Main!$B$5-2020)</f>
        <v>0.48803967936669707</v>
      </c>
      <c r="T2" s="1">
        <f>'[1]DownFlex, 2020, Summer'!T2*(1+[1]Main!$B$4)^(Main!$B$5-2020)</f>
        <v>0.46327940885504404</v>
      </c>
      <c r="U2" s="1">
        <f>'[1]DownFlex, 2020, Summer'!U2*(1+[1]Main!$B$4)^(Main!$B$5-2020)</f>
        <v>0.45745540660420814</v>
      </c>
      <c r="V2" s="1">
        <f>'[1]DownFlex, 2020, Summer'!V2*(1+[1]Main!$B$4)^(Main!$B$5-2020)</f>
        <v>0.45606863501378142</v>
      </c>
      <c r="W2" s="1">
        <f>'[1]DownFlex, 2020, Summer'!W2*(1+[1]Main!$B$4)^(Main!$B$5-2020)</f>
        <v>0.4509288971557287</v>
      </c>
      <c r="X2" s="1">
        <f>'[1]DownFlex, 2020, Summer'!X2*(1+[1]Main!$B$4)^(Main!$B$5-2020)</f>
        <v>0.41672686385538321</v>
      </c>
      <c r="Y2" s="1">
        <f>'[1]DownFlex, 2020, Summer'!Y2*(1+[1]Main!$B$4)^(Main!$B$5-2020)</f>
        <v>0.40294720016659419</v>
      </c>
      <c r="Z2" s="1"/>
      <c r="AA2" s="1"/>
    </row>
    <row r="3" spans="1:27" x14ac:dyDescent="0.25">
      <c r="A3">
        <v>5</v>
      </c>
      <c r="B3" s="1">
        <f>'[1]DownFlex, 2020, Summer'!B3*(1+[1]Main!$B$4)^(Main!$B$5-2020)</f>
        <v>9.8373540358293279E-2</v>
      </c>
      <c r="C3" s="1">
        <f>'[1]DownFlex, 2020, Summer'!C3*(1+[1]Main!$B$4)^(Main!$B$5-2020)</f>
        <v>9.2645168423437271E-2</v>
      </c>
      <c r="D3" s="1">
        <f>'[1]DownFlex, 2020, Summer'!D3*(1+[1]Main!$B$4)^(Main!$B$5-2020)</f>
        <v>8.9090640861852602E-2</v>
      </c>
      <c r="E3" s="1">
        <f>'[1]DownFlex, 2020, Summer'!E3*(1+[1]Main!$B$4)^(Main!$B$5-2020)</f>
        <v>8.1010070374182439E-2</v>
      </c>
      <c r="F3" s="1">
        <f>'[1]DownFlex, 2020, Summer'!F3*(1+[1]Main!$B$4)^(Main!$B$5-2020)</f>
        <v>7.805680012311246E-2</v>
      </c>
      <c r="G3" s="1">
        <f>'[1]DownFlex, 2020, Summer'!G3*(1+[1]Main!$B$4)^(Main!$B$5-2020)</f>
        <v>8.2096604535190632E-2</v>
      </c>
      <c r="H3" s="1">
        <f>'[1]DownFlex, 2020, Summer'!H3*(1+[1]Main!$B$4)^(Main!$B$5-2020)</f>
        <v>8.7317608560531682E-2</v>
      </c>
      <c r="I3" s="1">
        <f>'[1]DownFlex, 2020, Summer'!I3*(1+[1]Main!$B$4)^(Main!$B$5-2020)</f>
        <v>0.11725981971755389</v>
      </c>
      <c r="J3" s="1">
        <f>'[1]DownFlex, 2020, Summer'!J3*(1+[1]Main!$B$4)^(Main!$B$5-2020)</f>
        <v>0.12810027008367389</v>
      </c>
      <c r="K3" s="1">
        <f>'[1]DownFlex, 2020, Summer'!K3*(1+[1]Main!$B$4)^(Main!$B$5-2020)</f>
        <v>0.13658103020218479</v>
      </c>
      <c r="L3" s="1">
        <f>'[1]DownFlex, 2020, Summer'!L3*(1+[1]Main!$B$4)^(Main!$B$5-2020)</f>
        <v>0.12443504881123549</v>
      </c>
      <c r="M3" s="1">
        <f>'[1]DownFlex, 2020, Summer'!M3*(1+[1]Main!$B$4)^(Main!$B$5-2020)</f>
        <v>0.13067008780931849</v>
      </c>
      <c r="N3" s="1">
        <f>'[1]DownFlex, 2020, Summer'!N3*(1+[1]Main!$B$4)^(Main!$B$5-2020)</f>
        <v>0.13079799385697458</v>
      </c>
      <c r="O3" s="1">
        <f>'[1]DownFlex, 2020, Summer'!O3*(1+[1]Main!$B$4)^(Main!$B$5-2020)</f>
        <v>0.12761294189769834</v>
      </c>
      <c r="P3" s="1">
        <f>'[1]DownFlex, 2020, Summer'!P3*(1+[1]Main!$B$4)^(Main!$B$5-2020)</f>
        <v>0.10983356444464973</v>
      </c>
      <c r="Q3" s="1">
        <f>'[1]DownFlex, 2020, Summer'!Q3*(1+[1]Main!$B$4)^(Main!$B$5-2020)</f>
        <v>0.11449086243958004</v>
      </c>
      <c r="R3" s="1">
        <f>'[1]DownFlex, 2020, Summer'!R3*(1+[1]Main!$B$4)^(Main!$B$5-2020)</f>
        <v>0.12119619169835531</v>
      </c>
      <c r="S3" s="1">
        <f>'[1]DownFlex, 2020, Summer'!S3*(1+[1]Main!$B$4)^(Main!$B$5-2020)</f>
        <v>0.12048294619149159</v>
      </c>
      <c r="T3" s="1">
        <f>'[1]DownFlex, 2020, Summer'!T3*(1+[1]Main!$B$4)^(Main!$B$5-2020)</f>
        <v>0.12584130008821351</v>
      </c>
      <c r="U3" s="1">
        <f>'[1]DownFlex, 2020, Summer'!U3*(1+[1]Main!$B$4)^(Main!$B$5-2020)</f>
        <v>0.13245911316691344</v>
      </c>
      <c r="V3" s="1">
        <f>'[1]DownFlex, 2020, Summer'!V3*(1+[1]Main!$B$4)^(Main!$B$5-2020)</f>
        <v>0.13865405031643813</v>
      </c>
      <c r="W3" s="1">
        <f>'[1]DownFlex, 2020, Summer'!W3*(1+[1]Main!$B$4)^(Main!$B$5-2020)</f>
        <v>0.12729227271884874</v>
      </c>
      <c r="X3" s="1">
        <f>'[1]DownFlex, 2020, Summer'!X3*(1+[1]Main!$B$4)^(Main!$B$5-2020)</f>
        <v>0.10924516558338147</v>
      </c>
      <c r="Y3" s="1">
        <f>'[1]DownFlex, 2020, Summer'!Y3*(1+[1]Main!$B$4)^(Main!$B$5-2020)</f>
        <v>0.10083210913641311</v>
      </c>
    </row>
    <row r="4" spans="1:27" x14ac:dyDescent="0.25">
      <c r="A4">
        <v>8</v>
      </c>
      <c r="B4" s="1">
        <f>'[1]DownFlex, 2020, Summer'!B4*(1+[1]Main!$B$4)^(Main!$B$5-2020)</f>
        <v>0.22327501677510894</v>
      </c>
      <c r="C4" s="1">
        <f>'[1]DownFlex, 2020, Summer'!C4*(1+[1]Main!$B$4)^(Main!$B$5-2020)</f>
        <v>0.20981472777967422</v>
      </c>
      <c r="D4" s="1">
        <f>'[1]DownFlex, 2020, Summer'!D4*(1+[1]Main!$B$4)^(Main!$B$5-2020)</f>
        <v>0.19319428926966489</v>
      </c>
      <c r="E4" s="1">
        <f>'[1]DownFlex, 2020, Summer'!E4*(1+[1]Main!$B$4)^(Main!$B$5-2020)</f>
        <v>0.20127048826861663</v>
      </c>
      <c r="F4" s="1">
        <f>'[1]DownFlex, 2020, Summer'!F4*(1+[1]Main!$B$4)^(Main!$B$5-2020)</f>
        <v>0.19744624849367542</v>
      </c>
      <c r="G4" s="1">
        <f>'[1]DownFlex, 2020, Summer'!G4*(1+[1]Main!$B$4)^(Main!$B$5-2020)</f>
        <v>0.20154693052646425</v>
      </c>
      <c r="H4" s="1">
        <f>'[1]DownFlex, 2020, Summer'!H4*(1+[1]Main!$B$4)^(Main!$B$5-2020)</f>
        <v>0.28555570935271857</v>
      </c>
      <c r="I4" s="1">
        <f>'[1]DownFlex, 2020, Summer'!I4*(1+[1]Main!$B$4)^(Main!$B$5-2020)</f>
        <v>0.3655740166251224</v>
      </c>
      <c r="J4" s="1">
        <f>'[1]DownFlex, 2020, Summer'!J4*(1+[1]Main!$B$4)^(Main!$B$5-2020)</f>
        <v>0.38338051586945121</v>
      </c>
      <c r="K4" s="1">
        <f>'[1]DownFlex, 2020, Summer'!K4*(1+[1]Main!$B$4)^(Main!$B$5-2020)</f>
        <v>0.35941200645028581</v>
      </c>
      <c r="L4" s="1">
        <f>'[1]DownFlex, 2020, Summer'!L4*(1+[1]Main!$B$4)^(Main!$B$5-2020)</f>
        <v>0.3516886483549907</v>
      </c>
      <c r="M4" s="1">
        <f>'[1]DownFlex, 2020, Summer'!M4*(1+[1]Main!$B$4)^(Main!$B$5-2020)</f>
        <v>0.37799705631460623</v>
      </c>
      <c r="N4" s="1">
        <f>'[1]DownFlex, 2020, Summer'!N4*(1+[1]Main!$B$4)^(Main!$B$5-2020)</f>
        <v>0.39547661076560747</v>
      </c>
      <c r="O4" s="1">
        <f>'[1]DownFlex, 2020, Summer'!O4*(1+[1]Main!$B$4)^(Main!$B$5-2020)</f>
        <v>0.36711865304185648</v>
      </c>
      <c r="P4" s="1">
        <f>'[1]DownFlex, 2020, Summer'!P4*(1+[1]Main!$B$4)^(Main!$B$5-2020)</f>
        <v>0.33467401421001886</v>
      </c>
      <c r="Q4" s="1">
        <f>'[1]DownFlex, 2020, Summer'!Q4*(1+[1]Main!$B$4)^(Main!$B$5-2020)</f>
        <v>0.31746435118421029</v>
      </c>
      <c r="R4" s="1">
        <f>'[1]DownFlex, 2020, Summer'!R4*(1+[1]Main!$B$4)^(Main!$B$5-2020)</f>
        <v>0.32436595900635856</v>
      </c>
      <c r="S4" s="1">
        <f>'[1]DownFlex, 2020, Summer'!S4*(1+[1]Main!$B$4)^(Main!$B$5-2020)</f>
        <v>0.31362586886860927</v>
      </c>
      <c r="T4" s="1">
        <f>'[1]DownFlex, 2020, Summer'!T4*(1+[1]Main!$B$4)^(Main!$B$5-2020)</f>
        <v>0.30629506950016577</v>
      </c>
      <c r="U4" s="1">
        <f>'[1]DownFlex, 2020, Summer'!U4*(1+[1]Main!$B$4)^(Main!$B$5-2020)</f>
        <v>0.33365563495035505</v>
      </c>
      <c r="V4" s="1">
        <f>'[1]DownFlex, 2020, Summer'!V4*(1+[1]Main!$B$4)^(Main!$B$5-2020)</f>
        <v>0.34960851577098867</v>
      </c>
      <c r="W4" s="1">
        <f>'[1]DownFlex, 2020, Summer'!W4*(1+[1]Main!$B$4)^(Main!$B$5-2020)</f>
        <v>0.32631026501958726</v>
      </c>
      <c r="X4" s="1">
        <f>'[1]DownFlex, 2020, Summer'!X4*(1+[1]Main!$B$4)^(Main!$B$5-2020)</f>
        <v>0.285930529307999</v>
      </c>
      <c r="Y4" s="1">
        <f>'[1]DownFlex, 2020, Summer'!Y4*(1+[1]Main!$B$4)^(Main!$B$5-2020)</f>
        <v>0.23813085874094359</v>
      </c>
    </row>
    <row r="5" spans="1:27" x14ac:dyDescent="0.25">
      <c r="A5">
        <v>9</v>
      </c>
      <c r="B5" s="1">
        <f>'[1]DownFlex, 2020, Summer'!B5*(1+[1]Main!$B$4)^(Main!$B$5-2020)</f>
        <v>2.2949331706767086E-2</v>
      </c>
      <c r="C5" s="1">
        <f>'[1]DownFlex, 2020, Summer'!C5*(1+[1]Main!$B$4)^(Main!$B$5-2020)</f>
        <v>1.7982696481414675E-2</v>
      </c>
      <c r="D5" s="1">
        <f>'[1]DownFlex, 2020, Summer'!D5*(1+[1]Main!$B$4)^(Main!$B$5-2020)</f>
        <v>1.388562108682917E-2</v>
      </c>
      <c r="E5" s="1">
        <f>'[1]DownFlex, 2020, Summer'!E5*(1+[1]Main!$B$4)^(Main!$B$5-2020)</f>
        <v>1.3898997970316022E-2</v>
      </c>
      <c r="F5" s="1">
        <f>'[1]DownFlex, 2020, Summer'!F5*(1+[1]Main!$B$4)^(Main!$B$5-2020)</f>
        <v>1.2903863445869135E-2</v>
      </c>
      <c r="G5" s="1">
        <f>'[1]DownFlex, 2020, Summer'!G5*(1+[1]Main!$B$4)^(Main!$B$5-2020)</f>
        <v>1.2147239074013952E-2</v>
      </c>
      <c r="H5" s="1">
        <f>'[1]DownFlex, 2020, Summer'!H5*(1+[1]Main!$B$4)^(Main!$B$5-2020)</f>
        <v>2.7452670733355552E-2</v>
      </c>
      <c r="I5" s="1">
        <f>'[1]DownFlex, 2020, Summer'!I5*(1+[1]Main!$B$4)^(Main!$B$5-2020)</f>
        <v>4.9448352255541797E-2</v>
      </c>
      <c r="J5" s="1">
        <f>'[1]DownFlex, 2020, Summer'!J5*(1+[1]Main!$B$4)^(Main!$B$5-2020)</f>
        <v>6.0068036040958311E-2</v>
      </c>
      <c r="K5" s="1">
        <f>'[1]DownFlex, 2020, Summer'!K5*(1+[1]Main!$B$4)^(Main!$B$5-2020)</f>
        <v>6.1322504493319607E-2</v>
      </c>
      <c r="L5" s="1">
        <f>'[1]DownFlex, 2020, Summer'!L5*(1+[1]Main!$B$4)^(Main!$B$5-2020)</f>
        <v>6.0384903368711634E-2</v>
      </c>
      <c r="M5" s="1">
        <f>'[1]DownFlex, 2020, Summer'!M5*(1+[1]Main!$B$4)^(Main!$B$5-2020)</f>
        <v>5.4023297611426935E-2</v>
      </c>
      <c r="N5" s="1">
        <f>'[1]DownFlex, 2020, Summer'!N5*(1+[1]Main!$B$4)^(Main!$B$5-2020)</f>
        <v>6.1289972744734543E-2</v>
      </c>
      <c r="O5" s="1">
        <f>'[1]DownFlex, 2020, Summer'!O5*(1+[1]Main!$B$4)^(Main!$B$5-2020)</f>
        <v>5.7940410720260904E-2</v>
      </c>
      <c r="P5" s="1">
        <f>'[1]DownFlex, 2020, Summer'!P5*(1+[1]Main!$B$4)^(Main!$B$5-2020)</f>
        <v>5.2832076536288679E-2</v>
      </c>
      <c r="Q5" s="1">
        <f>'[1]DownFlex, 2020, Summer'!Q5*(1+[1]Main!$B$4)^(Main!$B$5-2020)</f>
        <v>4.8562876173573494E-2</v>
      </c>
      <c r="R5" s="1">
        <f>'[1]DownFlex, 2020, Summer'!R5*(1+[1]Main!$B$4)^(Main!$B$5-2020)</f>
        <v>4.4086172506138388E-2</v>
      </c>
      <c r="S5" s="1">
        <f>'[1]DownFlex, 2020, Summer'!S5*(1+[1]Main!$B$4)^(Main!$B$5-2020)</f>
        <v>3.9213476285061825E-2</v>
      </c>
      <c r="T5" s="1">
        <f>'[1]DownFlex, 2020, Summer'!T5*(1+[1]Main!$B$4)^(Main!$B$5-2020)</f>
        <v>4.9954227266457069E-2</v>
      </c>
      <c r="U5" s="1">
        <f>'[1]DownFlex, 2020, Summer'!U5*(1+[1]Main!$B$4)^(Main!$B$5-2020)</f>
        <v>5.8427705304017176E-2</v>
      </c>
      <c r="V5" s="1">
        <f>'[1]DownFlex, 2020, Summer'!V5*(1+[1]Main!$B$4)^(Main!$B$5-2020)</f>
        <v>6.7163755883388521E-2</v>
      </c>
      <c r="W5" s="1">
        <f>'[1]DownFlex, 2020, Summer'!W5*(1+[1]Main!$B$4)^(Main!$B$5-2020)</f>
        <v>6.4038773491454357E-2</v>
      </c>
      <c r="X5" s="1">
        <f>'[1]DownFlex, 2020, Summer'!X5*(1+[1]Main!$B$4)^(Main!$B$5-2020)</f>
        <v>4.794939885597875E-2</v>
      </c>
      <c r="Y5" s="1">
        <f>'[1]DownFlex, 2020, Summer'!Y5*(1+[1]Main!$B$4)^(Main!$B$5-2020)</f>
        <v>3.4209280178971339E-2</v>
      </c>
    </row>
    <row r="6" spans="1:27" x14ac:dyDescent="0.25">
      <c r="A6">
        <v>2</v>
      </c>
      <c r="B6" s="1">
        <f>'[1]DownFlex, 2020, Summer'!B6*(1+[1]Main!$B$4)^(Main!$B$5-2020)</f>
        <v>0.20646106788455346</v>
      </c>
      <c r="C6" s="1">
        <f>'[1]DownFlex, 2020, Summer'!C6*(1+[1]Main!$B$4)^(Main!$B$5-2020)</f>
        <v>0.18548920278113254</v>
      </c>
      <c r="D6" s="1">
        <f>'[1]DownFlex, 2020, Summer'!D6*(1+[1]Main!$B$4)^(Main!$B$5-2020)</f>
        <v>0.17163061547977107</v>
      </c>
      <c r="E6" s="1">
        <f>'[1]DownFlex, 2020, Summer'!E6*(1+[1]Main!$B$4)^(Main!$B$5-2020)</f>
        <v>0.16754035013496071</v>
      </c>
      <c r="F6" s="1">
        <f>'[1]DownFlex, 2020, Summer'!F6*(1+[1]Main!$B$4)^(Main!$B$5-2020)</f>
        <v>0.17544369611769822</v>
      </c>
      <c r="G6" s="1">
        <f>'[1]DownFlex, 2020, Summer'!G6*(1+[1]Main!$B$4)^(Main!$B$5-2020)</f>
        <v>0.17598491106266739</v>
      </c>
      <c r="H6" s="1">
        <f>'[1]DownFlex, 2020, Summer'!H6*(1+[1]Main!$B$4)^(Main!$B$5-2020)</f>
        <v>0.19485063066404262</v>
      </c>
      <c r="I6" s="1">
        <f>'[1]DownFlex, 2020, Summer'!I6*(1+[1]Main!$B$4)^(Main!$B$5-2020)</f>
        <v>0.22694376788067794</v>
      </c>
      <c r="J6" s="1">
        <f>'[1]DownFlex, 2020, Summer'!J6*(1+[1]Main!$B$4)^(Main!$B$5-2020)</f>
        <v>0.25058573573314719</v>
      </c>
      <c r="K6" s="1">
        <f>'[1]DownFlex, 2020, Summer'!K6*(1+[1]Main!$B$4)^(Main!$B$5-2020)</f>
        <v>0.25817969968250359</v>
      </c>
      <c r="L6" s="1">
        <f>'[1]DownFlex, 2020, Summer'!L6*(1+[1]Main!$B$4)^(Main!$B$5-2020)</f>
        <v>0.27679654044647906</v>
      </c>
      <c r="M6" s="1">
        <f>'[1]DownFlex, 2020, Summer'!M6*(1+[1]Main!$B$4)^(Main!$B$5-2020)</f>
        <v>0.29268274326331117</v>
      </c>
      <c r="N6" s="1">
        <f>'[1]DownFlex, 2020, Summer'!N6*(1+[1]Main!$B$4)^(Main!$B$5-2020)</f>
        <v>0.30022659190276224</v>
      </c>
      <c r="O6" s="1">
        <f>'[1]DownFlex, 2020, Summer'!O6*(1+[1]Main!$B$4)^(Main!$B$5-2020)</f>
        <v>0.28603305127914369</v>
      </c>
      <c r="P6" s="1">
        <f>'[1]DownFlex, 2020, Summer'!P6*(1+[1]Main!$B$4)^(Main!$B$5-2020)</f>
        <v>0.27558451639739195</v>
      </c>
      <c r="Q6" s="1">
        <f>'[1]DownFlex, 2020, Summer'!Q6*(1+[1]Main!$B$4)^(Main!$B$5-2020)</f>
        <v>0.27232491711457874</v>
      </c>
      <c r="R6" s="1">
        <f>'[1]DownFlex, 2020, Summer'!R6*(1+[1]Main!$B$4)^(Main!$B$5-2020)</f>
        <v>0.2732294712565726</v>
      </c>
      <c r="S6" s="1">
        <f>'[1]DownFlex, 2020, Summer'!S6*(1+[1]Main!$B$4)^(Main!$B$5-2020)</f>
        <v>0.27026989498901682</v>
      </c>
      <c r="T6" s="1">
        <f>'[1]DownFlex, 2020, Summer'!T6*(1+[1]Main!$B$4)^(Main!$B$5-2020)</f>
        <v>0.27491841960450231</v>
      </c>
      <c r="U6" s="1">
        <f>'[1]DownFlex, 2020, Summer'!U6*(1+[1]Main!$B$4)^(Main!$B$5-2020)</f>
        <v>0.27945244545782655</v>
      </c>
      <c r="V6" s="1">
        <f>'[1]DownFlex, 2020, Summer'!V6*(1+[1]Main!$B$4)^(Main!$B$5-2020)</f>
        <v>0.30700304265881312</v>
      </c>
      <c r="W6" s="1">
        <f>'[1]DownFlex, 2020, Summer'!W6*(1+[1]Main!$B$4)^(Main!$B$5-2020)</f>
        <v>0.29272814306177675</v>
      </c>
      <c r="X6" s="1">
        <f>'[1]DownFlex, 2020, Summer'!X6*(1+[1]Main!$B$4)^(Main!$B$5-2020)</f>
        <v>0.27702647563273031</v>
      </c>
      <c r="Y6" s="1">
        <f>'[1]DownFlex, 2020, Summer'!Y6*(1+[1]Main!$B$4)^(Main!$B$5-2020)</f>
        <v>0.24349228164036024</v>
      </c>
    </row>
    <row r="7" spans="1:27" x14ac:dyDescent="0.25">
      <c r="A7">
        <v>12</v>
      </c>
      <c r="B7" s="1">
        <f>'[1]DownFlex, 2020, Summer'!B7*(1+[1]Main!$B$4)^(Main!$B$5-2020)</f>
        <v>0.32261276801547273</v>
      </c>
      <c r="C7" s="1">
        <f>'[1]DownFlex, 2020, Summer'!C7*(1+[1]Main!$B$4)^(Main!$B$5-2020)</f>
        <v>0.30970577956320999</v>
      </c>
      <c r="D7" s="1">
        <f>'[1]DownFlex, 2020, Summer'!D7*(1+[1]Main!$B$4)^(Main!$B$5-2020)</f>
        <v>0.28791643806891409</v>
      </c>
      <c r="E7" s="1">
        <f>'[1]DownFlex, 2020, Summer'!E7*(1+[1]Main!$B$4)^(Main!$B$5-2020)</f>
        <v>0.3002075570455901</v>
      </c>
      <c r="F7" s="1">
        <f>'[1]DownFlex, 2020, Summer'!F7*(1+[1]Main!$B$4)^(Main!$B$5-2020)</f>
        <v>0.30822426091513894</v>
      </c>
      <c r="G7" s="1">
        <f>'[1]DownFlex, 2020, Summer'!G7*(1+[1]Main!$B$4)^(Main!$B$5-2020)</f>
        <v>0.30909401595879882</v>
      </c>
      <c r="H7" s="1">
        <f>'[1]DownFlex, 2020, Summer'!H7*(1+[1]Main!$B$4)^(Main!$B$5-2020)</f>
        <v>0.33645510464354556</v>
      </c>
      <c r="I7" s="1">
        <f>'[1]DownFlex, 2020, Summer'!I7*(1+[1]Main!$B$4)^(Main!$B$5-2020)</f>
        <v>0.42294652103756197</v>
      </c>
      <c r="J7" s="1">
        <f>'[1]DownFlex, 2020, Summer'!J7*(1+[1]Main!$B$4)^(Main!$B$5-2020)</f>
        <v>0.44180553939634831</v>
      </c>
      <c r="K7" s="1">
        <f>'[1]DownFlex, 2020, Summer'!K7*(1+[1]Main!$B$4)^(Main!$B$5-2020)</f>
        <v>0.4392734585630666</v>
      </c>
      <c r="L7" s="1">
        <f>'[1]DownFlex, 2020, Summer'!L7*(1+[1]Main!$B$4)^(Main!$B$5-2020)</f>
        <v>0.44035530921474869</v>
      </c>
      <c r="M7" s="1">
        <f>'[1]DownFlex, 2020, Summer'!M7*(1+[1]Main!$B$4)^(Main!$B$5-2020)</f>
        <v>0.46462056143252684</v>
      </c>
      <c r="N7" s="1">
        <f>'[1]DownFlex, 2020, Summer'!N7*(1+[1]Main!$B$4)^(Main!$B$5-2020)</f>
        <v>0.45876096803104538</v>
      </c>
      <c r="O7" s="1">
        <f>'[1]DownFlex, 2020, Summer'!O7*(1+[1]Main!$B$4)^(Main!$B$5-2020)</f>
        <v>0.43870576986961773</v>
      </c>
      <c r="P7" s="1">
        <f>'[1]DownFlex, 2020, Summer'!P7*(1+[1]Main!$B$4)^(Main!$B$5-2020)</f>
        <v>0.412589918627563</v>
      </c>
      <c r="Q7" s="1">
        <f>'[1]DownFlex, 2020, Summer'!Q7*(1+[1]Main!$B$4)^(Main!$B$5-2020)</f>
        <v>0.39798841986002614</v>
      </c>
      <c r="R7" s="1">
        <f>'[1]DownFlex, 2020, Summer'!R7*(1+[1]Main!$B$4)^(Main!$B$5-2020)</f>
        <v>0.41789141596914881</v>
      </c>
      <c r="S7" s="1">
        <f>'[1]DownFlex, 2020, Summer'!S7*(1+[1]Main!$B$4)^(Main!$B$5-2020)</f>
        <v>0.40513840568649617</v>
      </c>
      <c r="T7" s="1">
        <f>'[1]DownFlex, 2020, Summer'!T7*(1+[1]Main!$B$4)^(Main!$B$5-2020)</f>
        <v>0.38167036292104689</v>
      </c>
      <c r="U7" s="1">
        <f>'[1]DownFlex, 2020, Summer'!U7*(1+[1]Main!$B$4)^(Main!$B$5-2020)</f>
        <v>0.3860324302172321</v>
      </c>
      <c r="V7" s="1">
        <f>'[1]DownFlex, 2020, Summer'!V7*(1+[1]Main!$B$4)^(Main!$B$5-2020)</f>
        <v>0.40248258388064412</v>
      </c>
      <c r="W7" s="1">
        <f>'[1]DownFlex, 2020, Summer'!W7*(1+[1]Main!$B$4)^(Main!$B$5-2020)</f>
        <v>0.36793310523299572</v>
      </c>
      <c r="X7" s="1">
        <f>'[1]DownFlex, 2020, Summer'!X7*(1+[1]Main!$B$4)^(Main!$B$5-2020)</f>
        <v>0.33768506107699109</v>
      </c>
      <c r="Y7" s="1">
        <f>'[1]DownFlex, 2020, Summer'!Y7*(1+[1]Main!$B$4)^(Main!$B$5-2020)</f>
        <v>0.33550287215259739</v>
      </c>
    </row>
    <row r="8" spans="1:27" x14ac:dyDescent="0.25">
      <c r="A8">
        <v>16</v>
      </c>
      <c r="B8" s="1">
        <f>'[1]DownFlex, 2020, Summer'!B8*(1+[1]Main!$B$4)^(Main!$B$5-2020)</f>
        <v>0.16545737896348192</v>
      </c>
      <c r="C8" s="1">
        <f>'[1]DownFlex, 2020, Summer'!C8*(1+[1]Main!$B$4)^(Main!$B$5-2020)</f>
        <v>0.14843291056899927</v>
      </c>
      <c r="D8" s="1">
        <f>'[1]DownFlex, 2020, Summer'!D8*(1+[1]Main!$B$4)^(Main!$B$5-2020)</f>
        <v>0.14547332310070368</v>
      </c>
      <c r="E8" s="1">
        <f>'[1]DownFlex, 2020, Summer'!E8*(1+[1]Main!$B$4)^(Main!$B$5-2020)</f>
        <v>0.1487061606160148</v>
      </c>
      <c r="F8" s="1">
        <f>'[1]DownFlex, 2020, Summer'!F8*(1+[1]Main!$B$4)^(Main!$B$5-2020)</f>
        <v>0.14447546999670605</v>
      </c>
      <c r="G8" s="1">
        <f>'[1]DownFlex, 2020, Summer'!G8*(1+[1]Main!$B$4)^(Main!$B$5-2020)</f>
        <v>0.15754462275923883</v>
      </c>
      <c r="H8" s="1">
        <f>'[1]DownFlex, 2020, Summer'!H8*(1+[1]Main!$B$4)^(Main!$B$5-2020)</f>
        <v>0.2034334871255872</v>
      </c>
      <c r="I8" s="1">
        <f>'[1]DownFlex, 2020, Summer'!I8*(1+[1]Main!$B$4)^(Main!$B$5-2020)</f>
        <v>0.23195323953519623</v>
      </c>
      <c r="J8" s="1">
        <f>'[1]DownFlex, 2020, Summer'!J8*(1+[1]Main!$B$4)^(Main!$B$5-2020)</f>
        <v>0.26747660490396347</v>
      </c>
      <c r="K8" s="1">
        <f>'[1]DownFlex, 2020, Summer'!K8*(1+[1]Main!$B$4)^(Main!$B$5-2020)</f>
        <v>0.28187744401877485</v>
      </c>
      <c r="L8" s="1">
        <f>'[1]DownFlex, 2020, Summer'!L8*(1+[1]Main!$B$4)^(Main!$B$5-2020)</f>
        <v>0.2806056384213681</v>
      </c>
      <c r="M8" s="1">
        <f>'[1]DownFlex, 2020, Summer'!M8*(1+[1]Main!$B$4)^(Main!$B$5-2020)</f>
        <v>0.29277718790098201</v>
      </c>
      <c r="N8" s="1">
        <f>'[1]DownFlex, 2020, Summer'!N8*(1+[1]Main!$B$4)^(Main!$B$5-2020)</f>
        <v>0.28457391650943359</v>
      </c>
      <c r="O8" s="1">
        <f>'[1]DownFlex, 2020, Summer'!O8*(1+[1]Main!$B$4)^(Main!$B$5-2020)</f>
        <v>0.29065607661050891</v>
      </c>
      <c r="P8" s="1">
        <f>'[1]DownFlex, 2020, Summer'!P8*(1+[1]Main!$B$4)^(Main!$B$5-2020)</f>
        <v>0.28591565792580687</v>
      </c>
      <c r="Q8" s="1">
        <f>'[1]DownFlex, 2020, Summer'!Q8*(1+[1]Main!$B$4)^(Main!$B$5-2020)</f>
        <v>0.26641894304984959</v>
      </c>
      <c r="R8" s="1">
        <f>'[1]DownFlex, 2020, Summer'!R8*(1+[1]Main!$B$4)^(Main!$B$5-2020)</f>
        <v>0.2704528142700654</v>
      </c>
      <c r="S8" s="1">
        <f>'[1]DownFlex, 2020, Summer'!S8*(1+[1]Main!$B$4)^(Main!$B$5-2020)</f>
        <v>0.26010964474725207</v>
      </c>
      <c r="T8" s="1">
        <f>'[1]DownFlex, 2020, Summer'!T8*(1+[1]Main!$B$4)^(Main!$B$5-2020)</f>
        <v>0.2588933340150476</v>
      </c>
      <c r="U8" s="1">
        <f>'[1]DownFlex, 2020, Summer'!U8*(1+[1]Main!$B$4)^(Main!$B$5-2020)</f>
        <v>0.26104041982102821</v>
      </c>
      <c r="V8" s="1">
        <f>'[1]DownFlex, 2020, Summer'!V8*(1+[1]Main!$B$4)^(Main!$B$5-2020)</f>
        <v>0.26395391304499294</v>
      </c>
      <c r="W8" s="1">
        <f>'[1]DownFlex, 2020, Summer'!W8*(1+[1]Main!$B$4)^(Main!$B$5-2020)</f>
        <v>0.22245436257435305</v>
      </c>
      <c r="X8" s="1">
        <f>'[1]DownFlex, 2020, Summer'!X8*(1+[1]Main!$B$4)^(Main!$B$5-2020)</f>
        <v>0.21172909261541417</v>
      </c>
      <c r="Y8" s="1">
        <f>'[1]DownFlex, 2020, Summer'!Y8*(1+[1]Main!$B$4)^(Main!$B$5-2020)</f>
        <v>0.181628238980724</v>
      </c>
    </row>
    <row r="9" spans="1:27" x14ac:dyDescent="0.25">
      <c r="A9">
        <v>21</v>
      </c>
      <c r="B9" s="1">
        <f>'[1]DownFlex, 2020, Summer'!B9*(1+[1]Main!$B$4)^(Main!$B$5-2020)</f>
        <v>0.10610417573422214</v>
      </c>
      <c r="C9" s="1">
        <f>'[1]DownFlex, 2020, Summer'!C9*(1+[1]Main!$B$4)^(Main!$B$5-2020)</f>
        <v>9.9037139386216E-2</v>
      </c>
      <c r="D9" s="1">
        <f>'[1]DownFlex, 2020, Summer'!D9*(1+[1]Main!$B$4)^(Main!$B$5-2020)</f>
        <v>9.5792782710112823E-2</v>
      </c>
      <c r="E9" s="1">
        <f>'[1]DownFlex, 2020, Summer'!E9*(1+[1]Main!$B$4)^(Main!$B$5-2020)</f>
        <v>9.4919029002358005E-2</v>
      </c>
      <c r="F9" s="1">
        <f>'[1]DownFlex, 2020, Summer'!F9*(1+[1]Main!$B$4)^(Main!$B$5-2020)</f>
        <v>9.8861673397425978E-2</v>
      </c>
      <c r="G9" s="1">
        <f>'[1]DownFlex, 2020, Summer'!G9*(1+[1]Main!$B$4)^(Main!$B$5-2020)</f>
        <v>0.10736467338478661</v>
      </c>
      <c r="H9" s="1">
        <f>'[1]DownFlex, 2020, Summer'!H9*(1+[1]Main!$B$4)^(Main!$B$5-2020)</f>
        <v>0.17880852475046707</v>
      </c>
      <c r="I9" s="1">
        <f>'[1]DownFlex, 2020, Summer'!I9*(1+[1]Main!$B$4)^(Main!$B$5-2020)</f>
        <v>0.21829563350780204</v>
      </c>
      <c r="J9" s="1">
        <f>'[1]DownFlex, 2020, Summer'!J9*(1+[1]Main!$B$4)^(Main!$B$5-2020)</f>
        <v>0.23467891715473085</v>
      </c>
      <c r="K9" s="1">
        <f>'[1]DownFlex, 2020, Summer'!K9*(1+[1]Main!$B$4)^(Main!$B$5-2020)</f>
        <v>0.23127154971245262</v>
      </c>
      <c r="L9" s="1">
        <f>'[1]DownFlex, 2020, Summer'!L9*(1+[1]Main!$B$4)^(Main!$B$5-2020)</f>
        <v>0.24184800824302294</v>
      </c>
      <c r="M9" s="1">
        <f>'[1]DownFlex, 2020, Summer'!M9*(1+[1]Main!$B$4)^(Main!$B$5-2020)</f>
        <v>0.25650669158736045</v>
      </c>
      <c r="N9" s="1">
        <f>'[1]DownFlex, 2020, Summer'!N9*(1+[1]Main!$B$4)^(Main!$B$5-2020)</f>
        <v>0.25448702379680355</v>
      </c>
      <c r="O9" s="1">
        <f>'[1]DownFlex, 2020, Summer'!O9*(1+[1]Main!$B$4)^(Main!$B$5-2020)</f>
        <v>0.23638325371898744</v>
      </c>
      <c r="P9" s="1">
        <f>'[1]DownFlex, 2020, Summer'!P9*(1+[1]Main!$B$4)^(Main!$B$5-2020)</f>
        <v>0.20567716011074444</v>
      </c>
      <c r="Q9" s="1">
        <f>'[1]DownFlex, 2020, Summer'!Q9*(1+[1]Main!$B$4)^(Main!$B$5-2020)</f>
        <v>0.19654705310560475</v>
      </c>
      <c r="R9" s="1">
        <f>'[1]DownFlex, 2020, Summer'!R9*(1+[1]Main!$B$4)^(Main!$B$5-2020)</f>
        <v>0.18684422507465182</v>
      </c>
      <c r="S9" s="1">
        <f>'[1]DownFlex, 2020, Summer'!S9*(1+[1]Main!$B$4)^(Main!$B$5-2020)</f>
        <v>0.18182907144486299</v>
      </c>
      <c r="T9" s="1">
        <f>'[1]DownFlex, 2020, Summer'!T9*(1+[1]Main!$B$4)^(Main!$B$5-2020)</f>
        <v>0.17980224318138696</v>
      </c>
      <c r="U9" s="1">
        <f>'[1]DownFlex, 2020, Summer'!U9*(1+[1]Main!$B$4)^(Main!$B$5-2020)</f>
        <v>0.18536529539757135</v>
      </c>
      <c r="V9" s="1">
        <f>'[1]DownFlex, 2020, Summer'!V9*(1+[1]Main!$B$4)^(Main!$B$5-2020)</f>
        <v>0.17838418312448873</v>
      </c>
      <c r="W9" s="1">
        <f>'[1]DownFlex, 2020, Summer'!W9*(1+[1]Main!$B$4)^(Main!$B$5-2020)</f>
        <v>0.15697180412697914</v>
      </c>
      <c r="X9" s="1">
        <f>'[1]DownFlex, 2020, Summer'!X9*(1+[1]Main!$B$4)^(Main!$B$5-2020)</f>
        <v>0.12852997366378674</v>
      </c>
      <c r="Y9" s="1">
        <f>'[1]DownFlex, 2020, Summer'!Y9*(1+[1]Main!$B$4)^(Main!$B$5-2020)</f>
        <v>0.11501540748357242</v>
      </c>
    </row>
    <row r="10" spans="1:27" x14ac:dyDescent="0.25">
      <c r="A10">
        <v>23</v>
      </c>
      <c r="B10" s="1">
        <f>'[1]DownFlex, 2020, Summer'!B10*(1+[1]Main!$B$4)^(Main!$B$5-2020)</f>
        <v>0.10195784588658732</v>
      </c>
      <c r="C10" s="1">
        <f>'[1]DownFlex, 2020, Summer'!C10*(1+[1]Main!$B$4)^(Main!$B$5-2020)</f>
        <v>9.3769084253347373E-2</v>
      </c>
      <c r="D10" s="1">
        <f>'[1]DownFlex, 2020, Summer'!D10*(1+[1]Main!$B$4)^(Main!$B$5-2020)</f>
        <v>9.1206164583290311E-2</v>
      </c>
      <c r="E10" s="1">
        <f>'[1]DownFlex, 2020, Summer'!E10*(1+[1]Main!$B$4)^(Main!$B$5-2020)</f>
        <v>8.5364911593115739E-2</v>
      </c>
      <c r="F10" s="1">
        <f>'[1]DownFlex, 2020, Summer'!F10*(1+[1]Main!$B$4)^(Main!$B$5-2020)</f>
        <v>8.7779882291765934E-2</v>
      </c>
      <c r="G10" s="1">
        <f>'[1]DownFlex, 2020, Summer'!G10*(1+[1]Main!$B$4)^(Main!$B$5-2020)</f>
        <v>8.6151318731997314E-2</v>
      </c>
      <c r="H10" s="1">
        <f>'[1]DownFlex, 2020, Summer'!H10*(1+[1]Main!$B$4)^(Main!$B$5-2020)</f>
        <v>8.5568027408060424E-2</v>
      </c>
      <c r="I10" s="1">
        <f>'[1]DownFlex, 2020, Summer'!I10*(1+[1]Main!$B$4)^(Main!$B$5-2020)</f>
        <v>9.73573932460534E-2</v>
      </c>
      <c r="J10" s="1">
        <f>'[1]DownFlex, 2020, Summer'!J10*(1+[1]Main!$B$4)^(Main!$B$5-2020)</f>
        <v>8.4402776048112554E-2</v>
      </c>
      <c r="K10" s="1">
        <f>'[1]DownFlex, 2020, Summer'!K10*(1+[1]Main!$B$4)^(Main!$B$5-2020)</f>
        <v>8.7483763534368333E-2</v>
      </c>
      <c r="L10" s="1">
        <f>'[1]DownFlex, 2020, Summer'!L10*(1+[1]Main!$B$4)^(Main!$B$5-2020)</f>
        <v>9.7649050908814455E-2</v>
      </c>
      <c r="M10" s="1">
        <f>'[1]DownFlex, 2020, Summer'!M10*(1+[1]Main!$B$4)^(Main!$B$5-2020)</f>
        <v>0.10913616318423179</v>
      </c>
      <c r="N10" s="1">
        <f>'[1]DownFlex, 2020, Summer'!N10*(1+[1]Main!$B$4)^(Main!$B$5-2020)</f>
        <v>0.11380414668489477</v>
      </c>
      <c r="O10" s="1">
        <f>'[1]DownFlex, 2020, Summer'!O10*(1+[1]Main!$B$4)^(Main!$B$5-2020)</f>
        <v>0.11219898307059409</v>
      </c>
      <c r="P10" s="1">
        <f>'[1]DownFlex, 2020, Summer'!P10*(1+[1]Main!$B$4)^(Main!$B$5-2020)</f>
        <v>0.10872507523360288</v>
      </c>
      <c r="Q10" s="1">
        <f>'[1]DownFlex, 2020, Summer'!Q10*(1+[1]Main!$B$4)^(Main!$B$5-2020)</f>
        <v>0.11330493291392638</v>
      </c>
      <c r="R10" s="1">
        <f>'[1]DownFlex, 2020, Summer'!R10*(1+[1]Main!$B$4)^(Main!$B$5-2020)</f>
        <v>0.11449910938425603</v>
      </c>
      <c r="S10" s="1">
        <f>'[1]DownFlex, 2020, Summer'!S10*(1+[1]Main!$B$4)^(Main!$B$5-2020)</f>
        <v>0.11064501643763852</v>
      </c>
      <c r="T10" s="1">
        <f>'[1]DownFlex, 2020, Summer'!T10*(1+[1]Main!$B$4)^(Main!$B$5-2020)</f>
        <v>0.11083832680497466</v>
      </c>
      <c r="U10" s="1">
        <f>'[1]DownFlex, 2020, Summer'!U10*(1+[1]Main!$B$4)^(Main!$B$5-2020)</f>
        <v>0.11842310294751508</v>
      </c>
      <c r="V10" s="1">
        <f>'[1]DownFlex, 2020, Summer'!V10*(1+[1]Main!$B$4)^(Main!$B$5-2020)</f>
        <v>0.12401838929262798</v>
      </c>
      <c r="W10" s="1">
        <f>'[1]DownFlex, 2020, Summer'!W10*(1+[1]Main!$B$4)^(Main!$B$5-2020)</f>
        <v>0.11626316509271079</v>
      </c>
      <c r="X10" s="1">
        <f>'[1]DownFlex, 2020, Summer'!X10*(1+[1]Main!$B$4)^(Main!$B$5-2020)</f>
        <v>9.6509199626434811E-2</v>
      </c>
      <c r="Y10" s="1">
        <f>'[1]DownFlex, 2020, Summer'!Y10*(1+[1]Main!$B$4)^(Main!$B$5-2020)</f>
        <v>0.10214693197492758</v>
      </c>
    </row>
    <row r="11" spans="1:27" x14ac:dyDescent="0.25">
      <c r="A11">
        <v>24</v>
      </c>
      <c r="B11" s="1">
        <f>'[1]DownFlex, 2020, Summer'!B11*(1+[1]Main!$B$4)^(Main!$B$5-2020)</f>
        <v>0.15457180721728467</v>
      </c>
      <c r="C11" s="1">
        <f>'[1]DownFlex, 2020, Summer'!C11*(1+[1]Main!$B$4)^(Main!$B$5-2020)</f>
        <v>0.1426352844601966</v>
      </c>
      <c r="D11" s="1">
        <f>'[1]DownFlex, 2020, Summer'!D11*(1+[1]Main!$B$4)^(Main!$B$5-2020)</f>
        <v>0.13784311195737267</v>
      </c>
      <c r="E11" s="1">
        <f>'[1]DownFlex, 2020, Summer'!E11*(1+[1]Main!$B$4)^(Main!$B$5-2020)</f>
        <v>0.13923714002705934</v>
      </c>
      <c r="F11" s="1">
        <f>'[1]DownFlex, 2020, Summer'!F11*(1+[1]Main!$B$4)^(Main!$B$5-2020)</f>
        <v>0.13963592476511283</v>
      </c>
      <c r="G11" s="1">
        <f>'[1]DownFlex, 2020, Summer'!G11*(1+[1]Main!$B$4)^(Main!$B$5-2020)</f>
        <v>0.14343434363469187</v>
      </c>
      <c r="H11" s="1">
        <f>'[1]DownFlex, 2020, Summer'!H11*(1+[1]Main!$B$4)^(Main!$B$5-2020)</f>
        <v>0.17029142463185215</v>
      </c>
      <c r="I11" s="1">
        <f>'[1]DownFlex, 2020, Summer'!I11*(1+[1]Main!$B$4)^(Main!$B$5-2020)</f>
        <v>0.2005858670522668</v>
      </c>
      <c r="J11" s="1">
        <f>'[1]DownFlex, 2020, Summer'!J11*(1+[1]Main!$B$4)^(Main!$B$5-2020)</f>
        <v>0.21464279545322307</v>
      </c>
      <c r="K11" s="1">
        <f>'[1]DownFlex, 2020, Summer'!K11*(1+[1]Main!$B$4)^(Main!$B$5-2020)</f>
        <v>0.22299961778616484</v>
      </c>
      <c r="L11" s="1">
        <f>'[1]DownFlex, 2020, Summer'!L11*(1+[1]Main!$B$4)^(Main!$B$5-2020)</f>
        <v>0.21837406748803628</v>
      </c>
      <c r="M11" s="1">
        <f>'[1]DownFlex, 2020, Summer'!M11*(1+[1]Main!$B$4)^(Main!$B$5-2020)</f>
        <v>0.22627965841904318</v>
      </c>
      <c r="N11" s="1">
        <f>'[1]DownFlex, 2020, Summer'!N11*(1+[1]Main!$B$4)^(Main!$B$5-2020)</f>
        <v>0.23584401970485039</v>
      </c>
      <c r="O11" s="1">
        <f>'[1]DownFlex, 2020, Summer'!O11*(1+[1]Main!$B$4)^(Main!$B$5-2020)</f>
        <v>0.22835517469815772</v>
      </c>
      <c r="P11" s="1">
        <f>'[1]DownFlex, 2020, Summer'!P11*(1+[1]Main!$B$4)^(Main!$B$5-2020)</f>
        <v>0.22215476038688958</v>
      </c>
      <c r="Q11" s="1">
        <f>'[1]DownFlex, 2020, Summer'!Q11*(1+[1]Main!$B$4)^(Main!$B$5-2020)</f>
        <v>0.20583919641256015</v>
      </c>
      <c r="R11" s="1">
        <f>'[1]DownFlex, 2020, Summer'!R11*(1+[1]Main!$B$4)^(Main!$B$5-2020)</f>
        <v>0.20053324117654922</v>
      </c>
      <c r="S11" s="1">
        <f>'[1]DownFlex, 2020, Summer'!S11*(1+[1]Main!$B$4)^(Main!$B$5-2020)</f>
        <v>0.19922844780043852</v>
      </c>
      <c r="T11" s="1">
        <f>'[1]DownFlex, 2020, Summer'!T11*(1+[1]Main!$B$4)^(Main!$B$5-2020)</f>
        <v>0.20373381096071247</v>
      </c>
      <c r="U11" s="1">
        <f>'[1]DownFlex, 2020, Summer'!U11*(1+[1]Main!$B$4)^(Main!$B$5-2020)</f>
        <v>0.217278526332154</v>
      </c>
      <c r="V11" s="1">
        <f>'[1]DownFlex, 2020, Summer'!V11*(1+[1]Main!$B$4)^(Main!$B$5-2020)</f>
        <v>0.23435841118666059</v>
      </c>
      <c r="W11" s="1">
        <f>'[1]DownFlex, 2020, Summer'!W11*(1+[1]Main!$B$4)^(Main!$B$5-2020)</f>
        <v>0.21357108307113096</v>
      </c>
      <c r="X11" s="1">
        <f>'[1]DownFlex, 2020, Summer'!X11*(1+[1]Main!$B$4)^(Main!$B$5-2020)</f>
        <v>0.19235030072777401</v>
      </c>
      <c r="Y11" s="1">
        <f>'[1]DownFlex, 2020, Summer'!Y11*(1+[1]Main!$B$4)^(Main!$B$5-2020)</f>
        <v>0.16703343025503622</v>
      </c>
    </row>
    <row r="12" spans="1:27" x14ac:dyDescent="0.25">
      <c r="A12">
        <v>15</v>
      </c>
      <c r="B12" s="1">
        <f>'[1]DownFlex, 2020, Summer'!B12*(1+[1]Main!$B$4)^(Main!$B$5-2020)</f>
        <v>5.0529580466114291E-2</v>
      </c>
      <c r="C12" s="1">
        <f>'[1]DownFlex, 2020, Summer'!C12*(1+[1]Main!$B$4)^(Main!$B$5-2020)</f>
        <v>4.5519499171331856E-2</v>
      </c>
      <c r="D12" s="1">
        <f>'[1]DownFlex, 2020, Summer'!D12*(1+[1]Main!$B$4)^(Main!$B$5-2020)</f>
        <v>4.2744307881627752E-2</v>
      </c>
      <c r="E12" s="1">
        <f>'[1]DownFlex, 2020, Summer'!E12*(1+[1]Main!$B$4)^(Main!$B$5-2020)</f>
        <v>4.1391648944198188E-2</v>
      </c>
      <c r="F12" s="1">
        <f>'[1]DownFlex, 2020, Summer'!F12*(1+[1]Main!$B$4)^(Main!$B$5-2020)</f>
        <v>4.2035067439281676E-2</v>
      </c>
      <c r="G12" s="1">
        <f>'[1]DownFlex, 2020, Summer'!G12*(1+[1]Main!$B$4)^(Main!$B$5-2020)</f>
        <v>4.6018672939658264E-2</v>
      </c>
      <c r="H12" s="1">
        <f>'[1]DownFlex, 2020, Summer'!H12*(1+[1]Main!$B$4)^(Main!$B$5-2020)</f>
        <v>5.496873125333971E-2</v>
      </c>
      <c r="I12" s="1">
        <f>'[1]DownFlex, 2020, Summer'!I12*(1+[1]Main!$B$4)^(Main!$B$5-2020)</f>
        <v>6.4708563328253976E-2</v>
      </c>
      <c r="J12" s="1">
        <f>'[1]DownFlex, 2020, Summer'!J12*(1+[1]Main!$B$4)^(Main!$B$5-2020)</f>
        <v>7.0448988859199244E-2</v>
      </c>
      <c r="K12" s="1">
        <f>'[1]DownFlex, 2020, Summer'!K12*(1+[1]Main!$B$4)^(Main!$B$5-2020)</f>
        <v>7.4104588696182319E-2</v>
      </c>
      <c r="L12" s="1">
        <f>'[1]DownFlex, 2020, Summer'!L12*(1+[1]Main!$B$4)^(Main!$B$5-2020)</f>
        <v>7.8484253954638927E-2</v>
      </c>
      <c r="M12" s="1">
        <f>'[1]DownFlex, 2020, Summer'!M12*(1+[1]Main!$B$4)^(Main!$B$5-2020)</f>
        <v>8.0363882096166434E-2</v>
      </c>
      <c r="N12" s="1">
        <f>'[1]DownFlex, 2020, Summer'!N12*(1+[1]Main!$B$4)^(Main!$B$5-2020)</f>
        <v>7.9161076255903212E-2</v>
      </c>
      <c r="O12" s="1">
        <f>'[1]DownFlex, 2020, Summer'!O12*(1+[1]Main!$B$4)^(Main!$B$5-2020)</f>
        <v>7.6404745411852187E-2</v>
      </c>
      <c r="P12" s="1">
        <f>'[1]DownFlex, 2020, Summer'!P12*(1+[1]Main!$B$4)^(Main!$B$5-2020)</f>
        <v>7.1798290774911649E-2</v>
      </c>
      <c r="Q12" s="1">
        <f>'[1]DownFlex, 2020, Summer'!Q12*(1+[1]Main!$B$4)^(Main!$B$5-2020)</f>
        <v>6.7799737087270232E-2</v>
      </c>
      <c r="R12" s="1">
        <f>'[1]DownFlex, 2020, Summer'!R12*(1+[1]Main!$B$4)^(Main!$B$5-2020)</f>
        <v>6.8131787817823405E-2</v>
      </c>
      <c r="S12" s="1">
        <f>'[1]DownFlex, 2020, Summer'!S12*(1+[1]Main!$B$4)^(Main!$B$5-2020)</f>
        <v>7.2497000921776036E-2</v>
      </c>
      <c r="T12" s="1">
        <f>'[1]DownFlex, 2020, Summer'!T12*(1+[1]Main!$B$4)^(Main!$B$5-2020)</f>
        <v>7.6517722473511587E-2</v>
      </c>
      <c r="U12" s="1">
        <f>'[1]DownFlex, 2020, Summer'!U12*(1+[1]Main!$B$4)^(Main!$B$5-2020)</f>
        <v>7.8801356497927258E-2</v>
      </c>
      <c r="V12" s="1">
        <f>'[1]DownFlex, 2020, Summer'!V12*(1+[1]Main!$B$4)^(Main!$B$5-2020)</f>
        <v>8.7531592293256577E-2</v>
      </c>
      <c r="W12" s="1">
        <f>'[1]DownFlex, 2020, Summer'!W12*(1+[1]Main!$B$4)^(Main!$B$5-2020)</f>
        <v>7.8078396749478751E-2</v>
      </c>
      <c r="X12" s="1">
        <f>'[1]DownFlex, 2020, Summer'!X12*(1+[1]Main!$B$4)^(Main!$B$5-2020)</f>
        <v>7.1004937577272123E-2</v>
      </c>
      <c r="Y12" s="1">
        <f>'[1]DownFlex, 2020, Summer'!Y12*(1+[1]Main!$B$4)^(Main!$B$5-2020)</f>
        <v>6.054745170434505E-2</v>
      </c>
    </row>
    <row r="13" spans="1:27" x14ac:dyDescent="0.25">
      <c r="A13">
        <v>17</v>
      </c>
      <c r="B13" s="1">
        <f>'[1]DownFlex, 2020, Summer'!B13*(1+[1]Main!$B$4)^(Main!$B$5-2020)</f>
        <v>0.31913489191639449</v>
      </c>
      <c r="C13" s="1">
        <f>'[1]DownFlex, 2020, Summer'!C13*(1+[1]Main!$B$4)^(Main!$B$5-2020)</f>
        <v>0.32382785786704321</v>
      </c>
      <c r="D13" s="1">
        <f>'[1]DownFlex, 2020, Summer'!D13*(1+[1]Main!$B$4)^(Main!$B$5-2020)</f>
        <v>0.34723994493685423</v>
      </c>
      <c r="E13" s="1">
        <f>'[1]DownFlex, 2020, Summer'!E13*(1+[1]Main!$B$4)^(Main!$B$5-2020)</f>
        <v>0.31586866979617073</v>
      </c>
      <c r="F13" s="1">
        <f>'[1]DownFlex, 2020, Summer'!F13*(1+[1]Main!$B$4)^(Main!$B$5-2020)</f>
        <v>0.31161275031060159</v>
      </c>
      <c r="G13" s="1">
        <f>'[1]DownFlex, 2020, Summer'!G13*(1+[1]Main!$B$4)^(Main!$B$5-2020)</f>
        <v>0.30121062969431667</v>
      </c>
      <c r="H13" s="1">
        <f>'[1]DownFlex, 2020, Summer'!H13*(1+[1]Main!$B$4)^(Main!$B$5-2020)</f>
        <v>0.30634072851575161</v>
      </c>
      <c r="I13" s="1">
        <f>'[1]DownFlex, 2020, Summer'!I13*(1+[1]Main!$B$4)^(Main!$B$5-2020)</f>
        <v>0.33197998828094522</v>
      </c>
      <c r="J13" s="1">
        <f>'[1]DownFlex, 2020, Summer'!J13*(1+[1]Main!$B$4)^(Main!$B$5-2020)</f>
        <v>0.2950566696511574</v>
      </c>
      <c r="K13" s="1">
        <f>'[1]DownFlex, 2020, Summer'!K13*(1+[1]Main!$B$4)^(Main!$B$5-2020)</f>
        <v>0.2258234810904507</v>
      </c>
      <c r="L13" s="1">
        <f>'[1]DownFlex, 2020, Summer'!L13*(1+[1]Main!$B$4)^(Main!$B$5-2020)</f>
        <v>0.31359786221888797</v>
      </c>
      <c r="M13" s="1">
        <f>'[1]DownFlex, 2020, Summer'!M13*(1+[1]Main!$B$4)^(Main!$B$5-2020)</f>
        <v>0.34570709809877226</v>
      </c>
      <c r="N13" s="1">
        <f>'[1]DownFlex, 2020, Summer'!N13*(1+[1]Main!$B$4)^(Main!$B$5-2020)</f>
        <v>0.3450505059336233</v>
      </c>
      <c r="O13" s="1">
        <f>'[1]DownFlex, 2020, Summer'!O13*(1+[1]Main!$B$4)^(Main!$B$5-2020)</f>
        <v>0.35791649167782957</v>
      </c>
      <c r="P13" s="1">
        <f>'[1]DownFlex, 2020, Summer'!P13*(1+[1]Main!$B$4)^(Main!$B$5-2020)</f>
        <v>0.28386538331379818</v>
      </c>
      <c r="Q13" s="1">
        <f>'[1]DownFlex, 2020, Summer'!Q13*(1+[1]Main!$B$4)^(Main!$B$5-2020)</f>
        <v>0.37940027219110883</v>
      </c>
      <c r="R13" s="1">
        <f>'[1]DownFlex, 2020, Summer'!R13*(1+[1]Main!$B$4)^(Main!$B$5-2020)</f>
        <v>0.34682924101158863</v>
      </c>
      <c r="S13" s="1">
        <f>'[1]DownFlex, 2020, Summer'!S13*(1+[1]Main!$B$4)^(Main!$B$5-2020)</f>
        <v>0.33675247148337362</v>
      </c>
      <c r="T13" s="1">
        <f>'[1]DownFlex, 2020, Summer'!T13*(1+[1]Main!$B$4)^(Main!$B$5-2020)</f>
        <v>0.34059591252647781</v>
      </c>
      <c r="U13" s="1">
        <f>'[1]DownFlex, 2020, Summer'!U13*(1+[1]Main!$B$4)^(Main!$B$5-2020)</f>
        <v>0.37353783220162212</v>
      </c>
      <c r="V13" s="1">
        <f>'[1]DownFlex, 2020, Summer'!V13*(1+[1]Main!$B$4)^(Main!$B$5-2020)</f>
        <v>0.40997490911719126</v>
      </c>
      <c r="W13" s="1">
        <f>'[1]DownFlex, 2020, Summer'!W13*(1+[1]Main!$B$4)^(Main!$B$5-2020)</f>
        <v>0.40690359106956114</v>
      </c>
      <c r="X13" s="1">
        <f>'[1]DownFlex, 2020, Summer'!X13*(1+[1]Main!$B$4)^(Main!$B$5-2020)</f>
        <v>0.40312641680309874</v>
      </c>
      <c r="Y13" s="1">
        <f>'[1]DownFlex, 2020, Summer'!Y13*(1+[1]Main!$B$4)^(Main!$B$5-2020)</f>
        <v>0.40709278276487632</v>
      </c>
    </row>
    <row r="14" spans="1:27" x14ac:dyDescent="0.25">
      <c r="A14">
        <v>19</v>
      </c>
      <c r="B14" s="1">
        <f>'[1]DownFlex, 2020, Summer'!B14*(1+[1]Main!$B$4)^(Main!$B$5-2020)</f>
        <v>0.58346497380575635</v>
      </c>
      <c r="C14" s="1">
        <f>'[1]DownFlex, 2020, Summer'!C14*(1+[1]Main!$B$4)^(Main!$B$5-2020)</f>
        <v>0.57653999964035929</v>
      </c>
      <c r="D14" s="1">
        <f>'[1]DownFlex, 2020, Summer'!D14*(1+[1]Main!$B$4)^(Main!$B$5-2020)</f>
        <v>0.56772156281972352</v>
      </c>
      <c r="E14" s="1">
        <f>'[1]DownFlex, 2020, Summer'!E14*(1+[1]Main!$B$4)^(Main!$B$5-2020)</f>
        <v>0.56424577805876941</v>
      </c>
      <c r="F14" s="1">
        <f>'[1]DownFlex, 2020, Summer'!F14*(1+[1]Main!$B$4)^(Main!$B$5-2020)</f>
        <v>0.56073442294854348</v>
      </c>
      <c r="G14" s="1">
        <f>'[1]DownFlex, 2020, Summer'!G14*(1+[1]Main!$B$4)^(Main!$B$5-2020)</f>
        <v>0.57309978842888842</v>
      </c>
      <c r="H14" s="1">
        <f>'[1]DownFlex, 2020, Summer'!H14*(1+[1]Main!$B$4)^(Main!$B$5-2020)</f>
        <v>0.66086693547954545</v>
      </c>
      <c r="I14" s="1">
        <f>'[1]DownFlex, 2020, Summer'!I14*(1+[1]Main!$B$4)^(Main!$B$5-2020)</f>
        <v>0.69807885076992793</v>
      </c>
      <c r="J14" s="1">
        <f>'[1]DownFlex, 2020, Summer'!J14*(1+[1]Main!$B$4)^(Main!$B$5-2020)</f>
        <v>0.74422490332247349</v>
      </c>
      <c r="K14" s="1">
        <f>'[1]DownFlex, 2020, Summer'!K14*(1+[1]Main!$B$4)^(Main!$B$5-2020)</f>
        <v>0.70820421390754607</v>
      </c>
      <c r="L14" s="1">
        <f>'[1]DownFlex, 2020, Summer'!L14*(1+[1]Main!$B$4)^(Main!$B$5-2020)</f>
        <v>0.71277336368065747</v>
      </c>
      <c r="M14" s="1">
        <f>'[1]DownFlex, 2020, Summer'!M14*(1+[1]Main!$B$4)^(Main!$B$5-2020)</f>
        <v>0.7181338393175114</v>
      </c>
      <c r="N14" s="1">
        <f>'[1]DownFlex, 2020, Summer'!N14*(1+[1]Main!$B$4)^(Main!$B$5-2020)</f>
        <v>0.74162908867984201</v>
      </c>
      <c r="O14" s="1">
        <f>'[1]DownFlex, 2020, Summer'!O14*(1+[1]Main!$B$4)^(Main!$B$5-2020)</f>
        <v>0.73411736536213301</v>
      </c>
      <c r="P14" s="1">
        <f>'[1]DownFlex, 2020, Summer'!P14*(1+[1]Main!$B$4)^(Main!$B$5-2020)</f>
        <v>0.71800056011498103</v>
      </c>
      <c r="Q14" s="1">
        <f>'[1]DownFlex, 2020, Summer'!Q14*(1+[1]Main!$B$4)^(Main!$B$5-2020)</f>
        <v>0.71248898329853028</v>
      </c>
      <c r="R14" s="1">
        <f>'[1]DownFlex, 2020, Summer'!R14*(1+[1]Main!$B$4)^(Main!$B$5-2020)</f>
        <v>0.72159186290541477</v>
      </c>
      <c r="S14" s="1">
        <f>'[1]DownFlex, 2020, Summer'!S14*(1+[1]Main!$B$4)^(Main!$B$5-2020)</f>
        <v>0.72849897989142032</v>
      </c>
      <c r="T14" s="1">
        <f>'[1]DownFlex, 2020, Summer'!T14*(1+[1]Main!$B$4)^(Main!$B$5-2020)</f>
        <v>0.69741210273402643</v>
      </c>
      <c r="U14" s="1">
        <f>'[1]DownFlex, 2020, Summer'!U14*(1+[1]Main!$B$4)^(Main!$B$5-2020)</f>
        <v>0.70572396529756465</v>
      </c>
      <c r="V14" s="1">
        <f>'[1]DownFlex, 2020, Summer'!V14*(1+[1]Main!$B$4)^(Main!$B$5-2020)</f>
        <v>0.71159114159986481</v>
      </c>
      <c r="W14" s="1">
        <f>'[1]DownFlex, 2020, Summer'!W14*(1+[1]Main!$B$4)^(Main!$B$5-2020)</f>
        <v>0.66986325604865404</v>
      </c>
      <c r="X14" s="1">
        <f>'[1]DownFlex, 2020, Summer'!X14*(1+[1]Main!$B$4)^(Main!$B$5-2020)</f>
        <v>0.59190132139100626</v>
      </c>
      <c r="Y14" s="1">
        <f>'[1]DownFlex, 2020, Summer'!Y14*(1+[1]Main!$B$4)^(Main!$B$5-2020)</f>
        <v>0.59241697944805061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Pc, Winter, S1</vt:lpstr>
      <vt:lpstr>Qc, Winter, S1</vt:lpstr>
      <vt:lpstr>DownFlex, Winter</vt:lpstr>
      <vt:lpstr>UpFlex, Winter</vt:lpstr>
      <vt:lpstr>CostFlex, Winter</vt:lpstr>
      <vt:lpstr>Pc, Summer, S1</vt:lpstr>
      <vt:lpstr>Qc, Summer, S1</vt:lpstr>
      <vt:lpstr>DownFlex, Summer</vt:lpstr>
      <vt:lpstr>UpFlex, Summer</vt:lpstr>
      <vt:lpstr>CostFlex, Summer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2022-05-19T13:51:47Z</dcterms:created>
  <dcterms:modified xsi:type="dcterms:W3CDTF">2023-01-11T11:56:27Z</dcterms:modified>
</cp:coreProperties>
</file>