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\A_KPC_35_1\"/>
    </mc:Choice>
  </mc:AlternateContent>
  <xr:revisionPtr revIDLastSave="0" documentId="13_ncr:1_{B07DFD3F-623A-4076-AB64-EA5A62801956}" xr6:coauthVersionLast="47" xr6:coauthVersionMax="47" xr10:uidLastSave="{00000000-0000-0000-0000-000000000000}"/>
  <bookViews>
    <workbookView xWindow="-28920" yWindow="45" windowWidth="29040" windowHeight="17640" firstSheet="2" activeTab="9" xr2:uid="{00000000-000D-0000-FFFF-FFFF00000000}"/>
  </bookViews>
  <sheets>
    <sheet name="Main" sheetId="1" r:id="rId1"/>
    <sheet name="Pc, Winter, S1" sheetId="2" r:id="rId2"/>
    <sheet name="Qc, Winter, S1" sheetId="3" r:id="rId3"/>
    <sheet name="Pc, Winter, S2" sheetId="4" r:id="rId4"/>
    <sheet name="Qc, Winter, S2" sheetId="5" r:id="rId5"/>
    <sheet name="Pc, Winter, S3" sheetId="6" r:id="rId6"/>
    <sheet name="Qc, Winter, S3" sheetId="7" r:id="rId7"/>
    <sheet name="DownFlex, Winter" sheetId="8" r:id="rId8"/>
    <sheet name="UpFlex, Winter" sheetId="9" r:id="rId9"/>
    <sheet name="CostFlex, Winter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9" l="1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2" i="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2" i="8"/>
  <c r="E1" i="1" l="1"/>
  <c r="D1" i="1"/>
  <c r="C1" i="1"/>
</calcChain>
</file>

<file path=xl/sharedStrings.xml><?xml version="1.0" encoding="utf-8"?>
<sst xmlns="http://schemas.openxmlformats.org/spreadsheetml/2006/main" count="15" uniqueCount="7">
  <si>
    <t>numScenarios</t>
  </si>
  <si>
    <t>Year</t>
  </si>
  <si>
    <t>Flexibility</t>
  </si>
  <si>
    <t>Value, [%]</t>
  </si>
  <si>
    <t>DownFlex</t>
  </si>
  <si>
    <t>UpFlex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</si>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</sst>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E3" sqref="E3"/>
    </sheetView>
  </sheetViews>
  <sheetFormatPr defaultRowHeight="15" x14ac:dyDescent="0.25"/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2">
        <v>2020</v>
      </c>
    </row>
    <row r="5" spans="1:5" x14ac:dyDescent="0.25">
      <c r="A5" t="s">
        <v>2</v>
      </c>
      <c r="B5" t="s">
        <v>3</v>
      </c>
    </row>
    <row r="6" spans="1:5" x14ac:dyDescent="0.25">
      <c r="A6" t="s">
        <v>4</v>
      </c>
      <c r="B6" s="1">
        <v>0.05</v>
      </c>
    </row>
    <row r="7" spans="1:5" x14ac:dyDescent="0.25">
      <c r="A7" t="s">
        <v>5</v>
      </c>
      <c r="B7" s="1">
        <v>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tabSelected="1" workbookViewId="0">
      <selection activeCell="M6" sqref="M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3">
        <v>14.186000000000002</v>
      </c>
      <c r="C2" s="3">
        <v>15.770000000000001</v>
      </c>
      <c r="D2" s="3">
        <v>11.728</v>
      </c>
      <c r="E2" s="3">
        <v>13.672000000000001</v>
      </c>
      <c r="F2" s="3">
        <v>13.756</v>
      </c>
      <c r="G2" s="3">
        <v>13.479999999999999</v>
      </c>
      <c r="H2" s="3">
        <v>15.692000000000002</v>
      </c>
      <c r="I2" s="3">
        <v>13.834</v>
      </c>
      <c r="J2" s="3">
        <v>9.8580000000000005</v>
      </c>
      <c r="K2" s="3">
        <v>10.110000000000001</v>
      </c>
      <c r="L2" s="3">
        <v>7.5760000000000005</v>
      </c>
      <c r="M2" s="3">
        <v>7.24</v>
      </c>
      <c r="N2" s="3">
        <v>7.5180000000000007</v>
      </c>
      <c r="O2" s="3">
        <v>9.032</v>
      </c>
      <c r="P2" s="3">
        <v>8.2260000000000009</v>
      </c>
      <c r="Q2" s="3">
        <v>8.7379999999999995</v>
      </c>
      <c r="R2" s="3">
        <v>8.3099999999999987</v>
      </c>
      <c r="S2" s="3">
        <v>7.7359999999999998</v>
      </c>
      <c r="T2" s="3">
        <v>6.3180000000000005</v>
      </c>
      <c r="U2" s="3">
        <v>3.95</v>
      </c>
      <c r="V2" s="3">
        <v>4.7459999999999996</v>
      </c>
      <c r="W2" s="3">
        <v>6.0860000000000003</v>
      </c>
      <c r="X2" s="3">
        <v>8.0180000000000007</v>
      </c>
      <c r="Y2" s="3">
        <v>9.6480000000000015</v>
      </c>
    </row>
    <row r="3" spans="1:25" x14ac:dyDescent="0.25">
      <c r="A3">
        <v>17</v>
      </c>
      <c r="B3" s="3">
        <v>14.186000000000002</v>
      </c>
      <c r="C3" s="3">
        <v>15.770000000000001</v>
      </c>
      <c r="D3" s="3">
        <v>11.728</v>
      </c>
      <c r="E3" s="3">
        <v>13.672000000000001</v>
      </c>
      <c r="F3" s="3">
        <v>13.756</v>
      </c>
      <c r="G3" s="3">
        <v>13.479999999999999</v>
      </c>
      <c r="H3" s="3">
        <v>15.692000000000002</v>
      </c>
      <c r="I3" s="3">
        <v>13.834</v>
      </c>
      <c r="J3" s="3">
        <v>9.8580000000000005</v>
      </c>
      <c r="K3" s="3">
        <v>10.110000000000001</v>
      </c>
      <c r="L3" s="3">
        <v>7.5760000000000005</v>
      </c>
      <c r="M3" s="3">
        <v>7.24</v>
      </c>
      <c r="N3" s="3">
        <v>7.5180000000000007</v>
      </c>
      <c r="O3" s="3">
        <v>9.032</v>
      </c>
      <c r="P3" s="3">
        <v>8.2260000000000009</v>
      </c>
      <c r="Q3" s="3">
        <v>8.7379999999999995</v>
      </c>
      <c r="R3" s="3">
        <v>8.3099999999999987</v>
      </c>
      <c r="S3" s="3">
        <v>7.7359999999999998</v>
      </c>
      <c r="T3" s="3">
        <v>6.3180000000000005</v>
      </c>
      <c r="U3" s="3">
        <v>3.95</v>
      </c>
      <c r="V3" s="3">
        <v>4.7459999999999996</v>
      </c>
      <c r="W3" s="3">
        <v>6.0860000000000003</v>
      </c>
      <c r="X3" s="3">
        <v>8.0180000000000007</v>
      </c>
      <c r="Y3" s="3">
        <v>9.6480000000000015</v>
      </c>
    </row>
    <row r="4" spans="1:25" x14ac:dyDescent="0.25">
      <c r="A4">
        <v>38</v>
      </c>
      <c r="B4" s="3">
        <v>14.186000000000002</v>
      </c>
      <c r="C4" s="3">
        <v>15.770000000000001</v>
      </c>
      <c r="D4" s="3">
        <v>11.728</v>
      </c>
      <c r="E4" s="3">
        <v>13.672000000000001</v>
      </c>
      <c r="F4" s="3">
        <v>13.756</v>
      </c>
      <c r="G4" s="3">
        <v>13.479999999999999</v>
      </c>
      <c r="H4" s="3">
        <v>15.692000000000002</v>
      </c>
      <c r="I4" s="3">
        <v>13.834</v>
      </c>
      <c r="J4" s="3">
        <v>9.8580000000000005</v>
      </c>
      <c r="K4" s="3">
        <v>10.110000000000001</v>
      </c>
      <c r="L4" s="3">
        <v>7.5760000000000005</v>
      </c>
      <c r="M4" s="3">
        <v>7.24</v>
      </c>
      <c r="N4" s="3">
        <v>7.5180000000000007</v>
      </c>
      <c r="O4" s="3">
        <v>9.032</v>
      </c>
      <c r="P4" s="3">
        <v>8.2260000000000009</v>
      </c>
      <c r="Q4" s="3">
        <v>8.7379999999999995</v>
      </c>
      <c r="R4" s="3">
        <v>8.3099999999999987</v>
      </c>
      <c r="S4" s="3">
        <v>7.7359999999999998</v>
      </c>
      <c r="T4" s="3">
        <v>6.3180000000000005</v>
      </c>
      <c r="U4" s="3">
        <v>3.95</v>
      </c>
      <c r="V4" s="3">
        <v>4.7459999999999996</v>
      </c>
      <c r="W4" s="3">
        <v>6.0860000000000003</v>
      </c>
      <c r="X4" s="3">
        <v>8.0180000000000007</v>
      </c>
      <c r="Y4" s="3">
        <v>9.6480000000000015</v>
      </c>
    </row>
    <row r="5" spans="1:25" x14ac:dyDescent="0.25">
      <c r="A5">
        <v>36</v>
      </c>
      <c r="B5" s="3">
        <v>14.186000000000002</v>
      </c>
      <c r="C5" s="3">
        <v>15.770000000000001</v>
      </c>
      <c r="D5" s="3">
        <v>11.728</v>
      </c>
      <c r="E5" s="3">
        <v>13.672000000000001</v>
      </c>
      <c r="F5" s="3">
        <v>13.756</v>
      </c>
      <c r="G5" s="3">
        <v>13.479999999999999</v>
      </c>
      <c r="H5" s="3">
        <v>15.692000000000002</v>
      </c>
      <c r="I5" s="3">
        <v>13.834</v>
      </c>
      <c r="J5" s="3">
        <v>9.8580000000000005</v>
      </c>
      <c r="K5" s="3">
        <v>10.110000000000001</v>
      </c>
      <c r="L5" s="3">
        <v>7.5760000000000005</v>
      </c>
      <c r="M5" s="3">
        <v>7.24</v>
      </c>
      <c r="N5" s="3">
        <v>7.5180000000000007</v>
      </c>
      <c r="O5" s="3">
        <v>9.032</v>
      </c>
      <c r="P5" s="3">
        <v>8.2260000000000009</v>
      </c>
      <c r="Q5" s="3">
        <v>8.7379999999999995</v>
      </c>
      <c r="R5" s="3">
        <v>8.3099999999999987</v>
      </c>
      <c r="S5" s="3">
        <v>7.7359999999999998</v>
      </c>
      <c r="T5" s="3">
        <v>6.3180000000000005</v>
      </c>
      <c r="U5" s="3">
        <v>3.95</v>
      </c>
      <c r="V5" s="3">
        <v>4.7459999999999996</v>
      </c>
      <c r="W5" s="3">
        <v>6.0860000000000003</v>
      </c>
      <c r="X5" s="3">
        <v>8.0180000000000007</v>
      </c>
      <c r="Y5" s="3">
        <v>9.6480000000000015</v>
      </c>
    </row>
    <row r="6" spans="1:25" x14ac:dyDescent="0.25">
      <c r="A6">
        <v>26</v>
      </c>
      <c r="B6" s="3">
        <v>14.186000000000002</v>
      </c>
      <c r="C6" s="3">
        <v>15.770000000000001</v>
      </c>
      <c r="D6" s="3">
        <v>11.728</v>
      </c>
      <c r="E6" s="3">
        <v>13.672000000000001</v>
      </c>
      <c r="F6" s="3">
        <v>13.756</v>
      </c>
      <c r="G6" s="3">
        <v>13.479999999999999</v>
      </c>
      <c r="H6" s="3">
        <v>15.692000000000002</v>
      </c>
      <c r="I6" s="3">
        <v>13.834</v>
      </c>
      <c r="J6" s="3">
        <v>9.8580000000000005</v>
      </c>
      <c r="K6" s="3">
        <v>10.110000000000001</v>
      </c>
      <c r="L6" s="3">
        <v>7.5760000000000005</v>
      </c>
      <c r="M6" s="3">
        <v>7.24</v>
      </c>
      <c r="N6" s="3">
        <v>7.5180000000000007</v>
      </c>
      <c r="O6" s="3">
        <v>9.032</v>
      </c>
      <c r="P6" s="3">
        <v>8.2260000000000009</v>
      </c>
      <c r="Q6" s="3">
        <v>8.7379999999999995</v>
      </c>
      <c r="R6" s="3">
        <v>8.3099999999999987</v>
      </c>
      <c r="S6" s="3">
        <v>7.7359999999999998</v>
      </c>
      <c r="T6" s="3">
        <v>6.3180000000000005</v>
      </c>
      <c r="U6" s="3">
        <v>3.95</v>
      </c>
      <c r="V6" s="3">
        <v>4.7459999999999996</v>
      </c>
      <c r="W6" s="3">
        <v>6.0860000000000003</v>
      </c>
      <c r="X6" s="3">
        <v>8.0180000000000007</v>
      </c>
      <c r="Y6" s="3">
        <v>9.6480000000000015</v>
      </c>
    </row>
    <row r="7" spans="1:25" x14ac:dyDescent="0.25">
      <c r="A7">
        <v>24</v>
      </c>
      <c r="B7" s="3">
        <v>14.186000000000002</v>
      </c>
      <c r="C7" s="3">
        <v>15.770000000000001</v>
      </c>
      <c r="D7" s="3">
        <v>11.728</v>
      </c>
      <c r="E7" s="3">
        <v>13.672000000000001</v>
      </c>
      <c r="F7" s="3">
        <v>13.756</v>
      </c>
      <c r="G7" s="3">
        <v>13.479999999999999</v>
      </c>
      <c r="H7" s="3">
        <v>15.692000000000002</v>
      </c>
      <c r="I7" s="3">
        <v>13.834</v>
      </c>
      <c r="J7" s="3">
        <v>9.8580000000000005</v>
      </c>
      <c r="K7" s="3">
        <v>10.110000000000001</v>
      </c>
      <c r="L7" s="3">
        <v>7.5760000000000005</v>
      </c>
      <c r="M7" s="3">
        <v>7.24</v>
      </c>
      <c r="N7" s="3">
        <v>7.5180000000000007</v>
      </c>
      <c r="O7" s="3">
        <v>9.032</v>
      </c>
      <c r="P7" s="3">
        <v>8.2260000000000009</v>
      </c>
      <c r="Q7" s="3">
        <v>8.7379999999999995</v>
      </c>
      <c r="R7" s="3">
        <v>8.3099999999999987</v>
      </c>
      <c r="S7" s="3">
        <v>7.7359999999999998</v>
      </c>
      <c r="T7" s="3">
        <v>6.3180000000000005</v>
      </c>
      <c r="U7" s="3">
        <v>3.95</v>
      </c>
      <c r="V7" s="3">
        <v>4.7459999999999996</v>
      </c>
      <c r="W7" s="3">
        <v>6.0860000000000003</v>
      </c>
      <c r="X7" s="3">
        <v>8.0180000000000007</v>
      </c>
      <c r="Y7" s="3">
        <v>9.6480000000000015</v>
      </c>
    </row>
    <row r="8" spans="1:25" x14ac:dyDescent="0.25">
      <c r="A8">
        <v>28</v>
      </c>
      <c r="B8" s="3">
        <v>14.186000000000002</v>
      </c>
      <c r="C8" s="3">
        <v>15.770000000000001</v>
      </c>
      <c r="D8" s="3">
        <v>11.728</v>
      </c>
      <c r="E8" s="3">
        <v>13.672000000000001</v>
      </c>
      <c r="F8" s="3">
        <v>13.756</v>
      </c>
      <c r="G8" s="3">
        <v>13.479999999999999</v>
      </c>
      <c r="H8" s="3">
        <v>15.692000000000002</v>
      </c>
      <c r="I8" s="3">
        <v>13.834</v>
      </c>
      <c r="J8" s="3">
        <v>9.8580000000000005</v>
      </c>
      <c r="K8" s="3">
        <v>10.110000000000001</v>
      </c>
      <c r="L8" s="3">
        <v>7.5760000000000005</v>
      </c>
      <c r="M8" s="3">
        <v>7.24</v>
      </c>
      <c r="N8" s="3">
        <v>7.5180000000000007</v>
      </c>
      <c r="O8" s="3">
        <v>9.032</v>
      </c>
      <c r="P8" s="3">
        <v>8.2260000000000009</v>
      </c>
      <c r="Q8" s="3">
        <v>8.7379999999999995</v>
      </c>
      <c r="R8" s="3">
        <v>8.3099999999999987</v>
      </c>
      <c r="S8" s="3">
        <v>7.7359999999999998</v>
      </c>
      <c r="T8" s="3">
        <v>6.3180000000000005</v>
      </c>
      <c r="U8" s="3">
        <v>3.95</v>
      </c>
      <c r="V8" s="3">
        <v>4.7459999999999996</v>
      </c>
      <c r="W8" s="3">
        <v>6.0860000000000003</v>
      </c>
      <c r="X8" s="3">
        <v>8.0180000000000007</v>
      </c>
      <c r="Y8" s="3">
        <v>9.6480000000000015</v>
      </c>
    </row>
    <row r="9" spans="1:25" x14ac:dyDescent="0.25">
      <c r="A9">
        <v>6</v>
      </c>
      <c r="B9" s="3">
        <v>14.186000000000002</v>
      </c>
      <c r="C9" s="3">
        <v>15.770000000000001</v>
      </c>
      <c r="D9" s="3">
        <v>11.728</v>
      </c>
      <c r="E9" s="3">
        <v>13.672000000000001</v>
      </c>
      <c r="F9" s="3">
        <v>13.756</v>
      </c>
      <c r="G9" s="3">
        <v>13.479999999999999</v>
      </c>
      <c r="H9" s="3">
        <v>15.692000000000002</v>
      </c>
      <c r="I9" s="3">
        <v>13.834</v>
      </c>
      <c r="J9" s="3">
        <v>9.8580000000000005</v>
      </c>
      <c r="K9" s="3">
        <v>10.110000000000001</v>
      </c>
      <c r="L9" s="3">
        <v>7.5760000000000005</v>
      </c>
      <c r="M9" s="3">
        <v>7.24</v>
      </c>
      <c r="N9" s="3">
        <v>7.5180000000000007</v>
      </c>
      <c r="O9" s="3">
        <v>9.032</v>
      </c>
      <c r="P9" s="3">
        <v>8.2260000000000009</v>
      </c>
      <c r="Q9" s="3">
        <v>8.7379999999999995</v>
      </c>
      <c r="R9" s="3">
        <v>8.3099999999999987</v>
      </c>
      <c r="S9" s="3">
        <v>7.7359999999999998</v>
      </c>
      <c r="T9" s="3">
        <v>6.3180000000000005</v>
      </c>
      <c r="U9" s="3">
        <v>3.95</v>
      </c>
      <c r="V9" s="3">
        <v>4.7459999999999996</v>
      </c>
      <c r="W9" s="3">
        <v>6.0860000000000003</v>
      </c>
      <c r="X9" s="3">
        <v>8.0180000000000007</v>
      </c>
      <c r="Y9" s="3">
        <v>9.6480000000000015</v>
      </c>
    </row>
    <row r="10" spans="1:25" x14ac:dyDescent="0.25">
      <c r="A10">
        <v>30</v>
      </c>
      <c r="B10" s="3">
        <v>14.186000000000002</v>
      </c>
      <c r="C10" s="3">
        <v>15.770000000000001</v>
      </c>
      <c r="D10" s="3">
        <v>11.728</v>
      </c>
      <c r="E10" s="3">
        <v>13.672000000000001</v>
      </c>
      <c r="F10" s="3">
        <v>13.756</v>
      </c>
      <c r="G10" s="3">
        <v>13.479999999999999</v>
      </c>
      <c r="H10" s="3">
        <v>15.692000000000002</v>
      </c>
      <c r="I10" s="3">
        <v>13.834</v>
      </c>
      <c r="J10" s="3">
        <v>9.8580000000000005</v>
      </c>
      <c r="K10" s="3">
        <v>10.110000000000001</v>
      </c>
      <c r="L10" s="3">
        <v>7.5760000000000005</v>
      </c>
      <c r="M10" s="3">
        <v>7.24</v>
      </c>
      <c r="N10" s="3">
        <v>7.5180000000000007</v>
      </c>
      <c r="O10" s="3">
        <v>9.032</v>
      </c>
      <c r="P10" s="3">
        <v>8.2260000000000009</v>
      </c>
      <c r="Q10" s="3">
        <v>8.7379999999999995</v>
      </c>
      <c r="R10" s="3">
        <v>8.3099999999999987</v>
      </c>
      <c r="S10" s="3">
        <v>7.7359999999999998</v>
      </c>
      <c r="T10" s="3">
        <v>6.3180000000000005</v>
      </c>
      <c r="U10" s="3">
        <v>3.95</v>
      </c>
      <c r="V10" s="3">
        <v>4.7459999999999996</v>
      </c>
      <c r="W10" s="3">
        <v>6.0860000000000003</v>
      </c>
      <c r="X10" s="3">
        <v>8.0180000000000007</v>
      </c>
      <c r="Y10" s="3">
        <v>9.6480000000000015</v>
      </c>
    </row>
    <row r="11" spans="1:25" x14ac:dyDescent="0.25">
      <c r="A11">
        <v>40</v>
      </c>
      <c r="B11" s="3">
        <v>14.186000000000002</v>
      </c>
      <c r="C11" s="3">
        <v>15.770000000000001</v>
      </c>
      <c r="D11" s="3">
        <v>11.728</v>
      </c>
      <c r="E11" s="3">
        <v>13.672000000000001</v>
      </c>
      <c r="F11" s="3">
        <v>13.756</v>
      </c>
      <c r="G11" s="3">
        <v>13.479999999999999</v>
      </c>
      <c r="H11" s="3">
        <v>15.692000000000002</v>
      </c>
      <c r="I11" s="3">
        <v>13.834</v>
      </c>
      <c r="J11" s="3">
        <v>9.8580000000000005</v>
      </c>
      <c r="K11" s="3">
        <v>10.110000000000001</v>
      </c>
      <c r="L11" s="3">
        <v>7.5760000000000005</v>
      </c>
      <c r="M11" s="3">
        <v>7.24</v>
      </c>
      <c r="N11" s="3">
        <v>7.5180000000000007</v>
      </c>
      <c r="O11" s="3">
        <v>9.032</v>
      </c>
      <c r="P11" s="3">
        <v>8.2260000000000009</v>
      </c>
      <c r="Q11" s="3">
        <v>8.7379999999999995</v>
      </c>
      <c r="R11" s="3">
        <v>8.3099999999999987</v>
      </c>
      <c r="S11" s="3">
        <v>7.7359999999999998</v>
      </c>
      <c r="T11" s="3">
        <v>6.3180000000000005</v>
      </c>
      <c r="U11" s="3">
        <v>3.95</v>
      </c>
      <c r="V11" s="3">
        <v>4.7459999999999996</v>
      </c>
      <c r="W11" s="3">
        <v>6.0860000000000003</v>
      </c>
      <c r="X11" s="3">
        <v>8.0180000000000007</v>
      </c>
      <c r="Y11" s="3">
        <v>9.6480000000000015</v>
      </c>
    </row>
    <row r="12" spans="1:25" x14ac:dyDescent="0.25">
      <c r="A12">
        <v>14</v>
      </c>
      <c r="B12" s="3">
        <v>14.186000000000002</v>
      </c>
      <c r="C12" s="3">
        <v>15.770000000000001</v>
      </c>
      <c r="D12" s="3">
        <v>11.728</v>
      </c>
      <c r="E12" s="3">
        <v>13.672000000000001</v>
      </c>
      <c r="F12" s="3">
        <v>13.756</v>
      </c>
      <c r="G12" s="3">
        <v>13.479999999999999</v>
      </c>
      <c r="H12" s="3">
        <v>15.692000000000002</v>
      </c>
      <c r="I12" s="3">
        <v>13.834</v>
      </c>
      <c r="J12" s="3">
        <v>9.8580000000000005</v>
      </c>
      <c r="K12" s="3">
        <v>10.110000000000001</v>
      </c>
      <c r="L12" s="3">
        <v>7.5760000000000005</v>
      </c>
      <c r="M12" s="3">
        <v>7.24</v>
      </c>
      <c r="N12" s="3">
        <v>7.5180000000000007</v>
      </c>
      <c r="O12" s="3">
        <v>9.032</v>
      </c>
      <c r="P12" s="3">
        <v>8.2260000000000009</v>
      </c>
      <c r="Q12" s="3">
        <v>8.7379999999999995</v>
      </c>
      <c r="R12" s="3">
        <v>8.3099999999999987</v>
      </c>
      <c r="S12" s="3">
        <v>7.7359999999999998</v>
      </c>
      <c r="T12" s="3">
        <v>6.3180000000000005</v>
      </c>
      <c r="U12" s="3">
        <v>3.95</v>
      </c>
      <c r="V12" s="3">
        <v>4.7459999999999996</v>
      </c>
      <c r="W12" s="3">
        <v>6.0860000000000003</v>
      </c>
      <c r="X12" s="3">
        <v>8.0180000000000007</v>
      </c>
      <c r="Y12" s="3">
        <v>9.6480000000000015</v>
      </c>
    </row>
    <row r="13" spans="1:25" x14ac:dyDescent="0.25">
      <c r="A13">
        <v>34</v>
      </c>
      <c r="B13" s="3">
        <v>14.186000000000002</v>
      </c>
      <c r="C13" s="3">
        <v>15.770000000000001</v>
      </c>
      <c r="D13" s="3">
        <v>11.728</v>
      </c>
      <c r="E13" s="3">
        <v>13.672000000000001</v>
      </c>
      <c r="F13" s="3">
        <v>13.756</v>
      </c>
      <c r="G13" s="3">
        <v>13.479999999999999</v>
      </c>
      <c r="H13" s="3">
        <v>15.692000000000002</v>
      </c>
      <c r="I13" s="3">
        <v>13.834</v>
      </c>
      <c r="J13" s="3">
        <v>9.8580000000000005</v>
      </c>
      <c r="K13" s="3">
        <v>10.110000000000001</v>
      </c>
      <c r="L13" s="3">
        <v>7.5760000000000005</v>
      </c>
      <c r="M13" s="3">
        <v>7.24</v>
      </c>
      <c r="N13" s="3">
        <v>7.5180000000000007</v>
      </c>
      <c r="O13" s="3">
        <v>9.032</v>
      </c>
      <c r="P13" s="3">
        <v>8.2260000000000009</v>
      </c>
      <c r="Q13" s="3">
        <v>8.7379999999999995</v>
      </c>
      <c r="R13" s="3">
        <v>8.3099999999999987</v>
      </c>
      <c r="S13" s="3">
        <v>7.7359999999999998</v>
      </c>
      <c r="T13" s="3">
        <v>6.3180000000000005</v>
      </c>
      <c r="U13" s="3">
        <v>3.95</v>
      </c>
      <c r="V13" s="3">
        <v>4.7459999999999996</v>
      </c>
      <c r="W13" s="3">
        <v>6.0860000000000003</v>
      </c>
      <c r="X13" s="3">
        <v>8.0180000000000007</v>
      </c>
      <c r="Y13" s="3">
        <v>9.6480000000000015</v>
      </c>
    </row>
    <row r="14" spans="1:25" x14ac:dyDescent="0.25">
      <c r="A14">
        <v>3</v>
      </c>
      <c r="B14" s="3">
        <v>14.186000000000002</v>
      </c>
      <c r="C14" s="3">
        <v>15.770000000000001</v>
      </c>
      <c r="D14" s="3">
        <v>11.728</v>
      </c>
      <c r="E14" s="3">
        <v>13.672000000000001</v>
      </c>
      <c r="F14" s="3">
        <v>13.756</v>
      </c>
      <c r="G14" s="3">
        <v>13.479999999999999</v>
      </c>
      <c r="H14" s="3">
        <v>15.692000000000002</v>
      </c>
      <c r="I14" s="3">
        <v>13.834</v>
      </c>
      <c r="J14" s="3">
        <v>9.8580000000000005</v>
      </c>
      <c r="K14" s="3">
        <v>10.110000000000001</v>
      </c>
      <c r="L14" s="3">
        <v>7.5760000000000005</v>
      </c>
      <c r="M14" s="3">
        <v>7.24</v>
      </c>
      <c r="N14" s="3">
        <v>7.5180000000000007</v>
      </c>
      <c r="O14" s="3">
        <v>9.032</v>
      </c>
      <c r="P14" s="3">
        <v>8.2260000000000009</v>
      </c>
      <c r="Q14" s="3">
        <v>8.7379999999999995</v>
      </c>
      <c r="R14" s="3">
        <v>8.3099999999999987</v>
      </c>
      <c r="S14" s="3">
        <v>7.7359999999999998</v>
      </c>
      <c r="T14" s="3">
        <v>6.3180000000000005</v>
      </c>
      <c r="U14" s="3">
        <v>3.95</v>
      </c>
      <c r="V14" s="3">
        <v>4.7459999999999996</v>
      </c>
      <c r="W14" s="3">
        <v>6.0860000000000003</v>
      </c>
      <c r="X14" s="3">
        <v>8.0180000000000007</v>
      </c>
      <c r="Y14" s="3">
        <v>9.6480000000000015</v>
      </c>
    </row>
    <row r="15" spans="1:25" x14ac:dyDescent="0.25">
      <c r="A15">
        <v>20</v>
      </c>
      <c r="B15" s="3">
        <v>14.186000000000002</v>
      </c>
      <c r="C15" s="3">
        <v>15.770000000000001</v>
      </c>
      <c r="D15" s="3">
        <v>11.728</v>
      </c>
      <c r="E15" s="3">
        <v>13.672000000000001</v>
      </c>
      <c r="F15" s="3">
        <v>13.756</v>
      </c>
      <c r="G15" s="3">
        <v>13.479999999999999</v>
      </c>
      <c r="H15" s="3">
        <v>15.692000000000002</v>
      </c>
      <c r="I15" s="3">
        <v>13.834</v>
      </c>
      <c r="J15" s="3">
        <v>9.8580000000000005</v>
      </c>
      <c r="K15" s="3">
        <v>10.110000000000001</v>
      </c>
      <c r="L15" s="3">
        <v>7.5760000000000005</v>
      </c>
      <c r="M15" s="3">
        <v>7.24</v>
      </c>
      <c r="N15" s="3">
        <v>7.5180000000000007</v>
      </c>
      <c r="O15" s="3">
        <v>9.032</v>
      </c>
      <c r="P15" s="3">
        <v>8.2260000000000009</v>
      </c>
      <c r="Q15" s="3">
        <v>8.7379999999999995</v>
      </c>
      <c r="R15" s="3">
        <v>8.3099999999999987</v>
      </c>
      <c r="S15" s="3">
        <v>7.7359999999999998</v>
      </c>
      <c r="T15" s="3">
        <v>6.3180000000000005</v>
      </c>
      <c r="U15" s="3">
        <v>3.95</v>
      </c>
      <c r="V15" s="3">
        <v>4.7459999999999996</v>
      </c>
      <c r="W15" s="3">
        <v>6.0860000000000003</v>
      </c>
      <c r="X15" s="3">
        <v>8.0180000000000007</v>
      </c>
      <c r="Y15" s="3">
        <v>9.6480000000000015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5"/>
  <sheetViews>
    <sheetView workbookViewId="0">
      <selection activeCell="O17" sqref="O17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>
        <v>3.97</v>
      </c>
      <c r="C2">
        <v>3.82</v>
      </c>
      <c r="D2">
        <v>3.68</v>
      </c>
      <c r="E2">
        <v>3.79</v>
      </c>
      <c r="F2">
        <v>3.69</v>
      </c>
      <c r="G2">
        <v>3.69</v>
      </c>
      <c r="H2">
        <v>3.73</v>
      </c>
      <c r="I2">
        <v>4.84</v>
      </c>
      <c r="J2">
        <v>4.93</v>
      </c>
      <c r="K2">
        <v>4.8899999999999997</v>
      </c>
      <c r="L2">
        <v>4.87</v>
      </c>
      <c r="M2">
        <v>4.97</v>
      </c>
      <c r="N2">
        <v>4.92</v>
      </c>
      <c r="O2">
        <v>4.83</v>
      </c>
      <c r="P2">
        <v>4.2</v>
      </c>
      <c r="Q2">
        <v>4.5199999999999996</v>
      </c>
      <c r="R2">
        <v>4.92</v>
      </c>
      <c r="S2">
        <v>4.84</v>
      </c>
      <c r="T2">
        <v>4.59</v>
      </c>
      <c r="U2">
        <v>4.38</v>
      </c>
      <c r="V2">
        <v>4.3499999999999996</v>
      </c>
      <c r="W2">
        <v>4.1500000000000004</v>
      </c>
      <c r="X2">
        <v>3.75</v>
      </c>
      <c r="Y2">
        <v>3.67</v>
      </c>
    </row>
    <row r="3" spans="1:25" x14ac:dyDescent="0.25">
      <c r="A3">
        <v>17</v>
      </c>
      <c r="B3">
        <v>1.35</v>
      </c>
      <c r="C3">
        <v>1.31</v>
      </c>
      <c r="D3">
        <v>1.25</v>
      </c>
      <c r="E3">
        <v>1.24</v>
      </c>
      <c r="F3">
        <v>1.26</v>
      </c>
      <c r="G3">
        <v>1.34</v>
      </c>
      <c r="H3">
        <v>1.62</v>
      </c>
      <c r="I3">
        <v>1.89</v>
      </c>
      <c r="J3">
        <v>2.0499999999999998</v>
      </c>
      <c r="K3">
        <v>2.11</v>
      </c>
      <c r="L3">
        <v>2.11</v>
      </c>
      <c r="M3">
        <v>2.06</v>
      </c>
      <c r="N3">
        <v>1.98</v>
      </c>
      <c r="O3">
        <v>1.89</v>
      </c>
      <c r="P3">
        <v>1.76</v>
      </c>
      <c r="Q3">
        <v>1.81</v>
      </c>
      <c r="R3">
        <v>2.0099999999999998</v>
      </c>
      <c r="S3">
        <v>2.41</v>
      </c>
      <c r="T3">
        <v>2.29</v>
      </c>
      <c r="U3">
        <v>2.12</v>
      </c>
      <c r="V3">
        <v>2.0499999999999998</v>
      </c>
      <c r="W3">
        <v>1.92</v>
      </c>
      <c r="X3">
        <v>1.75</v>
      </c>
      <c r="Y3">
        <v>1.55</v>
      </c>
    </row>
    <row r="4" spans="1:25" x14ac:dyDescent="0.25">
      <c r="A4">
        <v>38</v>
      </c>
      <c r="B4">
        <v>3.23</v>
      </c>
      <c r="C4">
        <v>3.04</v>
      </c>
      <c r="D4">
        <v>2.94</v>
      </c>
      <c r="E4">
        <v>3</v>
      </c>
      <c r="F4">
        <v>3.03</v>
      </c>
      <c r="G4">
        <v>3.46</v>
      </c>
      <c r="H4">
        <v>5.59</v>
      </c>
      <c r="I4">
        <v>6.56</v>
      </c>
      <c r="J4">
        <v>6.85</v>
      </c>
      <c r="K4">
        <v>6.64</v>
      </c>
      <c r="L4">
        <v>6.39</v>
      </c>
      <c r="M4">
        <v>6.8</v>
      </c>
      <c r="N4">
        <v>6.3</v>
      </c>
      <c r="O4">
        <v>6</v>
      </c>
      <c r="P4">
        <v>5.19</v>
      </c>
      <c r="Q4">
        <v>5.17</v>
      </c>
      <c r="R4">
        <v>5.39</v>
      </c>
      <c r="S4">
        <v>5.82</v>
      </c>
      <c r="T4">
        <v>5.32</v>
      </c>
      <c r="U4">
        <v>5.52</v>
      </c>
      <c r="V4">
        <v>5.36</v>
      </c>
      <c r="W4">
        <v>5.04</v>
      </c>
      <c r="X4">
        <v>4.1900000000000004</v>
      </c>
      <c r="Y4">
        <v>3.7</v>
      </c>
    </row>
    <row r="5" spans="1:25" x14ac:dyDescent="0.25">
      <c r="A5">
        <v>36</v>
      </c>
      <c r="B5">
        <v>0.32</v>
      </c>
      <c r="C5">
        <v>0.21</v>
      </c>
      <c r="D5">
        <v>0.21</v>
      </c>
      <c r="E5">
        <v>0.18</v>
      </c>
      <c r="F5">
        <v>0.19</v>
      </c>
      <c r="G5">
        <v>0.39</v>
      </c>
      <c r="H5">
        <v>0.79</v>
      </c>
      <c r="I5">
        <v>0.98</v>
      </c>
      <c r="J5">
        <v>1.0900000000000001</v>
      </c>
      <c r="K5">
        <v>1.02</v>
      </c>
      <c r="L5">
        <v>1.01</v>
      </c>
      <c r="M5">
        <v>0.94</v>
      </c>
      <c r="N5">
        <v>0.91</v>
      </c>
      <c r="O5">
        <v>0.86</v>
      </c>
      <c r="P5">
        <v>0.82</v>
      </c>
      <c r="Q5">
        <v>0.84</v>
      </c>
      <c r="R5">
        <v>1.06</v>
      </c>
      <c r="S5">
        <v>1.6</v>
      </c>
      <c r="T5">
        <v>1.44</v>
      </c>
      <c r="U5">
        <v>1.21</v>
      </c>
      <c r="V5">
        <v>1.17</v>
      </c>
      <c r="W5">
        <v>1.05</v>
      </c>
      <c r="X5">
        <v>0.78</v>
      </c>
      <c r="Y5">
        <v>0.61</v>
      </c>
    </row>
    <row r="6" spans="1:25" x14ac:dyDescent="0.25">
      <c r="A6">
        <v>26</v>
      </c>
      <c r="B6">
        <v>3.12</v>
      </c>
      <c r="C6">
        <v>2.84</v>
      </c>
      <c r="D6">
        <v>2.6</v>
      </c>
      <c r="E6">
        <v>2.64</v>
      </c>
      <c r="F6">
        <v>2.7</v>
      </c>
      <c r="G6">
        <v>3.04</v>
      </c>
      <c r="H6">
        <v>3.93</v>
      </c>
      <c r="I6">
        <v>4.3499999999999996</v>
      </c>
      <c r="J6">
        <v>4.5</v>
      </c>
      <c r="K6">
        <v>4.67</v>
      </c>
      <c r="L6">
        <v>4.8099999999999996</v>
      </c>
      <c r="M6">
        <v>4.8899999999999997</v>
      </c>
      <c r="N6">
        <v>4.79</v>
      </c>
      <c r="O6">
        <v>4.5599999999999996</v>
      </c>
      <c r="P6">
        <v>4.55</v>
      </c>
      <c r="Q6">
        <v>4.51</v>
      </c>
      <c r="R6">
        <v>4.82</v>
      </c>
      <c r="S6">
        <v>5.52</v>
      </c>
      <c r="T6">
        <v>5.45</v>
      </c>
      <c r="U6">
        <v>5.33</v>
      </c>
      <c r="V6">
        <v>5.28</v>
      </c>
      <c r="W6">
        <v>4.93</v>
      </c>
      <c r="X6">
        <v>4.3899999999999997</v>
      </c>
      <c r="Y6">
        <v>3.98</v>
      </c>
    </row>
    <row r="7" spans="1:25" x14ac:dyDescent="0.25">
      <c r="A7">
        <v>24</v>
      </c>
      <c r="B7">
        <v>5.44</v>
      </c>
      <c r="C7">
        <v>5.1100000000000003</v>
      </c>
      <c r="D7">
        <v>4.9800000000000004</v>
      </c>
      <c r="E7">
        <v>5.04</v>
      </c>
      <c r="F7">
        <v>5.0999999999999996</v>
      </c>
      <c r="G7">
        <v>5.53</v>
      </c>
      <c r="H7">
        <v>6.24</v>
      </c>
      <c r="I7">
        <v>7.57</v>
      </c>
      <c r="J7">
        <v>7.94</v>
      </c>
      <c r="K7">
        <v>8.2100000000000009</v>
      </c>
      <c r="L7">
        <v>8.07</v>
      </c>
      <c r="M7">
        <v>8.1999999999999993</v>
      </c>
      <c r="N7">
        <v>8.16</v>
      </c>
      <c r="O7">
        <v>8.0299999999999994</v>
      </c>
      <c r="P7">
        <v>7.49</v>
      </c>
      <c r="Q7">
        <v>7.51</v>
      </c>
      <c r="R7">
        <v>7.28</v>
      </c>
      <c r="S7">
        <v>7.63</v>
      </c>
      <c r="T7">
        <v>7.39</v>
      </c>
      <c r="U7">
        <v>7.28</v>
      </c>
      <c r="V7">
        <v>7.12</v>
      </c>
      <c r="W7">
        <v>6.87</v>
      </c>
      <c r="X7">
        <v>6.17</v>
      </c>
      <c r="Y7">
        <v>5.73</v>
      </c>
    </row>
    <row r="8" spans="1:25" x14ac:dyDescent="0.25">
      <c r="A8">
        <v>28</v>
      </c>
      <c r="B8">
        <v>2.48</v>
      </c>
      <c r="C8">
        <v>2.29</v>
      </c>
      <c r="D8">
        <v>2.27</v>
      </c>
      <c r="E8">
        <v>2.2200000000000002</v>
      </c>
      <c r="F8">
        <v>2.2999999999999998</v>
      </c>
      <c r="G8">
        <v>2.65</v>
      </c>
      <c r="H8">
        <v>3.36</v>
      </c>
      <c r="I8">
        <v>4.1100000000000003</v>
      </c>
      <c r="J8">
        <v>4.67</v>
      </c>
      <c r="K8">
        <v>4.79</v>
      </c>
      <c r="L8">
        <v>4.8899999999999997</v>
      </c>
      <c r="M8">
        <v>1.21</v>
      </c>
      <c r="N8">
        <v>4.79</v>
      </c>
      <c r="O8">
        <v>4.66</v>
      </c>
      <c r="P8">
        <v>4.26</v>
      </c>
      <c r="Q8">
        <v>4.1500000000000004</v>
      </c>
      <c r="R8">
        <v>4.5</v>
      </c>
      <c r="S8">
        <v>4.59</v>
      </c>
      <c r="T8">
        <v>4.4400000000000004</v>
      </c>
      <c r="U8">
        <v>4.38</v>
      </c>
      <c r="V8">
        <v>4.07</v>
      </c>
      <c r="W8">
        <v>3.37</v>
      </c>
      <c r="X8">
        <v>3.11</v>
      </c>
      <c r="Y8">
        <v>2.86</v>
      </c>
    </row>
    <row r="9" spans="1:25" x14ac:dyDescent="0.25">
      <c r="A9">
        <v>6</v>
      </c>
      <c r="B9">
        <v>1.74</v>
      </c>
      <c r="C9">
        <v>1.65</v>
      </c>
      <c r="D9">
        <v>1.62</v>
      </c>
      <c r="E9">
        <v>1.6</v>
      </c>
      <c r="F9">
        <v>1.69</v>
      </c>
      <c r="G9">
        <v>2.0699999999999998</v>
      </c>
      <c r="H9">
        <v>3.39</v>
      </c>
      <c r="I9">
        <v>4.08</v>
      </c>
      <c r="J9">
        <v>4.24</v>
      </c>
      <c r="K9">
        <v>4.22</v>
      </c>
      <c r="L9">
        <v>4.37</v>
      </c>
      <c r="M9">
        <v>4.34</v>
      </c>
      <c r="N9">
        <v>4.08</v>
      </c>
      <c r="O9">
        <v>3.98</v>
      </c>
      <c r="P9">
        <v>3.52</v>
      </c>
      <c r="Q9">
        <v>3.18</v>
      </c>
      <c r="R9">
        <v>3.26</v>
      </c>
      <c r="S9">
        <v>3.55</v>
      </c>
      <c r="T9">
        <v>3.49</v>
      </c>
      <c r="U9">
        <v>3.38</v>
      </c>
      <c r="V9">
        <v>3.31</v>
      </c>
      <c r="W9">
        <v>3.05</v>
      </c>
      <c r="X9">
        <v>2.41</v>
      </c>
      <c r="Y9">
        <v>2.09</v>
      </c>
    </row>
    <row r="10" spans="1:25" x14ac:dyDescent="0.25">
      <c r="A10">
        <v>30</v>
      </c>
      <c r="B10">
        <v>1.89</v>
      </c>
      <c r="C10">
        <v>1.89</v>
      </c>
      <c r="D10">
        <v>1.89</v>
      </c>
      <c r="E10">
        <v>1.89</v>
      </c>
      <c r="F10">
        <v>1.89</v>
      </c>
      <c r="G10">
        <v>1.89</v>
      </c>
      <c r="H10">
        <v>1.89</v>
      </c>
      <c r="I10">
        <v>1.89</v>
      </c>
      <c r="J10">
        <v>1.89</v>
      </c>
      <c r="K10">
        <v>1.89</v>
      </c>
      <c r="L10">
        <v>1.89</v>
      </c>
      <c r="M10">
        <v>1.89</v>
      </c>
      <c r="N10">
        <v>1.89</v>
      </c>
      <c r="O10">
        <v>1.89</v>
      </c>
      <c r="P10">
        <v>1.89</v>
      </c>
      <c r="Q10">
        <v>1.89</v>
      </c>
      <c r="R10">
        <v>1.89</v>
      </c>
      <c r="S10">
        <v>1.89</v>
      </c>
      <c r="T10">
        <v>1.89</v>
      </c>
      <c r="U10">
        <v>1.89</v>
      </c>
      <c r="V10">
        <v>1.89</v>
      </c>
      <c r="W10">
        <v>1.89</v>
      </c>
      <c r="X10">
        <v>1.89</v>
      </c>
      <c r="Y10">
        <v>1.89</v>
      </c>
    </row>
    <row r="11" spans="1:25" x14ac:dyDescent="0.25">
      <c r="A11">
        <v>40</v>
      </c>
      <c r="B11">
        <v>2.06</v>
      </c>
      <c r="C11">
        <v>1.9</v>
      </c>
      <c r="D11">
        <v>1.82</v>
      </c>
      <c r="E11">
        <v>1.83</v>
      </c>
      <c r="F11">
        <v>1.85</v>
      </c>
      <c r="G11">
        <v>2.13</v>
      </c>
      <c r="H11">
        <v>2.78</v>
      </c>
      <c r="I11">
        <v>3.26</v>
      </c>
      <c r="J11">
        <v>3.56</v>
      </c>
      <c r="K11">
        <v>3.8</v>
      </c>
      <c r="L11">
        <v>3.71</v>
      </c>
      <c r="M11">
        <v>3.7</v>
      </c>
      <c r="N11">
        <v>3.69</v>
      </c>
      <c r="O11">
        <v>3.53</v>
      </c>
      <c r="P11">
        <v>3.42</v>
      </c>
      <c r="Q11">
        <v>3.22</v>
      </c>
      <c r="R11">
        <v>3.39</v>
      </c>
      <c r="S11">
        <v>3.86</v>
      </c>
      <c r="T11">
        <v>3.77</v>
      </c>
      <c r="U11">
        <v>3.63</v>
      </c>
      <c r="V11">
        <v>3.49</v>
      </c>
      <c r="W11">
        <v>3.29</v>
      </c>
      <c r="X11">
        <v>2.88</v>
      </c>
      <c r="Y11">
        <v>2.5299999999999998</v>
      </c>
    </row>
    <row r="12" spans="1:25" x14ac:dyDescent="0.25">
      <c r="A12">
        <v>14</v>
      </c>
      <c r="B12">
        <v>0.77</v>
      </c>
      <c r="C12">
        <v>0.71</v>
      </c>
      <c r="D12">
        <v>0.67</v>
      </c>
      <c r="E12">
        <v>0.67</v>
      </c>
      <c r="F12">
        <v>0.69</v>
      </c>
      <c r="G12">
        <v>0.86</v>
      </c>
      <c r="H12">
        <v>1.1499999999999999</v>
      </c>
      <c r="I12">
        <v>1.27</v>
      </c>
      <c r="J12">
        <v>1.01</v>
      </c>
      <c r="K12">
        <v>0.7</v>
      </c>
      <c r="L12">
        <v>1.37</v>
      </c>
      <c r="M12">
        <v>1.38</v>
      </c>
      <c r="N12">
        <v>1.33</v>
      </c>
      <c r="O12">
        <v>1.28</v>
      </c>
      <c r="P12">
        <v>1.19</v>
      </c>
      <c r="Q12">
        <v>1.23</v>
      </c>
      <c r="R12">
        <v>1.33</v>
      </c>
      <c r="S12">
        <v>1.6</v>
      </c>
      <c r="T12">
        <v>1.51</v>
      </c>
      <c r="U12">
        <v>1.41</v>
      </c>
      <c r="V12">
        <v>1.36</v>
      </c>
      <c r="W12">
        <v>1.35</v>
      </c>
      <c r="X12">
        <v>1.19</v>
      </c>
      <c r="Y12">
        <v>1.02</v>
      </c>
    </row>
    <row r="13" spans="1:25" x14ac:dyDescent="0.25">
      <c r="A13">
        <v>34</v>
      </c>
      <c r="B13">
        <v>3.85</v>
      </c>
      <c r="C13">
        <v>3.83</v>
      </c>
      <c r="D13">
        <v>3.83</v>
      </c>
      <c r="E13">
        <v>3.94</v>
      </c>
      <c r="F13">
        <v>3.92</v>
      </c>
      <c r="G13">
        <v>4.03</v>
      </c>
      <c r="H13">
        <v>4.18</v>
      </c>
      <c r="I13">
        <v>4.05</v>
      </c>
      <c r="J13">
        <v>3.38</v>
      </c>
      <c r="K13">
        <v>3.24</v>
      </c>
      <c r="L13">
        <v>4.41</v>
      </c>
      <c r="M13">
        <v>4.0199999999999996</v>
      </c>
      <c r="N13">
        <v>4.08</v>
      </c>
      <c r="O13">
        <v>4.17</v>
      </c>
      <c r="P13">
        <v>4.26</v>
      </c>
      <c r="Q13">
        <v>4.4000000000000004</v>
      </c>
      <c r="R13">
        <v>4.87</v>
      </c>
      <c r="S13">
        <v>5.01</v>
      </c>
      <c r="T13">
        <v>4.6900000000000004</v>
      </c>
      <c r="U13">
        <v>4.4400000000000004</v>
      </c>
      <c r="V13">
        <v>4.51</v>
      </c>
      <c r="W13">
        <v>4.5</v>
      </c>
      <c r="X13">
        <v>4.5199999999999996</v>
      </c>
      <c r="Y13">
        <v>4.74</v>
      </c>
    </row>
    <row r="14" spans="1:25" x14ac:dyDescent="0.25">
      <c r="A14">
        <v>3</v>
      </c>
      <c r="B14">
        <v>8.67</v>
      </c>
      <c r="C14">
        <v>8.36</v>
      </c>
      <c r="D14">
        <v>8.49</v>
      </c>
      <c r="E14">
        <v>8.59</v>
      </c>
      <c r="F14">
        <v>8.73</v>
      </c>
      <c r="G14">
        <v>8.94</v>
      </c>
      <c r="H14">
        <v>11.05</v>
      </c>
      <c r="I14">
        <v>11.6</v>
      </c>
      <c r="J14">
        <v>11.81</v>
      </c>
      <c r="K14">
        <v>11.52</v>
      </c>
      <c r="L14">
        <v>11.36</v>
      </c>
      <c r="M14">
        <v>11.78</v>
      </c>
      <c r="N14">
        <v>12.19</v>
      </c>
      <c r="O14">
        <v>11.8</v>
      </c>
      <c r="P14">
        <v>11.59</v>
      </c>
      <c r="Q14">
        <v>11.72</v>
      </c>
      <c r="R14">
        <v>11.34</v>
      </c>
      <c r="S14">
        <v>11.85</v>
      </c>
      <c r="T14">
        <v>11.44</v>
      </c>
      <c r="U14">
        <v>10.78</v>
      </c>
      <c r="V14">
        <v>10.91</v>
      </c>
      <c r="W14">
        <v>10.59</v>
      </c>
      <c r="X14">
        <v>9.35</v>
      </c>
      <c r="Y14">
        <v>9.0500000000000007</v>
      </c>
    </row>
    <row r="15" spans="1:25" x14ac:dyDescent="0.25">
      <c r="A15">
        <v>20</v>
      </c>
      <c r="B15">
        <v>0.26</v>
      </c>
      <c r="C15">
        <v>0.24</v>
      </c>
      <c r="D15">
        <v>0.23</v>
      </c>
      <c r="E15">
        <v>0.23</v>
      </c>
      <c r="F15">
        <v>0.24</v>
      </c>
      <c r="G15">
        <v>0.28000000000000003</v>
      </c>
      <c r="H15">
        <v>0.37</v>
      </c>
      <c r="I15">
        <v>0.44</v>
      </c>
      <c r="J15">
        <v>0.48</v>
      </c>
      <c r="K15">
        <v>0.5</v>
      </c>
      <c r="L15">
        <v>0.45</v>
      </c>
      <c r="M15">
        <v>0.45</v>
      </c>
      <c r="N15">
        <v>0.47</v>
      </c>
      <c r="O15">
        <v>0.46</v>
      </c>
      <c r="P15">
        <v>0.44</v>
      </c>
      <c r="Q15">
        <v>0.43</v>
      </c>
      <c r="R15">
        <v>0.48</v>
      </c>
      <c r="S15">
        <v>0.52</v>
      </c>
      <c r="T15">
        <v>0.51</v>
      </c>
      <c r="U15">
        <v>0.48</v>
      </c>
      <c r="V15">
        <v>0.48</v>
      </c>
      <c r="W15">
        <v>0.44</v>
      </c>
      <c r="X15">
        <v>0.37</v>
      </c>
      <c r="Y15">
        <v>0.33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>
        <v>0.42</v>
      </c>
      <c r="C2">
        <v>0.3</v>
      </c>
      <c r="D2">
        <v>0.26</v>
      </c>
      <c r="E2">
        <v>0.33</v>
      </c>
      <c r="F2">
        <v>0.28000000000000003</v>
      </c>
      <c r="G2">
        <v>0.23</v>
      </c>
      <c r="H2">
        <v>0.19</v>
      </c>
      <c r="I2">
        <v>0.68</v>
      </c>
      <c r="J2">
        <v>0.71</v>
      </c>
      <c r="K2">
        <v>0.61</v>
      </c>
      <c r="L2">
        <v>0.71</v>
      </c>
      <c r="M2">
        <v>0.66</v>
      </c>
      <c r="N2">
        <v>0.66</v>
      </c>
      <c r="O2">
        <v>0.59</v>
      </c>
      <c r="P2">
        <v>0.35</v>
      </c>
      <c r="Q2">
        <v>0.55000000000000004</v>
      </c>
      <c r="R2">
        <v>0.66</v>
      </c>
      <c r="S2">
        <v>0.61</v>
      </c>
      <c r="T2">
        <v>0.43</v>
      </c>
      <c r="U2">
        <v>0.44</v>
      </c>
      <c r="V2">
        <v>0.41</v>
      </c>
      <c r="W2">
        <v>0.26</v>
      </c>
      <c r="X2">
        <v>0.2</v>
      </c>
      <c r="Y2">
        <v>0.21</v>
      </c>
    </row>
    <row r="3" spans="1:25" x14ac:dyDescent="0.25">
      <c r="A3">
        <v>17</v>
      </c>
      <c r="B3">
        <v>-0.25</v>
      </c>
      <c r="C3">
        <v>-0.25</v>
      </c>
      <c r="D3">
        <v>-0.26</v>
      </c>
      <c r="E3">
        <v>-0.27</v>
      </c>
      <c r="F3">
        <v>-0.27</v>
      </c>
      <c r="G3">
        <v>-0.25</v>
      </c>
      <c r="H3">
        <v>-0.16</v>
      </c>
      <c r="I3">
        <v>-0.03</v>
      </c>
      <c r="J3">
        <v>-0.03</v>
      </c>
      <c r="K3">
        <v>-0.02</v>
      </c>
      <c r="L3">
        <v>-0.02</v>
      </c>
      <c r="M3">
        <v>-0.08</v>
      </c>
      <c r="N3">
        <v>-0.12</v>
      </c>
      <c r="O3">
        <v>-0.16</v>
      </c>
      <c r="P3">
        <v>-0.16</v>
      </c>
      <c r="Q3">
        <v>-0.16</v>
      </c>
      <c r="R3">
        <v>-0.13</v>
      </c>
      <c r="S3">
        <v>0.04</v>
      </c>
      <c r="T3">
        <v>-0.01</v>
      </c>
      <c r="U3">
        <v>-7.0000000000000007E-2</v>
      </c>
      <c r="V3">
        <v>-0.13</v>
      </c>
      <c r="W3">
        <v>-0.17</v>
      </c>
      <c r="X3">
        <v>-0.18</v>
      </c>
      <c r="Y3">
        <v>-0.21</v>
      </c>
    </row>
    <row r="4" spans="1:25" x14ac:dyDescent="0.25">
      <c r="A4">
        <v>38</v>
      </c>
      <c r="B4">
        <v>-0.68</v>
      </c>
      <c r="C4">
        <v>-0.73</v>
      </c>
      <c r="D4">
        <v>-0.74</v>
      </c>
      <c r="E4">
        <v>-0.73</v>
      </c>
      <c r="F4">
        <v>-0.73</v>
      </c>
      <c r="G4">
        <v>-0.61</v>
      </c>
      <c r="H4">
        <v>-0.02</v>
      </c>
      <c r="I4">
        <v>0.32</v>
      </c>
      <c r="J4">
        <v>0.4</v>
      </c>
      <c r="K4">
        <v>0.28000000000000003</v>
      </c>
      <c r="L4">
        <v>0.17</v>
      </c>
      <c r="M4">
        <v>0.33</v>
      </c>
      <c r="N4">
        <v>0.21</v>
      </c>
      <c r="O4">
        <v>0.06</v>
      </c>
      <c r="P4">
        <v>-0.25</v>
      </c>
      <c r="Q4">
        <v>-0.25</v>
      </c>
      <c r="R4">
        <v>-0.2</v>
      </c>
      <c r="S4">
        <v>-0.1</v>
      </c>
      <c r="T4">
        <v>-0.25</v>
      </c>
      <c r="U4">
        <v>-0.14000000000000001</v>
      </c>
      <c r="V4">
        <v>-0.2</v>
      </c>
      <c r="W4">
        <v>-0.33</v>
      </c>
      <c r="X4">
        <v>-0.52</v>
      </c>
      <c r="Y4">
        <v>-0.57999999999999996</v>
      </c>
    </row>
    <row r="5" spans="1:25" x14ac:dyDescent="0.25">
      <c r="A5">
        <v>36</v>
      </c>
      <c r="B5">
        <v>-0.72</v>
      </c>
      <c r="C5">
        <v>-0.73</v>
      </c>
      <c r="D5">
        <v>-0.73</v>
      </c>
      <c r="E5">
        <v>-0.74</v>
      </c>
      <c r="F5">
        <v>-0.74</v>
      </c>
      <c r="G5">
        <v>-0.68</v>
      </c>
      <c r="H5">
        <v>-0.59</v>
      </c>
      <c r="I5">
        <v>-0.54</v>
      </c>
      <c r="J5">
        <v>-0.55000000000000004</v>
      </c>
      <c r="K5">
        <v>-0.61</v>
      </c>
      <c r="L5">
        <v>-0.65</v>
      </c>
      <c r="M5">
        <v>-0.69</v>
      </c>
      <c r="N5">
        <v>-0.69</v>
      </c>
      <c r="O5">
        <v>-0.71</v>
      </c>
      <c r="P5">
        <v>-0.71</v>
      </c>
      <c r="Q5">
        <v>-0.69</v>
      </c>
      <c r="R5">
        <v>-0.59</v>
      </c>
      <c r="S5">
        <v>-0.35</v>
      </c>
      <c r="T5">
        <v>-0.45</v>
      </c>
      <c r="U5">
        <v>-0.55000000000000004</v>
      </c>
      <c r="V5">
        <v>-0.59</v>
      </c>
      <c r="W5">
        <v>-0.62</v>
      </c>
      <c r="X5">
        <v>-0.66</v>
      </c>
      <c r="Y5">
        <v>-0.66</v>
      </c>
    </row>
    <row r="6" spans="1:25" x14ac:dyDescent="0.25">
      <c r="A6">
        <v>26</v>
      </c>
      <c r="B6">
        <v>-0.72</v>
      </c>
      <c r="C6">
        <v>-0.76</v>
      </c>
      <c r="D6">
        <v>-0.79</v>
      </c>
      <c r="E6">
        <v>-0.79</v>
      </c>
      <c r="F6">
        <v>-0.79</v>
      </c>
      <c r="G6">
        <v>-0.67</v>
      </c>
      <c r="H6">
        <v>-0.51</v>
      </c>
      <c r="I6">
        <v>-0.41</v>
      </c>
      <c r="J6">
        <v>-0.4</v>
      </c>
      <c r="K6">
        <v>-0.34</v>
      </c>
      <c r="L6">
        <v>-0.34</v>
      </c>
      <c r="M6">
        <v>-0.33</v>
      </c>
      <c r="N6">
        <v>-0.4</v>
      </c>
      <c r="O6">
        <v>-0.43</v>
      </c>
      <c r="P6">
        <v>-0.41</v>
      </c>
      <c r="Q6">
        <v>-0.51</v>
      </c>
      <c r="R6">
        <v>-0.45</v>
      </c>
      <c r="S6">
        <v>-0.23</v>
      </c>
      <c r="T6">
        <v>-0.27</v>
      </c>
      <c r="U6">
        <v>-0.34</v>
      </c>
      <c r="V6">
        <v>-0.36</v>
      </c>
      <c r="W6">
        <v>-0.47</v>
      </c>
      <c r="X6">
        <v>-0.52</v>
      </c>
      <c r="Y6">
        <v>-0.54</v>
      </c>
    </row>
    <row r="7" spans="1:25" x14ac:dyDescent="0.25">
      <c r="A7">
        <v>24</v>
      </c>
      <c r="B7">
        <v>0.4</v>
      </c>
      <c r="C7">
        <v>0.31</v>
      </c>
      <c r="D7">
        <v>0.24</v>
      </c>
      <c r="E7">
        <v>0.35</v>
      </c>
      <c r="F7">
        <v>0.28999999999999998</v>
      </c>
      <c r="G7">
        <v>0.42</v>
      </c>
      <c r="H7">
        <v>0.56000000000000005</v>
      </c>
      <c r="I7">
        <v>1.0900000000000001</v>
      </c>
      <c r="J7">
        <v>1.25</v>
      </c>
      <c r="K7">
        <v>1.29</v>
      </c>
      <c r="L7">
        <v>1.23</v>
      </c>
      <c r="M7">
        <v>1.31</v>
      </c>
      <c r="N7">
        <v>1.3</v>
      </c>
      <c r="O7">
        <v>1.28</v>
      </c>
      <c r="P7">
        <v>1.08</v>
      </c>
      <c r="Q7">
        <v>1.03</v>
      </c>
      <c r="R7">
        <v>0.89</v>
      </c>
      <c r="S7">
        <v>0.98</v>
      </c>
      <c r="T7">
        <v>0.83</v>
      </c>
      <c r="U7">
        <v>0.86</v>
      </c>
      <c r="V7">
        <v>0.73</v>
      </c>
      <c r="W7">
        <v>0.77</v>
      </c>
      <c r="X7">
        <v>0.48</v>
      </c>
      <c r="Y7">
        <v>0.49</v>
      </c>
    </row>
    <row r="8" spans="1:25" x14ac:dyDescent="0.25">
      <c r="A8">
        <v>28</v>
      </c>
      <c r="B8">
        <v>-0.5</v>
      </c>
      <c r="C8">
        <v>-0.49</v>
      </c>
      <c r="D8">
        <v>-0.51</v>
      </c>
      <c r="E8">
        <v>-0.51</v>
      </c>
      <c r="F8">
        <v>-0.55000000000000004</v>
      </c>
      <c r="G8">
        <v>-0.49</v>
      </c>
      <c r="H8">
        <v>-0.41</v>
      </c>
      <c r="I8">
        <v>-0.22</v>
      </c>
      <c r="J8">
        <v>-0.11</v>
      </c>
      <c r="K8">
        <v>-0.1</v>
      </c>
      <c r="L8">
        <v>-0.08</v>
      </c>
      <c r="M8">
        <v>-0.03</v>
      </c>
      <c r="N8">
        <v>-0.1</v>
      </c>
      <c r="O8">
        <v>-0.11</v>
      </c>
      <c r="P8">
        <v>-0.2</v>
      </c>
      <c r="Q8">
        <v>-0.28000000000000003</v>
      </c>
      <c r="R8">
        <v>-0.25</v>
      </c>
      <c r="S8">
        <v>-0.28000000000000003</v>
      </c>
      <c r="T8">
        <v>-0.32</v>
      </c>
      <c r="U8">
        <v>-0.3</v>
      </c>
      <c r="V8">
        <v>-0.35</v>
      </c>
      <c r="W8">
        <v>-0.41</v>
      </c>
      <c r="X8">
        <v>-0.46</v>
      </c>
      <c r="Y8">
        <v>-0.46</v>
      </c>
    </row>
    <row r="9" spans="1:25" x14ac:dyDescent="0.25">
      <c r="A9">
        <v>6</v>
      </c>
      <c r="B9">
        <v>-1.65</v>
      </c>
      <c r="C9">
        <v>-1.68</v>
      </c>
      <c r="D9">
        <v>-1.67</v>
      </c>
      <c r="E9">
        <v>-1.67</v>
      </c>
      <c r="F9">
        <v>-1.64</v>
      </c>
      <c r="G9">
        <v>-1.57</v>
      </c>
      <c r="H9">
        <v>-1.2</v>
      </c>
      <c r="I9">
        <v>-0.96</v>
      </c>
      <c r="J9">
        <v>-0.88</v>
      </c>
      <c r="K9">
        <v>-1.01</v>
      </c>
      <c r="L9">
        <v>-0.95</v>
      </c>
      <c r="M9">
        <v>-0.87</v>
      </c>
      <c r="N9">
        <v>-0.92</v>
      </c>
      <c r="O9">
        <v>-1</v>
      </c>
      <c r="P9">
        <v>-1.21</v>
      </c>
      <c r="Q9">
        <v>-1.34</v>
      </c>
      <c r="R9">
        <v>-1.34</v>
      </c>
      <c r="S9">
        <v>-1.32</v>
      </c>
      <c r="T9">
        <v>-1.39</v>
      </c>
      <c r="U9">
        <v>-1.44</v>
      </c>
      <c r="V9">
        <v>-1.46</v>
      </c>
      <c r="W9">
        <v>-1.51</v>
      </c>
      <c r="X9">
        <v>-1.57</v>
      </c>
      <c r="Y9">
        <v>-1.6</v>
      </c>
    </row>
    <row r="10" spans="1:25" x14ac:dyDescent="0.25">
      <c r="A10">
        <v>30</v>
      </c>
      <c r="B10">
        <v>-0.06</v>
      </c>
      <c r="C10">
        <v>-0.06</v>
      </c>
      <c r="D10">
        <v>-0.06</v>
      </c>
      <c r="E10">
        <v>-0.06</v>
      </c>
      <c r="F10">
        <v>-0.06</v>
      </c>
      <c r="G10">
        <v>-0.06</v>
      </c>
      <c r="H10">
        <v>-0.06</v>
      </c>
      <c r="I10">
        <v>-0.06</v>
      </c>
      <c r="J10">
        <v>-0.06</v>
      </c>
      <c r="K10">
        <v>-0.06</v>
      </c>
      <c r="L10">
        <v>-0.06</v>
      </c>
      <c r="M10">
        <v>-0.06</v>
      </c>
      <c r="N10">
        <v>-0.06</v>
      </c>
      <c r="O10">
        <v>-0.06</v>
      </c>
      <c r="P10">
        <v>-0.06</v>
      </c>
      <c r="Q10">
        <v>-0.06</v>
      </c>
      <c r="R10">
        <v>-0.06</v>
      </c>
      <c r="S10">
        <v>-0.06</v>
      </c>
      <c r="T10">
        <v>-0.06</v>
      </c>
      <c r="U10">
        <v>-0.06</v>
      </c>
      <c r="V10">
        <v>-0.06</v>
      </c>
      <c r="W10">
        <v>-0.06</v>
      </c>
      <c r="X10">
        <v>-0.06</v>
      </c>
      <c r="Y10">
        <v>-0.06</v>
      </c>
    </row>
    <row r="11" spans="1:25" x14ac:dyDescent="0.25">
      <c r="A11">
        <v>40</v>
      </c>
      <c r="B11">
        <v>-0.65</v>
      </c>
      <c r="C11">
        <v>-0.67</v>
      </c>
      <c r="D11">
        <v>-0.67</v>
      </c>
      <c r="E11">
        <v>-0.67</v>
      </c>
      <c r="F11">
        <v>-0.67</v>
      </c>
      <c r="G11">
        <v>-0.63</v>
      </c>
      <c r="H11">
        <v>-0.47</v>
      </c>
      <c r="I11">
        <v>-0.38</v>
      </c>
      <c r="J11">
        <v>-0.25</v>
      </c>
      <c r="K11">
        <v>-0.14000000000000001</v>
      </c>
      <c r="L11">
        <v>-0.18</v>
      </c>
      <c r="M11">
        <v>-0.14000000000000001</v>
      </c>
      <c r="N11">
        <v>-0.17</v>
      </c>
      <c r="O11">
        <v>-0.24</v>
      </c>
      <c r="P11">
        <v>-0.3</v>
      </c>
      <c r="Q11">
        <v>-0.31</v>
      </c>
      <c r="R11">
        <v>-0.32</v>
      </c>
      <c r="S11">
        <v>-0.22</v>
      </c>
      <c r="T11">
        <v>-0.26</v>
      </c>
      <c r="U11">
        <v>-0.33</v>
      </c>
      <c r="V11">
        <v>-0.38</v>
      </c>
      <c r="W11">
        <v>-0.49</v>
      </c>
      <c r="X11">
        <v>-0.61</v>
      </c>
      <c r="Y11">
        <v>-0.62</v>
      </c>
    </row>
    <row r="12" spans="1:25" x14ac:dyDescent="0.25">
      <c r="A12">
        <v>14</v>
      </c>
      <c r="B12">
        <v>-0.47</v>
      </c>
      <c r="C12">
        <v>-0.48</v>
      </c>
      <c r="D12">
        <v>-0.49</v>
      </c>
      <c r="E12">
        <v>-0.49</v>
      </c>
      <c r="F12">
        <v>-0.48</v>
      </c>
      <c r="G12">
        <v>-0.39</v>
      </c>
      <c r="H12">
        <v>-0.28999999999999998</v>
      </c>
      <c r="I12">
        <v>-0.26</v>
      </c>
      <c r="J12">
        <v>-0.18</v>
      </c>
      <c r="K12">
        <v>-0.12</v>
      </c>
      <c r="L12">
        <v>-0.28000000000000003</v>
      </c>
      <c r="M12">
        <v>-0.26</v>
      </c>
      <c r="N12">
        <v>-0.28999999999999998</v>
      </c>
      <c r="O12">
        <v>-0.28999999999999998</v>
      </c>
      <c r="P12">
        <v>-0.33</v>
      </c>
      <c r="Q12">
        <v>-0.33</v>
      </c>
      <c r="R12">
        <v>-0.28000000000000003</v>
      </c>
      <c r="S12">
        <v>-0.19</v>
      </c>
      <c r="T12">
        <v>-0.25</v>
      </c>
      <c r="U12">
        <v>-0.3</v>
      </c>
      <c r="V12">
        <v>-0.32</v>
      </c>
      <c r="W12">
        <v>-0.33</v>
      </c>
      <c r="X12">
        <v>-0.35</v>
      </c>
      <c r="Y12">
        <v>-0.38</v>
      </c>
    </row>
    <row r="13" spans="1:25" x14ac:dyDescent="0.25">
      <c r="A13">
        <v>34</v>
      </c>
      <c r="B13">
        <v>-7.0000000000000007E-2</v>
      </c>
      <c r="C13">
        <v>0.11</v>
      </c>
      <c r="D13">
        <v>0.23</v>
      </c>
      <c r="E13">
        <v>0.2</v>
      </c>
      <c r="F13">
        <v>0.16</v>
      </c>
      <c r="G13">
        <v>-0.16</v>
      </c>
      <c r="H13">
        <v>-0.01</v>
      </c>
      <c r="I13">
        <v>0.19</v>
      </c>
      <c r="J13">
        <v>0.41</v>
      </c>
      <c r="K13">
        <v>0.48</v>
      </c>
      <c r="L13">
        <v>0.23</v>
      </c>
      <c r="M13">
        <v>0</v>
      </c>
      <c r="N13">
        <v>0.74</v>
      </c>
      <c r="O13">
        <v>0.84</v>
      </c>
      <c r="P13">
        <v>0.79</v>
      </c>
      <c r="Q13">
        <v>0.91</v>
      </c>
      <c r="R13">
        <v>0.5</v>
      </c>
      <c r="S13">
        <v>0.69</v>
      </c>
      <c r="T13">
        <v>0.74</v>
      </c>
      <c r="U13">
        <v>0.66</v>
      </c>
      <c r="V13">
        <v>0.74</v>
      </c>
      <c r="W13">
        <v>0.95</v>
      </c>
      <c r="X13">
        <v>0.88</v>
      </c>
      <c r="Y13">
        <v>0.6</v>
      </c>
    </row>
    <row r="14" spans="1:25" x14ac:dyDescent="0.25">
      <c r="A14">
        <v>3</v>
      </c>
      <c r="B14">
        <v>0.21</v>
      </c>
      <c r="C14">
        <v>0.17</v>
      </c>
      <c r="D14">
        <v>0.24</v>
      </c>
      <c r="E14">
        <v>0.3</v>
      </c>
      <c r="F14">
        <v>0.32</v>
      </c>
      <c r="G14">
        <v>0.39</v>
      </c>
      <c r="H14">
        <v>1.42</v>
      </c>
      <c r="I14">
        <v>1.78</v>
      </c>
      <c r="J14">
        <v>1.9</v>
      </c>
      <c r="K14">
        <v>1.78</v>
      </c>
      <c r="L14">
        <v>1.63</v>
      </c>
      <c r="M14">
        <v>1.87</v>
      </c>
      <c r="N14">
        <v>2.11</v>
      </c>
      <c r="O14">
        <v>1.87</v>
      </c>
      <c r="P14">
        <v>1.84</v>
      </c>
      <c r="Q14">
        <v>1.84</v>
      </c>
      <c r="R14">
        <v>1.66</v>
      </c>
      <c r="S14">
        <v>1.71</v>
      </c>
      <c r="T14">
        <v>1.48</v>
      </c>
      <c r="U14">
        <v>1.1200000000000001</v>
      </c>
      <c r="V14">
        <v>1.23</v>
      </c>
      <c r="W14">
        <v>1.07</v>
      </c>
      <c r="X14">
        <v>0.47</v>
      </c>
      <c r="Y14">
        <v>0.33</v>
      </c>
    </row>
    <row r="15" spans="1:25" x14ac:dyDescent="0.25">
      <c r="A15">
        <v>20</v>
      </c>
      <c r="B15">
        <v>0.2</v>
      </c>
      <c r="C15">
        <v>0.21</v>
      </c>
      <c r="D15">
        <v>0.21</v>
      </c>
      <c r="E15">
        <v>0.21</v>
      </c>
      <c r="F15">
        <v>0.21</v>
      </c>
      <c r="G15">
        <v>0.2</v>
      </c>
      <c r="H15">
        <v>0.18</v>
      </c>
      <c r="I15">
        <v>0.14000000000000001</v>
      </c>
      <c r="J15">
        <v>0.11</v>
      </c>
      <c r="K15">
        <v>0.1</v>
      </c>
      <c r="L15">
        <v>0.13</v>
      </c>
      <c r="M15">
        <v>0.13</v>
      </c>
      <c r="N15">
        <v>0.11</v>
      </c>
      <c r="O15">
        <v>0.1</v>
      </c>
      <c r="P15">
        <v>0.13</v>
      </c>
      <c r="Q15">
        <v>0.16</v>
      </c>
      <c r="R15">
        <v>0.15</v>
      </c>
      <c r="S15">
        <v>0.16</v>
      </c>
      <c r="T15">
        <v>0.16</v>
      </c>
      <c r="U15">
        <v>0.18</v>
      </c>
      <c r="V15">
        <v>0.18</v>
      </c>
      <c r="W15">
        <v>0.19</v>
      </c>
      <c r="X15">
        <v>0.2</v>
      </c>
      <c r="Y15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C6BD-37B5-4A04-98EB-A819074CAAC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3">
        <v>3.8523085749999999</v>
      </c>
      <c r="C2" s="3">
        <v>3.653132625</v>
      </c>
      <c r="D2" s="3">
        <v>3.5232092749999997</v>
      </c>
      <c r="E2" s="3">
        <v>3.5733126249999998</v>
      </c>
      <c r="F2" s="3">
        <v>3.5153153750000001</v>
      </c>
      <c r="G2" s="3">
        <v>3.4138505500000003</v>
      </c>
      <c r="H2" s="3">
        <v>3.1285410000000002</v>
      </c>
      <c r="I2" s="3">
        <v>3.3666476000000003</v>
      </c>
      <c r="J2" s="3">
        <v>3.4494164500000002</v>
      </c>
      <c r="K2" s="3">
        <v>3.3804329749999997</v>
      </c>
      <c r="L2" s="3">
        <v>3.3276362499999999</v>
      </c>
      <c r="M2" s="3">
        <v>3.374980425</v>
      </c>
      <c r="N2" s="3">
        <v>3.3685689000000001</v>
      </c>
      <c r="O2" s="3">
        <v>3.2514231750000002</v>
      </c>
      <c r="P2" s="3">
        <v>3.1444928249999999</v>
      </c>
      <c r="Q2" s="3">
        <v>3.1675053750000002</v>
      </c>
      <c r="R2" s="3">
        <v>3.2264755249999997</v>
      </c>
      <c r="S2" s="3">
        <v>3.1407540249999997</v>
      </c>
      <c r="T2" s="3">
        <v>3.1699707249999998</v>
      </c>
      <c r="U2" s="3">
        <v>3.1292410749999995</v>
      </c>
      <c r="V2" s="3">
        <v>3.0887307499999999</v>
      </c>
      <c r="W2" s="3">
        <v>3.0454508499999999</v>
      </c>
      <c r="X2" s="3">
        <v>2.9818985499999999</v>
      </c>
      <c r="Y2" s="3">
        <v>3.0816197750000001</v>
      </c>
    </row>
    <row r="3" spans="1:25" x14ac:dyDescent="0.25">
      <c r="A3">
        <v>17</v>
      </c>
      <c r="B3" s="3">
        <v>1.33736085</v>
      </c>
      <c r="C3" s="3">
        <v>1.216928375</v>
      </c>
      <c r="D3" s="3">
        <v>1.1991920999999999</v>
      </c>
      <c r="E3" s="3">
        <v>1.0754262749999999</v>
      </c>
      <c r="F3" s="3">
        <v>1.16938605</v>
      </c>
      <c r="G3" s="3">
        <v>1.2437621750000001</v>
      </c>
      <c r="H3" s="3">
        <v>1.3406802500000001</v>
      </c>
      <c r="I3" s="3">
        <v>1.6053648249999999</v>
      </c>
      <c r="J3" s="3">
        <v>1.8752579749999998</v>
      </c>
      <c r="K3" s="3">
        <v>1.985342975</v>
      </c>
      <c r="L3" s="3">
        <v>2.0523161249999999</v>
      </c>
      <c r="M3" s="3">
        <v>1.9998293</v>
      </c>
      <c r="N3" s="3">
        <v>1.9193835749999999</v>
      </c>
      <c r="O3" s="3">
        <v>1.865730025</v>
      </c>
      <c r="P3" s="3">
        <v>1.7857565750000002</v>
      </c>
      <c r="Q3" s="3">
        <v>1.79895125</v>
      </c>
      <c r="R3" s="3">
        <v>1.97374545</v>
      </c>
      <c r="S3" s="3">
        <v>2.341667825</v>
      </c>
      <c r="T3" s="3">
        <v>2.2549164249999998</v>
      </c>
      <c r="U3" s="3">
        <v>2.1728319250000001</v>
      </c>
      <c r="V3" s="3">
        <v>2.0389131250000001</v>
      </c>
      <c r="W3" s="3">
        <v>1.8514242250000001</v>
      </c>
      <c r="X3" s="3">
        <v>1.6769771999999998</v>
      </c>
      <c r="Y3" s="3">
        <v>1.4679045750000002</v>
      </c>
    </row>
    <row r="4" spans="1:25" x14ac:dyDescent="0.25">
      <c r="A4">
        <v>38</v>
      </c>
      <c r="B4" s="3">
        <v>3.3316365999999999</v>
      </c>
      <c r="C4" s="3">
        <v>3.1343150250000003</v>
      </c>
      <c r="D4" s="3">
        <v>2.9868694499999999</v>
      </c>
      <c r="E4" s="3">
        <v>3.0099099999999996</v>
      </c>
      <c r="F4" s="3">
        <v>3.03981945</v>
      </c>
      <c r="G4" s="3">
        <v>3.2543472499999999</v>
      </c>
      <c r="H4" s="3">
        <v>4.1415611749999997</v>
      </c>
      <c r="I4" s="3">
        <v>4.3596778</v>
      </c>
      <c r="J4" s="3">
        <v>4.7297444500000001</v>
      </c>
      <c r="K4" s="3">
        <v>5.0375221750000003</v>
      </c>
      <c r="L4" s="3">
        <v>4.9125583499999994</v>
      </c>
      <c r="M4" s="3">
        <v>5.1880611250000008</v>
      </c>
      <c r="N4" s="3">
        <v>5.06724715</v>
      </c>
      <c r="O4" s="3">
        <v>4.5804223000000004</v>
      </c>
      <c r="P4" s="3">
        <v>4.0021110750000002</v>
      </c>
      <c r="Q4" s="3">
        <v>3.9824193750000001</v>
      </c>
      <c r="R4" s="3">
        <v>4.2124333250000001</v>
      </c>
      <c r="S4" s="3">
        <v>4.7465666500000001</v>
      </c>
      <c r="T4" s="3">
        <v>4.6919860749999991</v>
      </c>
      <c r="U4" s="3">
        <v>4.5979445000000005</v>
      </c>
      <c r="V4" s="3">
        <v>4.4555527000000001</v>
      </c>
      <c r="W4" s="3">
        <v>4.0850945750000003</v>
      </c>
      <c r="X4" s="3">
        <v>3.8208472000000002</v>
      </c>
      <c r="Y4" s="3">
        <v>3.4300333250000001</v>
      </c>
    </row>
    <row r="5" spans="1:25" x14ac:dyDescent="0.25">
      <c r="A5">
        <v>36</v>
      </c>
      <c r="B5" s="3">
        <v>0.39197122500000003</v>
      </c>
      <c r="C5" s="3">
        <v>0.26717784999999999</v>
      </c>
      <c r="D5" s="3">
        <v>0.23062157500000002</v>
      </c>
      <c r="E5" s="3">
        <v>0.21499642499999999</v>
      </c>
      <c r="F5" s="3">
        <v>0.21346855000000001</v>
      </c>
      <c r="G5" s="3">
        <v>0.3426787</v>
      </c>
      <c r="H5" s="3">
        <v>0.627419175</v>
      </c>
      <c r="I5" s="3">
        <v>0.78665774999999993</v>
      </c>
      <c r="J5" s="3">
        <v>0.92257647500000006</v>
      </c>
      <c r="K5" s="3">
        <v>0.96957722499999999</v>
      </c>
      <c r="L5" s="3">
        <v>1.0055777000000001</v>
      </c>
      <c r="M5" s="3">
        <v>0.93721549999999998</v>
      </c>
      <c r="N5" s="3">
        <v>1.044703325</v>
      </c>
      <c r="O5" s="3">
        <v>0.92009027499999996</v>
      </c>
      <c r="P5" s="3">
        <v>0.90163157500000002</v>
      </c>
      <c r="Q5" s="3">
        <v>0.87563124999999997</v>
      </c>
      <c r="R5" s="3">
        <v>1.0535229500000001</v>
      </c>
      <c r="S5" s="3">
        <v>1.5390720500000001</v>
      </c>
      <c r="T5" s="3">
        <v>1.4542791249999998</v>
      </c>
      <c r="U5" s="3">
        <v>1.239762</v>
      </c>
      <c r="V5" s="3">
        <v>1.1439550500000002</v>
      </c>
      <c r="W5" s="3">
        <v>0.96764677499999996</v>
      </c>
      <c r="X5" s="3">
        <v>0.76724079999999995</v>
      </c>
      <c r="Y5" s="3">
        <v>0.63211364999999997</v>
      </c>
    </row>
    <row r="6" spans="1:25" x14ac:dyDescent="0.25">
      <c r="A6">
        <v>26</v>
      </c>
      <c r="B6" s="3">
        <v>3.3167447750000001</v>
      </c>
      <c r="C6" s="3">
        <v>2.9382576249999999</v>
      </c>
      <c r="D6" s="3">
        <v>2.7230027749999999</v>
      </c>
      <c r="E6" s="3">
        <v>2.7129802750000001</v>
      </c>
      <c r="F6" s="3">
        <v>2.756619325</v>
      </c>
      <c r="G6" s="3">
        <v>2.9513992250000003</v>
      </c>
      <c r="H6" s="3">
        <v>3.3888558999999998</v>
      </c>
      <c r="I6" s="3">
        <v>3.7168597999999999</v>
      </c>
      <c r="J6" s="3">
        <v>4.3404340750000001</v>
      </c>
      <c r="K6" s="3">
        <v>4.7303193750000005</v>
      </c>
      <c r="L6" s="3">
        <v>5.1036178999999997</v>
      </c>
      <c r="M6" s="3">
        <v>5.1933652000000006</v>
      </c>
      <c r="N6" s="3">
        <v>5.2039206</v>
      </c>
      <c r="O6" s="3">
        <v>4.9858422500000001</v>
      </c>
      <c r="P6" s="3">
        <v>4.8177009750000002</v>
      </c>
      <c r="Q6" s="3">
        <v>4.6665305000000004</v>
      </c>
      <c r="R6" s="3">
        <v>4.8435269499999993</v>
      </c>
      <c r="S6" s="3">
        <v>5.5393156000000001</v>
      </c>
      <c r="T6" s="3">
        <v>5.5898882250000002</v>
      </c>
      <c r="U6" s="3">
        <v>5.4450443999999996</v>
      </c>
      <c r="V6" s="3">
        <v>5.193321225</v>
      </c>
      <c r="W6" s="3">
        <v>4.8430682750000003</v>
      </c>
      <c r="X6" s="3">
        <v>4.3912280750000008</v>
      </c>
      <c r="Y6" s="3">
        <v>3.9482131499999999</v>
      </c>
    </row>
    <row r="7" spans="1:25" x14ac:dyDescent="0.25">
      <c r="A7">
        <v>24</v>
      </c>
      <c r="B7" s="3">
        <v>5.3067360749999999</v>
      </c>
      <c r="C7" s="3">
        <v>4.9942611750000001</v>
      </c>
      <c r="D7" s="3">
        <v>4.7786583999999994</v>
      </c>
      <c r="E7" s="3">
        <v>4.8288833000000002</v>
      </c>
      <c r="F7" s="3">
        <v>4.7863055499999998</v>
      </c>
      <c r="G7" s="3">
        <v>5.0522889000000006</v>
      </c>
      <c r="H7" s="3">
        <v>5.3931777500000004</v>
      </c>
      <c r="I7" s="3">
        <v>5.7962360249999998</v>
      </c>
      <c r="J7" s="3">
        <v>5.98675275</v>
      </c>
      <c r="K7" s="3">
        <v>6.3102444499999999</v>
      </c>
      <c r="L7" s="3">
        <v>6.3117583000000002</v>
      </c>
      <c r="M7" s="3">
        <v>6.6734612000000002</v>
      </c>
      <c r="N7" s="3">
        <v>6.5329972500000002</v>
      </c>
      <c r="O7" s="3">
        <v>6.2358972000000001</v>
      </c>
      <c r="P7" s="3">
        <v>5.7949333249999997</v>
      </c>
      <c r="Q7" s="3">
        <v>5.8656667500000008</v>
      </c>
      <c r="R7" s="3">
        <v>5.7871999750000001</v>
      </c>
      <c r="S7" s="3">
        <v>6.2903250499999999</v>
      </c>
      <c r="T7" s="3">
        <v>6.2524166250000004</v>
      </c>
      <c r="U7" s="3">
        <v>6.0265417249999995</v>
      </c>
      <c r="V7" s="3">
        <v>5.7748333000000001</v>
      </c>
      <c r="W7" s="3">
        <v>5.5093139249999998</v>
      </c>
      <c r="X7" s="3">
        <v>5.34562765</v>
      </c>
      <c r="Y7" s="3">
        <v>5.2200499750000002</v>
      </c>
    </row>
    <row r="8" spans="1:25" x14ac:dyDescent="0.25">
      <c r="A8">
        <v>28</v>
      </c>
      <c r="B8" s="3">
        <v>2.555474775</v>
      </c>
      <c r="C8" s="3">
        <v>2.3145833000000002</v>
      </c>
      <c r="D8" s="3">
        <v>2.3037685749999999</v>
      </c>
      <c r="E8" s="3">
        <v>2.2380402749999999</v>
      </c>
      <c r="F8" s="3">
        <v>2.2978324749999999</v>
      </c>
      <c r="G8" s="3">
        <v>2.5642278250000001</v>
      </c>
      <c r="H8" s="3">
        <v>2.9579912500000001</v>
      </c>
      <c r="I8" s="3">
        <v>3.5390507000000002</v>
      </c>
      <c r="J8" s="3">
        <v>4.0564653249999996</v>
      </c>
      <c r="K8" s="3">
        <v>4.5025639499999999</v>
      </c>
      <c r="L8" s="3">
        <v>4.4328702499999997</v>
      </c>
      <c r="M8" s="3">
        <v>4.65688835</v>
      </c>
      <c r="N8" s="3">
        <v>4.5350848500000005</v>
      </c>
      <c r="O8" s="3">
        <v>4.2280245000000001</v>
      </c>
      <c r="P8" s="3">
        <v>4.1397779000000003</v>
      </c>
      <c r="Q8" s="3">
        <v>3.8344633250000002</v>
      </c>
      <c r="R8" s="3">
        <v>3.8570711499999999</v>
      </c>
      <c r="S8" s="3">
        <v>4.2771718500000002</v>
      </c>
      <c r="T8" s="3">
        <v>4.2970764500000005</v>
      </c>
      <c r="U8" s="3">
        <v>4.3061328999999997</v>
      </c>
      <c r="V8" s="3">
        <v>4.0876790249999999</v>
      </c>
      <c r="W8" s="3">
        <v>3.5219621999999999</v>
      </c>
      <c r="X8" s="3">
        <v>3.1511670249999999</v>
      </c>
      <c r="Y8" s="3">
        <v>2.9441131999999999</v>
      </c>
    </row>
    <row r="9" spans="1:25" x14ac:dyDescent="0.25">
      <c r="A9">
        <v>6</v>
      </c>
      <c r="B9" s="3">
        <v>1.7865065999999998</v>
      </c>
      <c r="C9" s="3">
        <v>1.680875125</v>
      </c>
      <c r="D9" s="3">
        <v>1.6353047500000002</v>
      </c>
      <c r="E9" s="3">
        <v>1.5962524250000001</v>
      </c>
      <c r="F9" s="3">
        <v>1.6569849500000002</v>
      </c>
      <c r="G9" s="3">
        <v>1.8535893750000001</v>
      </c>
      <c r="H9" s="3">
        <v>2.6744996250000002</v>
      </c>
      <c r="I9" s="3">
        <v>3.018529375</v>
      </c>
      <c r="J9" s="3">
        <v>3.4047689999999999</v>
      </c>
      <c r="K9" s="3">
        <v>3.5850423999999999</v>
      </c>
      <c r="L9" s="3">
        <v>3.8111878749999999</v>
      </c>
      <c r="M9" s="3">
        <v>3.8659339500000001</v>
      </c>
      <c r="N9" s="3">
        <v>3.5492631000000001</v>
      </c>
      <c r="O9" s="3">
        <v>3.2123802000000001</v>
      </c>
      <c r="P9" s="3">
        <v>2.9106038999999999</v>
      </c>
      <c r="Q9" s="3">
        <v>2.8338141000000001</v>
      </c>
      <c r="R9" s="3">
        <v>2.9956741999999998</v>
      </c>
      <c r="S9" s="3">
        <v>3.221131325</v>
      </c>
      <c r="T9" s="3">
        <v>3.0564353500000001</v>
      </c>
      <c r="U9" s="3">
        <v>2.9445089250000001</v>
      </c>
      <c r="V9" s="3">
        <v>2.8004126000000005</v>
      </c>
      <c r="W9" s="3">
        <v>2.5962550750000002</v>
      </c>
      <c r="X9" s="3">
        <v>2.3371277999999998</v>
      </c>
      <c r="Y9" s="3">
        <v>2.05103305</v>
      </c>
    </row>
    <row r="10" spans="1:25" x14ac:dyDescent="0.25">
      <c r="A10">
        <v>30</v>
      </c>
      <c r="B10" s="3">
        <v>1.8897161</v>
      </c>
      <c r="C10" s="3">
        <v>1.8897161</v>
      </c>
      <c r="D10" s="3">
        <v>1.8897161</v>
      </c>
      <c r="E10" s="3">
        <v>1.8897161</v>
      </c>
      <c r="F10" s="3">
        <v>1.8897161</v>
      </c>
      <c r="G10" s="3">
        <v>1.8897161</v>
      </c>
      <c r="H10" s="3">
        <v>1.8897161</v>
      </c>
      <c r="I10" s="3">
        <v>1.8897161</v>
      </c>
      <c r="J10" s="3">
        <v>1.8897161</v>
      </c>
      <c r="K10" s="3">
        <v>1.8897161</v>
      </c>
      <c r="L10" s="3">
        <v>1.8897161</v>
      </c>
      <c r="M10" s="3">
        <v>1.8897161</v>
      </c>
      <c r="N10" s="3">
        <v>1.8897161</v>
      </c>
      <c r="O10" s="3">
        <v>1.8897161</v>
      </c>
      <c r="P10" s="3">
        <v>1.8897161</v>
      </c>
      <c r="Q10" s="3">
        <v>1.8897161</v>
      </c>
      <c r="R10" s="3">
        <v>1.8897161</v>
      </c>
      <c r="S10" s="3">
        <v>1.8897161</v>
      </c>
      <c r="T10" s="3">
        <v>1.8897161</v>
      </c>
      <c r="U10" s="3">
        <v>1.8897161</v>
      </c>
      <c r="V10" s="3">
        <v>1.8897161</v>
      </c>
      <c r="W10" s="3">
        <v>1.8897161</v>
      </c>
      <c r="X10" s="3">
        <v>1.8897161</v>
      </c>
      <c r="Y10" s="3">
        <v>1.8897161</v>
      </c>
    </row>
    <row r="11" spans="1:25" x14ac:dyDescent="0.25">
      <c r="A11">
        <v>40</v>
      </c>
      <c r="B11" s="3">
        <v>2.1517905499999999</v>
      </c>
      <c r="C11" s="3">
        <v>1.9741138999999999</v>
      </c>
      <c r="D11" s="3">
        <v>1.8818600000000001</v>
      </c>
      <c r="E11" s="3">
        <v>1.8457572</v>
      </c>
      <c r="F11" s="3">
        <v>1.8584355500000003</v>
      </c>
      <c r="G11" s="3">
        <v>2.0022146999999997</v>
      </c>
      <c r="H11" s="3">
        <v>2.2819047000000001</v>
      </c>
      <c r="I11" s="3">
        <v>2.4592569499999999</v>
      </c>
      <c r="J11" s="3">
        <v>2.8376938000000003</v>
      </c>
      <c r="K11" s="3">
        <v>3.2000472000000002</v>
      </c>
      <c r="L11" s="3">
        <v>3.307746125</v>
      </c>
      <c r="M11" s="3">
        <v>3.4254722000000002</v>
      </c>
      <c r="N11" s="3">
        <v>3.4418972000000001</v>
      </c>
      <c r="O11" s="3">
        <v>3.1663188999999998</v>
      </c>
      <c r="P11" s="3">
        <v>2.9784936500000003</v>
      </c>
      <c r="Q11" s="3">
        <v>2.9572736750000002</v>
      </c>
      <c r="R11" s="3">
        <v>3.1751842000000003</v>
      </c>
      <c r="S11" s="3">
        <v>3.6105916500000004</v>
      </c>
      <c r="T11" s="3">
        <v>3.6149499500000002</v>
      </c>
      <c r="U11" s="3">
        <v>3.4921055000000001</v>
      </c>
      <c r="V11" s="3">
        <v>3.3229222250000001</v>
      </c>
      <c r="W11" s="3">
        <v>3.0364488999999999</v>
      </c>
      <c r="X11" s="3">
        <v>2.7621753</v>
      </c>
      <c r="Y11" s="3">
        <v>2.39291425</v>
      </c>
    </row>
    <row r="12" spans="1:25" x14ac:dyDescent="0.25">
      <c r="A12">
        <v>14</v>
      </c>
      <c r="B12" s="3">
        <v>0.80630770000000007</v>
      </c>
      <c r="C12" s="3">
        <v>0.72086450000000002</v>
      </c>
      <c r="D12" s="3">
        <v>0.69733782500000008</v>
      </c>
      <c r="E12" s="3">
        <v>0.67325472500000005</v>
      </c>
      <c r="F12" s="3">
        <v>0.668381275</v>
      </c>
      <c r="G12" s="3">
        <v>0.79970252500000005</v>
      </c>
      <c r="H12" s="3">
        <v>0.93889064999999994</v>
      </c>
      <c r="I12" s="3">
        <v>1.1041656000000002</v>
      </c>
      <c r="J12" s="3">
        <v>1.2419635</v>
      </c>
      <c r="K12" s="3">
        <v>1.3729529</v>
      </c>
      <c r="L12" s="3">
        <v>1.4131913</v>
      </c>
      <c r="M12" s="3">
        <v>1.4520317249999999</v>
      </c>
      <c r="N12" s="3">
        <v>1.414226</v>
      </c>
      <c r="O12" s="3">
        <v>1.3792470749999999</v>
      </c>
      <c r="P12" s="3">
        <v>1.3226099499999999</v>
      </c>
      <c r="Q12" s="3">
        <v>1.3059293000000001</v>
      </c>
      <c r="R12" s="3">
        <v>1.3813886</v>
      </c>
      <c r="S12" s="3">
        <v>1.6207530999999999</v>
      </c>
      <c r="T12" s="3">
        <v>1.5932394250000002</v>
      </c>
      <c r="U12" s="3">
        <v>1.5309886750000001</v>
      </c>
      <c r="V12" s="3">
        <v>1.4305787249999999</v>
      </c>
      <c r="W12" s="3">
        <v>1.3194241</v>
      </c>
      <c r="X12" s="3">
        <v>1.182467825</v>
      </c>
      <c r="Y12" s="3">
        <v>1.0262416000000001</v>
      </c>
    </row>
    <row r="13" spans="1:25" x14ac:dyDescent="0.25">
      <c r="A13">
        <v>34</v>
      </c>
      <c r="B13" s="3">
        <v>5.0116102749999998</v>
      </c>
      <c r="C13" s="3">
        <v>4.7545340999999999</v>
      </c>
      <c r="D13" s="3">
        <v>4.4427912000000003</v>
      </c>
      <c r="E13" s="3">
        <v>4.4743374750000005</v>
      </c>
      <c r="F13" s="3">
        <v>4.5211395249999997</v>
      </c>
      <c r="G13" s="3">
        <v>4.5094314749999995</v>
      </c>
      <c r="H13" s="3">
        <v>4.5311039500000003</v>
      </c>
      <c r="I13" s="3">
        <v>4.3664520749999998</v>
      </c>
      <c r="J13" s="3">
        <v>3.3414621499999999</v>
      </c>
      <c r="K13" s="3">
        <v>3.2565782000000003</v>
      </c>
      <c r="L13" s="3">
        <v>4.6051079000000001</v>
      </c>
      <c r="M13" s="3">
        <v>4.3883909249999995</v>
      </c>
      <c r="N13" s="3">
        <v>4.4359024749999998</v>
      </c>
      <c r="O13" s="3">
        <v>4.4523706250000004</v>
      </c>
      <c r="P13" s="3">
        <v>4.4794524749999995</v>
      </c>
      <c r="Q13" s="3">
        <v>4.5117679749999997</v>
      </c>
      <c r="R13" s="3">
        <v>5.0063469249999999</v>
      </c>
      <c r="S13" s="3">
        <v>5.2010360000000002</v>
      </c>
      <c r="T13" s="3">
        <v>4.6791994499999996</v>
      </c>
      <c r="U13" s="3">
        <v>4.5874856749999999</v>
      </c>
      <c r="V13" s="3">
        <v>4.5490796749999998</v>
      </c>
      <c r="W13" s="3">
        <v>4.5356866250000003</v>
      </c>
      <c r="X13" s="3">
        <v>4.4688974750000003</v>
      </c>
      <c r="Y13" s="3">
        <v>4.8948240250000001</v>
      </c>
    </row>
    <row r="14" spans="1:25" x14ac:dyDescent="0.25">
      <c r="A14">
        <v>3</v>
      </c>
      <c r="B14" s="3">
        <v>8.8663134750000001</v>
      </c>
      <c r="C14" s="3">
        <v>8.4288079750000016</v>
      </c>
      <c r="D14" s="3">
        <v>8.4840862749999992</v>
      </c>
      <c r="E14" s="3">
        <v>8.432001099999999</v>
      </c>
      <c r="F14" s="3">
        <v>8.3215830250000007</v>
      </c>
      <c r="G14" s="3">
        <v>8.563116775000001</v>
      </c>
      <c r="H14" s="3">
        <v>9.7945211000000008</v>
      </c>
      <c r="I14" s="3">
        <v>10.127028975</v>
      </c>
      <c r="J14" s="3">
        <v>10.691897650000001</v>
      </c>
      <c r="K14" s="3">
        <v>10.513560550000001</v>
      </c>
      <c r="L14" s="3">
        <v>11.083848000000001</v>
      </c>
      <c r="M14" s="3">
        <v>11.510797975000001</v>
      </c>
      <c r="N14" s="3">
        <v>11.026208624999999</v>
      </c>
      <c r="O14" s="3">
        <v>10.1041112</v>
      </c>
      <c r="P14" s="3">
        <v>8.7731182499999996</v>
      </c>
      <c r="Q14" s="3">
        <v>8.6739509249999998</v>
      </c>
      <c r="R14" s="3">
        <v>8.9731206999999991</v>
      </c>
      <c r="S14" s="3">
        <v>9.371877425000001</v>
      </c>
      <c r="T14" s="3">
        <v>9.2600691249999993</v>
      </c>
      <c r="U14" s="3">
        <v>9.2179856250000007</v>
      </c>
      <c r="V14" s="3">
        <v>8.9522862249999999</v>
      </c>
      <c r="W14" s="3">
        <v>8.6365907249999996</v>
      </c>
      <c r="X14" s="3">
        <v>8.4721431749999994</v>
      </c>
      <c r="Y14" s="3">
        <v>8.2524123249999999</v>
      </c>
    </row>
    <row r="15" spans="1:25" x14ac:dyDescent="0.25">
      <c r="A15">
        <v>20</v>
      </c>
      <c r="B15" s="3">
        <v>0.27249327499999998</v>
      </c>
      <c r="C15" s="3">
        <v>0.24921399999999999</v>
      </c>
      <c r="D15" s="3">
        <v>0.24104395000000001</v>
      </c>
      <c r="E15" s="3">
        <v>0.233675625</v>
      </c>
      <c r="F15" s="3">
        <v>0.23836525</v>
      </c>
      <c r="G15" s="3">
        <v>0.2517375</v>
      </c>
      <c r="H15" s="3">
        <v>0.30283417499999998</v>
      </c>
      <c r="I15" s="3">
        <v>0.37160787499999998</v>
      </c>
      <c r="J15" s="3">
        <v>0.41876164999999999</v>
      </c>
      <c r="K15" s="3">
        <v>0.48427950000000003</v>
      </c>
      <c r="L15" s="3">
        <v>0.48353629999999997</v>
      </c>
      <c r="M15" s="3">
        <v>0.51703949999999999</v>
      </c>
      <c r="N15" s="3">
        <v>0.487003725</v>
      </c>
      <c r="O15" s="3">
        <v>0.46198705000000001</v>
      </c>
      <c r="P15" s="3">
        <v>0.45622724999999997</v>
      </c>
      <c r="Q15" s="3">
        <v>0.46087257500000001</v>
      </c>
      <c r="R15" s="3">
        <v>0.46952022500000001</v>
      </c>
      <c r="S15" s="3">
        <v>0.49312947500000004</v>
      </c>
      <c r="T15" s="3">
        <v>0.49579662499999999</v>
      </c>
      <c r="U15" s="3">
        <v>0.46948990000000002</v>
      </c>
      <c r="V15" s="3">
        <v>0.45567507499999998</v>
      </c>
      <c r="W15" s="3">
        <v>0.42677959999999998</v>
      </c>
      <c r="X15" s="3">
        <v>0.36806127500000002</v>
      </c>
      <c r="Y15" s="3">
        <v>0.32933142499999996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0854-EFAA-46F3-AC1F-8B6187E4341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3">
        <v>0.33374672500000002</v>
      </c>
      <c r="C2" s="3">
        <v>0.22607727500000002</v>
      </c>
      <c r="D2" s="3">
        <v>0.189586375</v>
      </c>
      <c r="E2" s="3">
        <v>0.17974852499999996</v>
      </c>
      <c r="F2" s="3">
        <v>0.19977214999999998</v>
      </c>
      <c r="G2" s="3">
        <v>0.10712432499999999</v>
      </c>
      <c r="H2" s="3">
        <v>4.5980825000000003E-2</v>
      </c>
      <c r="I2" s="3">
        <v>0.14126697500000002</v>
      </c>
      <c r="J2" s="3">
        <v>9.0376849999999995E-2</v>
      </c>
      <c r="K2" s="3">
        <v>0.1180349</v>
      </c>
      <c r="L2" s="3">
        <v>7.6818350000000007E-2</v>
      </c>
      <c r="M2" s="3">
        <v>0.168712475</v>
      </c>
      <c r="N2" s="3">
        <v>0.186493925</v>
      </c>
      <c r="O2" s="3">
        <v>0.18986665</v>
      </c>
      <c r="P2" s="3">
        <v>0.128819875</v>
      </c>
      <c r="Q2" s="3">
        <v>0.149606825</v>
      </c>
      <c r="R2" s="3">
        <v>0.15715432499999998</v>
      </c>
      <c r="S2" s="3">
        <v>0.16555234999999999</v>
      </c>
      <c r="T2" s="3">
        <v>0.14538372499999999</v>
      </c>
      <c r="U2" s="3">
        <v>0.148186225</v>
      </c>
      <c r="V2" s="3">
        <v>0.17492625000000001</v>
      </c>
      <c r="W2" s="3">
        <v>0.18600107500000002</v>
      </c>
      <c r="X2" s="3">
        <v>0.14162444999999999</v>
      </c>
      <c r="Y2" s="3">
        <v>0.16316529999999999</v>
      </c>
    </row>
    <row r="3" spans="1:25" x14ac:dyDescent="0.25">
      <c r="A3">
        <v>17</v>
      </c>
      <c r="B3" s="3">
        <v>-0.26874687500000005</v>
      </c>
      <c r="C3" s="3">
        <v>-0.29074725000000001</v>
      </c>
      <c r="D3" s="3">
        <v>-0.27520519999999998</v>
      </c>
      <c r="E3" s="3">
        <v>-0.31546982499999998</v>
      </c>
      <c r="F3" s="3">
        <v>-0.29734480000000002</v>
      </c>
      <c r="G3" s="3">
        <v>-0.26746900000000001</v>
      </c>
      <c r="H3" s="3">
        <v>-0.22513517500000002</v>
      </c>
      <c r="I3" s="3">
        <v>-0.126133775</v>
      </c>
      <c r="J3" s="3">
        <v>-7.5563549999999993E-2</v>
      </c>
      <c r="K3" s="3">
        <v>-3.7035024999999999E-2</v>
      </c>
      <c r="L3" s="3">
        <v>-5.7688224999999996E-2</v>
      </c>
      <c r="M3" s="3">
        <v>-9.3119325000000003E-2</v>
      </c>
      <c r="N3" s="3">
        <v>-0.11986975</v>
      </c>
      <c r="O3" s="3">
        <v>-0.14200879999999999</v>
      </c>
      <c r="P3" s="3">
        <v>-0.18419007500000001</v>
      </c>
      <c r="Q3" s="3">
        <v>-0.15142582500000001</v>
      </c>
      <c r="R3" s="3">
        <v>-0.107911275</v>
      </c>
      <c r="S3" s="3">
        <v>4.8355099999999998E-2</v>
      </c>
      <c r="T3" s="3">
        <v>5.6601250000000002E-3</v>
      </c>
      <c r="U3" s="3">
        <v>-6.3049549999999996E-2</v>
      </c>
      <c r="V3" s="3">
        <v>-0.12831442500000001</v>
      </c>
      <c r="W3" s="3">
        <v>-0.16027317500000002</v>
      </c>
      <c r="X3" s="3">
        <v>-0.19995419999999997</v>
      </c>
      <c r="Y3" s="3">
        <v>-0.24038547500000002</v>
      </c>
    </row>
    <row r="4" spans="1:25" x14ac:dyDescent="0.25">
      <c r="A4">
        <v>38</v>
      </c>
      <c r="B4" s="3">
        <v>-0.63639532500000007</v>
      </c>
      <c r="C4" s="3">
        <v>-0.65487110000000004</v>
      </c>
      <c r="D4" s="3">
        <v>-0.6982655499999999</v>
      </c>
      <c r="E4" s="3">
        <v>-0.69482612499999996</v>
      </c>
      <c r="F4" s="3">
        <v>-0.69253920000000002</v>
      </c>
      <c r="G4" s="3">
        <v>-0.6485171999999999</v>
      </c>
      <c r="H4" s="3">
        <v>-0.34380972499999995</v>
      </c>
      <c r="I4" s="3">
        <v>-0.37188642499999996</v>
      </c>
      <c r="J4" s="3">
        <v>-0.312127875</v>
      </c>
      <c r="K4" s="3">
        <v>-0.202328375</v>
      </c>
      <c r="L4" s="3">
        <v>-0.30663550000000001</v>
      </c>
      <c r="M4" s="3">
        <v>-0.25705272499999998</v>
      </c>
      <c r="N4" s="3">
        <v>-0.32535429999999999</v>
      </c>
      <c r="O4" s="3">
        <v>-0.44783169999999994</v>
      </c>
      <c r="P4" s="3">
        <v>-0.5949816750000001</v>
      </c>
      <c r="Q4" s="3">
        <v>-0.62018332500000006</v>
      </c>
      <c r="R4" s="3">
        <v>-0.5691775</v>
      </c>
      <c r="S4" s="3">
        <v>-0.377649175</v>
      </c>
      <c r="T4" s="3">
        <v>-0.40334642500000001</v>
      </c>
      <c r="U4" s="3">
        <v>-0.49393027500000003</v>
      </c>
      <c r="V4" s="3">
        <v>-0.54035500000000003</v>
      </c>
      <c r="W4" s="3">
        <v>-0.5927036</v>
      </c>
      <c r="X4" s="3">
        <v>-0.60928665000000004</v>
      </c>
      <c r="Y4" s="3">
        <v>-0.63531359999999992</v>
      </c>
    </row>
    <row r="5" spans="1:25" x14ac:dyDescent="0.25">
      <c r="A5">
        <v>36</v>
      </c>
      <c r="B5" s="3">
        <v>-0.70776772499999996</v>
      </c>
      <c r="C5" s="3">
        <v>-0.72112915</v>
      </c>
      <c r="D5" s="3">
        <v>-0.7332822</v>
      </c>
      <c r="E5" s="3">
        <v>-0.73449057500000003</v>
      </c>
      <c r="F5" s="3">
        <v>-0.728990425</v>
      </c>
      <c r="G5" s="3">
        <v>-0.66646125000000001</v>
      </c>
      <c r="H5" s="3">
        <v>-0.59575222500000002</v>
      </c>
      <c r="I5" s="3">
        <v>-0.56269619999999998</v>
      </c>
      <c r="J5" s="3">
        <v>-0.55808514999999992</v>
      </c>
      <c r="K5" s="3">
        <v>-0.54157095</v>
      </c>
      <c r="L5" s="3">
        <v>-0.58996052499999996</v>
      </c>
      <c r="M5" s="3">
        <v>-0.66276692500000001</v>
      </c>
      <c r="N5" s="3">
        <v>-0.65746139999999997</v>
      </c>
      <c r="O5" s="3">
        <v>-0.68676729999999997</v>
      </c>
      <c r="P5" s="3">
        <v>-0.67289200000000005</v>
      </c>
      <c r="Q5" s="3">
        <v>-0.68830904999999998</v>
      </c>
      <c r="R5" s="3">
        <v>-0.57536304999999999</v>
      </c>
      <c r="S5" s="3">
        <v>-0.36062357499999997</v>
      </c>
      <c r="T5" s="3">
        <v>-0.42515229999999998</v>
      </c>
      <c r="U5" s="3">
        <v>-0.55040425000000004</v>
      </c>
      <c r="V5" s="3">
        <v>-0.61036325000000002</v>
      </c>
      <c r="W5" s="3">
        <v>-0.63829429999999998</v>
      </c>
      <c r="X5" s="3">
        <v>-0.65586414999999998</v>
      </c>
      <c r="Y5" s="3">
        <v>-0.65651674999999998</v>
      </c>
    </row>
    <row r="6" spans="1:25" x14ac:dyDescent="0.25">
      <c r="A6">
        <v>26</v>
      </c>
      <c r="B6" s="3">
        <v>-0.72044644999999996</v>
      </c>
      <c r="C6" s="3">
        <v>-0.7706345</v>
      </c>
      <c r="D6" s="3">
        <v>-0.81156797500000011</v>
      </c>
      <c r="E6" s="3">
        <v>-0.80024454999999994</v>
      </c>
      <c r="F6" s="3">
        <v>-0.8035409</v>
      </c>
      <c r="G6" s="3">
        <v>-0.70211527500000004</v>
      </c>
      <c r="H6" s="3">
        <v>-0.62724029999999997</v>
      </c>
      <c r="I6" s="3">
        <v>-0.620425</v>
      </c>
      <c r="J6" s="3">
        <v>-0.51240627500000002</v>
      </c>
      <c r="K6" s="3">
        <v>-0.36781390000000003</v>
      </c>
      <c r="L6" s="3">
        <v>-0.25930740000000002</v>
      </c>
      <c r="M6" s="3">
        <v>-0.31871990000000006</v>
      </c>
      <c r="N6" s="3">
        <v>-0.32476612500000002</v>
      </c>
      <c r="O6" s="3">
        <v>-0.3600236</v>
      </c>
      <c r="P6" s="3">
        <v>-0.42231885000000002</v>
      </c>
      <c r="Q6" s="3">
        <v>-0.46365145000000002</v>
      </c>
      <c r="R6" s="3">
        <v>-0.44197999999999998</v>
      </c>
      <c r="S6" s="3">
        <v>-0.215269025</v>
      </c>
      <c r="T6" s="3">
        <v>-0.22799675</v>
      </c>
      <c r="U6" s="3">
        <v>-0.31486199999999998</v>
      </c>
      <c r="V6" s="3">
        <v>-0.39943475000000001</v>
      </c>
      <c r="W6" s="3">
        <v>-0.45696952499999999</v>
      </c>
      <c r="X6" s="3">
        <v>-0.51301215</v>
      </c>
      <c r="Y6" s="3">
        <v>-0.54704240000000004</v>
      </c>
    </row>
    <row r="7" spans="1:25" x14ac:dyDescent="0.25">
      <c r="A7">
        <v>24</v>
      </c>
      <c r="B7" s="3">
        <v>0.42820987500000002</v>
      </c>
      <c r="C7" s="3">
        <v>0.3517865</v>
      </c>
      <c r="D7" s="3">
        <v>0.29013040000000001</v>
      </c>
      <c r="E7" s="3">
        <v>0.34207900000000002</v>
      </c>
      <c r="F7" s="3">
        <v>0.27793082499999999</v>
      </c>
      <c r="G7" s="3">
        <v>0.30716447499999999</v>
      </c>
      <c r="H7" s="3">
        <v>0.42568804999999998</v>
      </c>
      <c r="I7" s="3">
        <v>0.61971142499999998</v>
      </c>
      <c r="J7" s="3">
        <v>0.58991249999999995</v>
      </c>
      <c r="K7" s="3">
        <v>0.81322667500000001</v>
      </c>
      <c r="L7" s="3">
        <v>0.69089140000000004</v>
      </c>
      <c r="M7" s="3">
        <v>0.79315197500000001</v>
      </c>
      <c r="N7" s="3">
        <v>0.69513052499999994</v>
      </c>
      <c r="O7" s="3">
        <v>0.60375832500000004</v>
      </c>
      <c r="P7" s="3">
        <v>0.39482307500000002</v>
      </c>
      <c r="Q7" s="3">
        <v>0.51454002499999996</v>
      </c>
      <c r="R7" s="3">
        <v>0.45846667499999999</v>
      </c>
      <c r="S7" s="3">
        <v>0.59767862500000002</v>
      </c>
      <c r="T7" s="3">
        <v>0.56002332499999996</v>
      </c>
      <c r="U7" s="3">
        <v>0.43129972500000002</v>
      </c>
      <c r="V7" s="3">
        <v>0.35303704999999996</v>
      </c>
      <c r="W7" s="3">
        <v>0.33323872499999996</v>
      </c>
      <c r="X7" s="3">
        <v>0.34760139999999995</v>
      </c>
      <c r="Y7" s="3">
        <v>0.38515890000000003</v>
      </c>
    </row>
    <row r="8" spans="1:25" x14ac:dyDescent="0.25">
      <c r="A8">
        <v>28</v>
      </c>
      <c r="B8" s="3">
        <v>-0.52180855000000004</v>
      </c>
      <c r="C8" s="3">
        <v>-0.53487574999999998</v>
      </c>
      <c r="D8" s="3">
        <v>-0.46903374999999997</v>
      </c>
      <c r="E8" s="3">
        <v>-0.51841737500000007</v>
      </c>
      <c r="F8" s="3">
        <v>-0.51561242500000004</v>
      </c>
      <c r="G8" s="3">
        <v>-0.47972375</v>
      </c>
      <c r="H8" s="3">
        <v>-0.44721459999999996</v>
      </c>
      <c r="I8" s="3">
        <v>-0.406639325</v>
      </c>
      <c r="J8" s="3">
        <v>-0.32860952500000001</v>
      </c>
      <c r="K8" s="3">
        <v>-0.27989069999999999</v>
      </c>
      <c r="L8" s="3">
        <v>-0.24580460000000001</v>
      </c>
      <c r="M8" s="3">
        <v>-0.2183185</v>
      </c>
      <c r="N8" s="3">
        <v>-0.26005390000000006</v>
      </c>
      <c r="O8" s="3">
        <v>-0.26772462499999999</v>
      </c>
      <c r="P8" s="3">
        <v>-0.30493167500000001</v>
      </c>
      <c r="Q8" s="3">
        <v>-0.34782687499999998</v>
      </c>
      <c r="R8" s="3">
        <v>-0.3490993</v>
      </c>
      <c r="S8" s="3">
        <v>-0.297361875</v>
      </c>
      <c r="T8" s="3">
        <v>-0.31276130000000002</v>
      </c>
      <c r="U8" s="3">
        <v>-0.30953915000000004</v>
      </c>
      <c r="V8" s="3">
        <v>-0.32238027499999999</v>
      </c>
      <c r="W8" s="3">
        <v>-0.36348417499999996</v>
      </c>
      <c r="X8" s="3">
        <v>-0.39858464999999998</v>
      </c>
      <c r="Y8" s="3">
        <v>-0.42959597500000002</v>
      </c>
    </row>
    <row r="9" spans="1:25" x14ac:dyDescent="0.25">
      <c r="A9">
        <v>6</v>
      </c>
      <c r="B9" s="3">
        <v>-1.6389414250000001</v>
      </c>
      <c r="C9" s="3">
        <v>-1.6717834</v>
      </c>
      <c r="D9" s="3">
        <v>-1.6369832500000001</v>
      </c>
      <c r="E9" s="3">
        <v>-1.6702728000000002</v>
      </c>
      <c r="F9" s="3">
        <v>-1.6330108750000001</v>
      </c>
      <c r="G9" s="3">
        <v>-1.6171213750000002</v>
      </c>
      <c r="H9" s="3">
        <v>-1.3706049500000002</v>
      </c>
      <c r="I9" s="3">
        <v>-1.3130294</v>
      </c>
      <c r="J9" s="3">
        <v>-1.2801223749999999</v>
      </c>
      <c r="K9" s="3">
        <v>-1.2608757500000001</v>
      </c>
      <c r="L9" s="3">
        <v>-1.1886081500000001</v>
      </c>
      <c r="M9" s="3">
        <v>-1.2562524750000001</v>
      </c>
      <c r="N9" s="3">
        <v>-1.338020325</v>
      </c>
      <c r="O9" s="3">
        <v>-1.4231745499999999</v>
      </c>
      <c r="P9" s="3">
        <v>-1.466199225</v>
      </c>
      <c r="Q9" s="3">
        <v>-1.4359588749999999</v>
      </c>
      <c r="R9" s="3">
        <v>-1.42885335</v>
      </c>
      <c r="S9" s="3">
        <v>-1.4242095750000001</v>
      </c>
      <c r="T9" s="3">
        <v>-1.4922993999999998</v>
      </c>
      <c r="U9" s="3">
        <v>-1.5606968999999999</v>
      </c>
      <c r="V9" s="3">
        <v>-1.59054575</v>
      </c>
      <c r="W9" s="3">
        <v>-1.6204223500000001</v>
      </c>
      <c r="X9" s="3">
        <v>-1.6241149500000001</v>
      </c>
      <c r="Y9" s="3">
        <v>-1.6101557</v>
      </c>
    </row>
    <row r="10" spans="1:25" x14ac:dyDescent="0.25">
      <c r="A10">
        <v>30</v>
      </c>
      <c r="B10" s="3">
        <v>-5.5313099999999997E-2</v>
      </c>
      <c r="C10" s="3">
        <v>-5.5313099999999997E-2</v>
      </c>
      <c r="D10" s="3">
        <v>-5.5313099999999997E-2</v>
      </c>
      <c r="E10" s="3">
        <v>-5.5313099999999997E-2</v>
      </c>
      <c r="F10" s="3">
        <v>-5.5313099999999997E-2</v>
      </c>
      <c r="G10" s="3">
        <v>-5.5313099999999997E-2</v>
      </c>
      <c r="H10" s="3">
        <v>-5.5313099999999997E-2</v>
      </c>
      <c r="I10" s="3">
        <v>-5.5313099999999997E-2</v>
      </c>
      <c r="J10" s="3">
        <v>-5.5313099999999997E-2</v>
      </c>
      <c r="K10" s="3">
        <v>-5.5313099999999997E-2</v>
      </c>
      <c r="L10" s="3">
        <v>-5.5313099999999997E-2</v>
      </c>
      <c r="M10" s="3">
        <v>-5.5313099999999997E-2</v>
      </c>
      <c r="N10" s="3">
        <v>-5.5313099999999997E-2</v>
      </c>
      <c r="O10" s="3">
        <v>-5.5313099999999997E-2</v>
      </c>
      <c r="P10" s="3">
        <v>-5.5313099999999997E-2</v>
      </c>
      <c r="Q10" s="3">
        <v>-5.5313099999999997E-2</v>
      </c>
      <c r="R10" s="3">
        <v>-5.5313099999999997E-2</v>
      </c>
      <c r="S10" s="3">
        <v>-5.5313099999999997E-2</v>
      </c>
      <c r="T10" s="3">
        <v>-5.5313099999999997E-2</v>
      </c>
      <c r="U10" s="3">
        <v>-5.5313099999999997E-2</v>
      </c>
      <c r="V10" s="3">
        <v>-5.5313099999999997E-2</v>
      </c>
      <c r="W10" s="3">
        <v>-5.5313099999999997E-2</v>
      </c>
      <c r="X10" s="3">
        <v>-5.5313099999999997E-2</v>
      </c>
      <c r="Y10" s="3">
        <v>-5.5313099999999997E-2</v>
      </c>
    </row>
    <row r="11" spans="1:25" x14ac:dyDescent="0.25">
      <c r="A11">
        <v>40</v>
      </c>
      <c r="B11" s="3">
        <v>-0.64450944999999993</v>
      </c>
      <c r="C11" s="3">
        <v>-0.68247667500000009</v>
      </c>
      <c r="D11" s="3">
        <v>-0.707752775</v>
      </c>
      <c r="E11" s="3">
        <v>-0.71154747499999993</v>
      </c>
      <c r="F11" s="3">
        <v>-0.69715945000000001</v>
      </c>
      <c r="G11" s="3">
        <v>-0.67433084999999993</v>
      </c>
      <c r="H11" s="3">
        <v>-0.59302112499999993</v>
      </c>
      <c r="I11" s="3">
        <v>-0.59260912500000007</v>
      </c>
      <c r="J11" s="3">
        <v>-0.49526372499999999</v>
      </c>
      <c r="K11" s="3">
        <v>-0.40312002500000005</v>
      </c>
      <c r="L11" s="3">
        <v>-0.43273802499999997</v>
      </c>
      <c r="M11" s="3">
        <v>-0.43473745000000003</v>
      </c>
      <c r="N11" s="3">
        <v>-0.44207237499999996</v>
      </c>
      <c r="O11" s="3">
        <v>-0.46891982499999996</v>
      </c>
      <c r="P11" s="3">
        <v>-0.47576667499999997</v>
      </c>
      <c r="Q11" s="3">
        <v>-0.48509832499999994</v>
      </c>
      <c r="R11" s="3">
        <v>-0.4745722</v>
      </c>
      <c r="S11" s="3">
        <v>-0.35783912499999998</v>
      </c>
      <c r="T11" s="3">
        <v>-0.36218692499999999</v>
      </c>
      <c r="U11" s="3">
        <v>-0.44210332499999999</v>
      </c>
      <c r="V11" s="3">
        <v>-0.49653332500000003</v>
      </c>
      <c r="W11" s="3">
        <v>-0.54994807499999998</v>
      </c>
      <c r="X11" s="3">
        <v>-0.56628164999999997</v>
      </c>
      <c r="Y11" s="3">
        <v>-0.60921472499999996</v>
      </c>
    </row>
    <row r="12" spans="1:25" x14ac:dyDescent="0.25">
      <c r="A12">
        <v>14</v>
      </c>
      <c r="B12" s="3">
        <v>-0.46342822500000003</v>
      </c>
      <c r="C12" s="3">
        <v>-0.48116392500000005</v>
      </c>
      <c r="D12" s="3">
        <v>-0.48869262499999999</v>
      </c>
      <c r="E12" s="3">
        <v>-0.48942624999999995</v>
      </c>
      <c r="F12" s="3">
        <v>-0.48127719999999996</v>
      </c>
      <c r="G12" s="3">
        <v>-0.39317600000000003</v>
      </c>
      <c r="H12" s="3">
        <v>-0.35188277499999998</v>
      </c>
      <c r="I12" s="3">
        <v>-0.33713529999999997</v>
      </c>
      <c r="J12" s="3">
        <v>-0.31710872499999998</v>
      </c>
      <c r="K12" s="3">
        <v>-0.29753217500000001</v>
      </c>
      <c r="L12" s="3">
        <v>-0.2866648</v>
      </c>
      <c r="M12" s="3">
        <v>-0.28705557500000001</v>
      </c>
      <c r="N12" s="3">
        <v>-0.29275267500000002</v>
      </c>
      <c r="O12" s="3">
        <v>-0.31471985000000002</v>
      </c>
      <c r="P12" s="3">
        <v>-0.32216782499999996</v>
      </c>
      <c r="Q12" s="3">
        <v>-0.33458480000000002</v>
      </c>
      <c r="R12" s="3">
        <v>-0.30736235000000001</v>
      </c>
      <c r="S12" s="3">
        <v>-0.19258614999999998</v>
      </c>
      <c r="T12" s="3">
        <v>-0.24888492500000001</v>
      </c>
      <c r="U12" s="3">
        <v>-0.27919487499999995</v>
      </c>
      <c r="V12" s="3">
        <v>-0.30033199999999999</v>
      </c>
      <c r="W12" s="3">
        <v>-0.33319262500000002</v>
      </c>
      <c r="X12" s="3">
        <v>-0.35250739999999997</v>
      </c>
      <c r="Y12" s="3">
        <v>-0.373423</v>
      </c>
    </row>
    <row r="13" spans="1:25" x14ac:dyDescent="0.25">
      <c r="A13">
        <v>34</v>
      </c>
      <c r="B13" s="3">
        <v>0.75917772499999991</v>
      </c>
      <c r="C13" s="3">
        <v>0.82481435000000003</v>
      </c>
      <c r="D13" s="3">
        <v>0.43208974999999999</v>
      </c>
      <c r="E13" s="3">
        <v>0.55907712499999995</v>
      </c>
      <c r="F13" s="3">
        <v>0.52726315000000001</v>
      </c>
      <c r="G13" s="3">
        <v>0.32207625000000001</v>
      </c>
      <c r="H13" s="3">
        <v>0.24210042500000001</v>
      </c>
      <c r="I13" s="3">
        <v>0.47800537499999995</v>
      </c>
      <c r="J13" s="3">
        <v>0.5265242</v>
      </c>
      <c r="K13" s="3">
        <v>0.42076682500000001</v>
      </c>
      <c r="L13" s="3">
        <v>0.59100704999999998</v>
      </c>
      <c r="M13" s="3">
        <v>0.93015829999999988</v>
      </c>
      <c r="N13" s="3">
        <v>1.0464695750000002</v>
      </c>
      <c r="O13" s="3">
        <v>0.92569259999999998</v>
      </c>
      <c r="P13" s="3">
        <v>1.2241312249999998</v>
      </c>
      <c r="Q13" s="3">
        <v>1.189834675</v>
      </c>
      <c r="R13" s="3">
        <v>0.97355954999999994</v>
      </c>
      <c r="S13" s="3">
        <v>1.0658345250000001</v>
      </c>
      <c r="T13" s="3">
        <v>1.3750054999999999</v>
      </c>
      <c r="U13" s="3">
        <v>0.60632192500000004</v>
      </c>
      <c r="V13" s="3">
        <v>0.62509682499999997</v>
      </c>
      <c r="W13" s="3">
        <v>0.45636339999999997</v>
      </c>
      <c r="X13" s="3">
        <v>0.6222281999999999</v>
      </c>
      <c r="Y13" s="3">
        <v>0.47700072500000001</v>
      </c>
    </row>
    <row r="14" spans="1:25" x14ac:dyDescent="0.25">
      <c r="A14">
        <v>3</v>
      </c>
      <c r="B14" s="3">
        <v>0.30104045000000001</v>
      </c>
      <c r="C14" s="3">
        <v>0.12187375</v>
      </c>
      <c r="D14" s="3">
        <v>0.15437357500000001</v>
      </c>
      <c r="E14" s="3">
        <v>0.16812359999999998</v>
      </c>
      <c r="F14" s="3">
        <v>9.4651449999999998E-2</v>
      </c>
      <c r="G14" s="3">
        <v>0.24673430000000002</v>
      </c>
      <c r="H14" s="3">
        <v>0.93008037499999996</v>
      </c>
      <c r="I14" s="3">
        <v>0.90480210000000005</v>
      </c>
      <c r="J14" s="3">
        <v>1.206196125</v>
      </c>
      <c r="K14" s="3">
        <v>1.2300864</v>
      </c>
      <c r="L14" s="3">
        <v>1.4025903</v>
      </c>
      <c r="M14" s="3">
        <v>1.5423142750000001</v>
      </c>
      <c r="N14" s="3">
        <v>1.2525876500000002</v>
      </c>
      <c r="O14" s="3">
        <v>0.76132920000000004</v>
      </c>
      <c r="P14" s="3">
        <v>0.14951265</v>
      </c>
      <c r="Q14" s="3">
        <v>0.11715057500000001</v>
      </c>
      <c r="R14" s="3">
        <v>0.18437315000000001</v>
      </c>
      <c r="S14" s="3">
        <v>0.343681825</v>
      </c>
      <c r="T14" s="3">
        <v>0.344513825</v>
      </c>
      <c r="U14" s="3">
        <v>0.42854625000000002</v>
      </c>
      <c r="V14" s="3">
        <v>0.25520769999999998</v>
      </c>
      <c r="W14" s="3">
        <v>0.179234275</v>
      </c>
      <c r="X14" s="3">
        <v>0.157984975</v>
      </c>
      <c r="Y14" s="3">
        <v>0.10742842499999999</v>
      </c>
    </row>
    <row r="15" spans="1:25" x14ac:dyDescent="0.25">
      <c r="A15">
        <v>20</v>
      </c>
      <c r="B15" s="3">
        <v>0.203666075</v>
      </c>
      <c r="C15" s="3">
        <v>0.20560705000000001</v>
      </c>
      <c r="D15" s="3">
        <v>0.20928279999999999</v>
      </c>
      <c r="E15" s="3">
        <v>0.21565352499999998</v>
      </c>
      <c r="F15" s="3">
        <v>0.21060322500000001</v>
      </c>
      <c r="G15" s="3">
        <v>0.20269135000000002</v>
      </c>
      <c r="H15" s="3">
        <v>0.187882825</v>
      </c>
      <c r="I15" s="3">
        <v>0.178935275</v>
      </c>
      <c r="J15" s="3">
        <v>0.16716635000000002</v>
      </c>
      <c r="K15" s="3">
        <v>0.14114552499999999</v>
      </c>
      <c r="L15" s="3">
        <v>0.1423238</v>
      </c>
      <c r="M15" s="3">
        <v>0.14141969999999998</v>
      </c>
      <c r="N15" s="3">
        <v>0.143468025</v>
      </c>
      <c r="O15" s="3">
        <v>0.154384725</v>
      </c>
      <c r="P15" s="3">
        <v>0.15327659999999999</v>
      </c>
      <c r="Q15" s="3">
        <v>0.16094559999999999</v>
      </c>
      <c r="R15" s="3">
        <v>0.15698465</v>
      </c>
      <c r="S15" s="3">
        <v>0.1633368</v>
      </c>
      <c r="T15" s="3">
        <v>0.17167415</v>
      </c>
      <c r="U15" s="3">
        <v>0.17971285000000004</v>
      </c>
      <c r="V15" s="3">
        <v>0.18163272499999999</v>
      </c>
      <c r="W15" s="3">
        <v>0.19024397500000001</v>
      </c>
      <c r="X15" s="3">
        <v>0.19425772500000002</v>
      </c>
      <c r="Y15" s="3">
        <v>0.19631037500000001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C2B8-E764-46E2-9D5D-E6331BAB18B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3">
        <v>3.1459897249999997</v>
      </c>
      <c r="C2" s="3">
        <v>3.0860701750000001</v>
      </c>
      <c r="D2" s="3">
        <v>2.9949808999999998</v>
      </c>
      <c r="E2" s="3">
        <v>3.0263279999999999</v>
      </c>
      <c r="F2" s="3">
        <v>2.9215472249999999</v>
      </c>
      <c r="G2" s="3">
        <v>2.9707962749999997</v>
      </c>
      <c r="H2" s="3">
        <v>2.9589472249999997</v>
      </c>
      <c r="I2" s="3">
        <v>3.1805493</v>
      </c>
      <c r="J2" s="3">
        <v>3.2099124749999999</v>
      </c>
      <c r="K2" s="3">
        <v>3.0782482499999997</v>
      </c>
      <c r="L2" s="3">
        <v>3.1142826000000001</v>
      </c>
      <c r="M2" s="3">
        <v>3.0241219500000001</v>
      </c>
      <c r="N2" s="3">
        <v>3.1554424249999999</v>
      </c>
      <c r="O2" s="3">
        <v>3.0553426749999995</v>
      </c>
      <c r="P2" s="3">
        <v>3.0739688250000001</v>
      </c>
      <c r="Q2" s="3">
        <v>3.1419752500000007</v>
      </c>
      <c r="R2" s="3">
        <v>3.2049694250000003</v>
      </c>
      <c r="S2" s="3">
        <v>3.2078715</v>
      </c>
      <c r="T2" s="3">
        <v>3.184782775</v>
      </c>
      <c r="U2" s="3">
        <v>3.03592795</v>
      </c>
      <c r="V2" s="3">
        <v>3.0457741</v>
      </c>
      <c r="W2" s="3">
        <v>2.9942148</v>
      </c>
      <c r="X2" s="3">
        <v>2.9670765750000001</v>
      </c>
      <c r="Y2" s="3">
        <v>3.02047175</v>
      </c>
    </row>
    <row r="3" spans="1:25" x14ac:dyDescent="0.25">
      <c r="A3">
        <v>17</v>
      </c>
      <c r="B3" s="3">
        <v>1.3093048</v>
      </c>
      <c r="C3" s="3">
        <v>1.2027059499999999</v>
      </c>
      <c r="D3" s="3">
        <v>1.1434273500000001</v>
      </c>
      <c r="E3" s="3">
        <v>1.0983710250000001</v>
      </c>
      <c r="F3" s="3">
        <v>1.1121768000000001</v>
      </c>
      <c r="G3" s="3">
        <v>1.2007476500000001</v>
      </c>
      <c r="H3" s="3">
        <v>1.2993186249999999</v>
      </c>
      <c r="I3" s="3">
        <v>1.5486279000000001</v>
      </c>
      <c r="J3" s="3">
        <v>1.7714508</v>
      </c>
      <c r="K3" s="3">
        <v>2.0252046500000001</v>
      </c>
      <c r="L3" s="3">
        <v>2.0518578249999999</v>
      </c>
      <c r="M3" s="3">
        <v>2.0648163500000001</v>
      </c>
      <c r="N3" s="3">
        <v>1.988662425</v>
      </c>
      <c r="O3" s="3">
        <v>1.7745481249999999</v>
      </c>
      <c r="P3" s="3">
        <v>1.5566419500000002</v>
      </c>
      <c r="Q3" s="3">
        <v>1.6272819250000001</v>
      </c>
      <c r="R3" s="3">
        <v>1.7872288000000001</v>
      </c>
      <c r="S3" s="3">
        <v>2.0136072999999999</v>
      </c>
      <c r="T3" s="3">
        <v>2.0961918000000002</v>
      </c>
      <c r="U3" s="3">
        <v>2.0268991000000001</v>
      </c>
      <c r="V3" s="3">
        <v>1.9216336000000001</v>
      </c>
      <c r="W3" s="3">
        <v>1.7755341749999998</v>
      </c>
      <c r="X3" s="3">
        <v>1.560767</v>
      </c>
      <c r="Y3" s="3">
        <v>1.41233415</v>
      </c>
    </row>
    <row r="4" spans="1:25" x14ac:dyDescent="0.25">
      <c r="A4">
        <v>38</v>
      </c>
      <c r="B4" s="3">
        <v>3.076883875</v>
      </c>
      <c r="C4" s="3">
        <v>2.9036789000000001</v>
      </c>
      <c r="D4" s="3">
        <v>2.7838578000000003</v>
      </c>
      <c r="E4" s="3">
        <v>2.7417260749999999</v>
      </c>
      <c r="F4" s="3">
        <v>2.719374475</v>
      </c>
      <c r="G4" s="3">
        <v>2.8014578000000001</v>
      </c>
      <c r="H4" s="3">
        <v>3.0927877499999998</v>
      </c>
      <c r="I4" s="3">
        <v>3.3140483249999999</v>
      </c>
      <c r="J4" s="3">
        <v>3.6469111499999998</v>
      </c>
      <c r="K4" s="3">
        <v>4.1449916249999994</v>
      </c>
      <c r="L4" s="3">
        <v>4.4247806250000004</v>
      </c>
      <c r="M4" s="3">
        <v>4.5501415999999999</v>
      </c>
      <c r="N4" s="3">
        <v>4.3815083500000007</v>
      </c>
      <c r="O4" s="3">
        <v>4.0183166999999997</v>
      </c>
      <c r="P4" s="3">
        <v>3.7831221999999998</v>
      </c>
      <c r="Q4" s="3">
        <v>3.6135721749999998</v>
      </c>
      <c r="R4" s="3">
        <v>3.6177445000000001</v>
      </c>
      <c r="S4" s="3">
        <v>4.0741361000000005</v>
      </c>
      <c r="T4" s="3">
        <v>4.2018361000000004</v>
      </c>
      <c r="U4" s="3">
        <v>4.1812722750000004</v>
      </c>
      <c r="V4" s="3">
        <v>4.1054250000000003</v>
      </c>
      <c r="W4" s="3">
        <v>3.8552444499999998</v>
      </c>
      <c r="X4" s="3">
        <v>3.5691194500000001</v>
      </c>
      <c r="Y4" s="3">
        <v>3.213246625</v>
      </c>
    </row>
    <row r="5" spans="1:25" x14ac:dyDescent="0.25">
      <c r="A5">
        <v>36</v>
      </c>
      <c r="B5" s="3">
        <v>0.44604145000000001</v>
      </c>
      <c r="C5" s="3">
        <v>0.29171972499999999</v>
      </c>
      <c r="D5" s="3">
        <v>0.27694172500000003</v>
      </c>
      <c r="E5" s="3">
        <v>0.242677325</v>
      </c>
      <c r="F5" s="3">
        <v>9.6147199999999988E-2</v>
      </c>
      <c r="G5" s="3">
        <v>0.197829375</v>
      </c>
      <c r="H5" s="3">
        <v>0.37130435000000001</v>
      </c>
      <c r="I5" s="3">
        <v>0.50393120000000002</v>
      </c>
      <c r="J5" s="3">
        <v>0.75364332500000009</v>
      </c>
      <c r="K5" s="3">
        <v>0.92746534999999997</v>
      </c>
      <c r="L5" s="3">
        <v>1.0507868</v>
      </c>
      <c r="M5" s="3">
        <v>1.0917316499999998</v>
      </c>
      <c r="N5" s="3">
        <v>0.93496557499999999</v>
      </c>
      <c r="O5" s="3">
        <v>0.68321162499999999</v>
      </c>
      <c r="P5" s="3">
        <v>0.57708495000000004</v>
      </c>
      <c r="Q5" s="3">
        <v>0.53357054999999998</v>
      </c>
      <c r="R5" s="3">
        <v>0.7081288750000001</v>
      </c>
      <c r="S5" s="3">
        <v>1.0879123749999999</v>
      </c>
      <c r="T5" s="3">
        <v>1.1077321499999999</v>
      </c>
      <c r="U5" s="3">
        <v>0.98296637500000006</v>
      </c>
      <c r="V5" s="3">
        <v>0.89092320000000003</v>
      </c>
      <c r="W5" s="3">
        <v>0.76504652500000003</v>
      </c>
      <c r="X5" s="3">
        <v>0.54470960000000002</v>
      </c>
      <c r="Y5" s="3">
        <v>0.38388767499999998</v>
      </c>
    </row>
    <row r="6" spans="1:25" x14ac:dyDescent="0.25">
      <c r="A6">
        <v>26</v>
      </c>
      <c r="B6" s="3">
        <v>3.2907859499999996</v>
      </c>
      <c r="C6" s="3">
        <v>2.98656795</v>
      </c>
      <c r="D6" s="3">
        <v>2.7123733750000003</v>
      </c>
      <c r="E6" s="3">
        <v>2.6241196499999999</v>
      </c>
      <c r="F6" s="3">
        <v>2.6632954</v>
      </c>
      <c r="G6" s="3">
        <v>2.7779808500000001</v>
      </c>
      <c r="H6" s="3">
        <v>3.0435410249999997</v>
      </c>
      <c r="I6" s="3">
        <v>3.2903867999999998</v>
      </c>
      <c r="J6" s="3">
        <v>3.930325625</v>
      </c>
      <c r="K6" s="3">
        <v>4.7301567749999993</v>
      </c>
      <c r="L6" s="3">
        <v>5.3603235500000004</v>
      </c>
      <c r="M6" s="3">
        <v>5.7777348499999999</v>
      </c>
      <c r="N6" s="3">
        <v>5.5518073000000001</v>
      </c>
      <c r="O6" s="3">
        <v>4.918993725</v>
      </c>
      <c r="P6" s="3">
        <v>4.4381488500000001</v>
      </c>
      <c r="Q6" s="3">
        <v>4.2745315999999995</v>
      </c>
      <c r="R6" s="3">
        <v>4.3806872500000003</v>
      </c>
      <c r="S6" s="3">
        <v>4.7587027499999994</v>
      </c>
      <c r="T6" s="3">
        <v>4.9590258500000006</v>
      </c>
      <c r="U6" s="3">
        <v>5.1298284499999998</v>
      </c>
      <c r="V6" s="3">
        <v>4.9901441499999999</v>
      </c>
      <c r="W6" s="3">
        <v>4.7272443749999997</v>
      </c>
      <c r="X6" s="3">
        <v>4.118585875</v>
      </c>
      <c r="Y6" s="3">
        <v>3.5098690499999998</v>
      </c>
    </row>
    <row r="7" spans="1:25" x14ac:dyDescent="0.25">
      <c r="A7">
        <v>24</v>
      </c>
      <c r="B7" s="3">
        <v>4.8828444500000003</v>
      </c>
      <c r="C7" s="3">
        <v>4.6743915249999999</v>
      </c>
      <c r="D7" s="3">
        <v>4.5639000000000003</v>
      </c>
      <c r="E7" s="3">
        <v>4.4646360750000005</v>
      </c>
      <c r="F7" s="3">
        <v>4.4392832750000002</v>
      </c>
      <c r="G7" s="3">
        <v>4.6237584500000004</v>
      </c>
      <c r="H7" s="3">
        <v>4.8600083749999996</v>
      </c>
      <c r="I7" s="3">
        <v>5.1004722249999999</v>
      </c>
      <c r="J7" s="3">
        <v>5.3560220999999997</v>
      </c>
      <c r="K7" s="3">
        <v>5.7588472500000005</v>
      </c>
      <c r="L7" s="3">
        <v>5.8897304750000004</v>
      </c>
      <c r="M7" s="3">
        <v>5.9328889999999994</v>
      </c>
      <c r="N7" s="3">
        <v>5.9311722499999995</v>
      </c>
      <c r="O7" s="3">
        <v>5.67368615</v>
      </c>
      <c r="P7" s="3">
        <v>5.3186749249999998</v>
      </c>
      <c r="Q7" s="3">
        <v>5.3038332500000003</v>
      </c>
      <c r="R7" s="3">
        <v>5.4421277999999997</v>
      </c>
      <c r="S7" s="3">
        <v>5.8777444499999998</v>
      </c>
      <c r="T7" s="3">
        <v>5.8665000249999997</v>
      </c>
      <c r="U7" s="3">
        <v>6.131761075</v>
      </c>
      <c r="V7" s="3">
        <v>5.9566527750000002</v>
      </c>
      <c r="W7" s="3">
        <v>5.7903639</v>
      </c>
      <c r="X7" s="3">
        <v>5.3724472499999996</v>
      </c>
      <c r="Y7" s="3">
        <v>5.1643832999999999</v>
      </c>
    </row>
    <row r="8" spans="1:25" x14ac:dyDescent="0.25">
      <c r="A8">
        <v>28</v>
      </c>
      <c r="B8" s="3">
        <v>2.571245625</v>
      </c>
      <c r="C8" s="3">
        <v>2.3670411250000001</v>
      </c>
      <c r="D8" s="3">
        <v>2.2870181000000001</v>
      </c>
      <c r="E8" s="3">
        <v>2.1919120000000003</v>
      </c>
      <c r="F8" s="3">
        <v>2.2558493749999999</v>
      </c>
      <c r="G8" s="3">
        <v>2.421122875</v>
      </c>
      <c r="H8" s="3">
        <v>2.7093940999999999</v>
      </c>
      <c r="I8" s="3">
        <v>2.8311749000000002</v>
      </c>
      <c r="J8" s="3">
        <v>3.3028780749999997</v>
      </c>
      <c r="K8" s="3">
        <v>3.8201802749999998</v>
      </c>
      <c r="L8" s="3">
        <v>4.0814500000000002</v>
      </c>
      <c r="M8" s="3">
        <v>4.4445629250000005</v>
      </c>
      <c r="N8" s="3">
        <v>4.3602818249999995</v>
      </c>
      <c r="O8" s="3">
        <v>4.0206773249999994</v>
      </c>
      <c r="P8" s="3">
        <v>3.7355040499999999</v>
      </c>
      <c r="Q8" s="3">
        <v>3.3380352250000001</v>
      </c>
      <c r="R8" s="3">
        <v>3.3532647500000001</v>
      </c>
      <c r="S8" s="3">
        <v>3.6443740499999997</v>
      </c>
      <c r="T8" s="3">
        <v>3.6867513499999998</v>
      </c>
      <c r="U8" s="3">
        <v>3.65471485</v>
      </c>
      <c r="V8" s="3">
        <v>3.7416205499999999</v>
      </c>
      <c r="W8" s="3">
        <v>3.5412811749999999</v>
      </c>
      <c r="X8" s="3">
        <v>3.0629773250000003</v>
      </c>
      <c r="Y8" s="3">
        <v>2.7464319499999998</v>
      </c>
    </row>
    <row r="9" spans="1:25" x14ac:dyDescent="0.25">
      <c r="A9">
        <v>6</v>
      </c>
      <c r="B9" s="3">
        <v>1.79176585</v>
      </c>
      <c r="C9" s="3">
        <v>1.6983871499999998</v>
      </c>
      <c r="D9" s="3">
        <v>1.63281505</v>
      </c>
      <c r="E9" s="3">
        <v>1.6006724000000001</v>
      </c>
      <c r="F9" s="3">
        <v>1.621932975</v>
      </c>
      <c r="G9" s="3">
        <v>1.78466035</v>
      </c>
      <c r="H9" s="3">
        <v>1.9989445999999997</v>
      </c>
      <c r="I9" s="3">
        <v>2.2001369749999999</v>
      </c>
      <c r="J9" s="3">
        <v>2.5362778000000001</v>
      </c>
      <c r="K9" s="3">
        <v>2.9450403999999999</v>
      </c>
      <c r="L9" s="3">
        <v>3.365381825</v>
      </c>
      <c r="M9" s="3">
        <v>3.5067139250000001</v>
      </c>
      <c r="N9" s="3">
        <v>3.1262128249999996</v>
      </c>
      <c r="O9" s="3">
        <v>2.7944819750000001</v>
      </c>
      <c r="P9" s="3">
        <v>2.6454621000000005</v>
      </c>
      <c r="Q9" s="3">
        <v>2.5310746499999999</v>
      </c>
      <c r="R9" s="3">
        <v>2.5047785750000005</v>
      </c>
      <c r="S9" s="3">
        <v>2.6148022000000002</v>
      </c>
      <c r="T9" s="3">
        <v>2.6658554499999996</v>
      </c>
      <c r="U9" s="3">
        <v>2.7185314000000003</v>
      </c>
      <c r="V9" s="3">
        <v>2.6287334749999998</v>
      </c>
      <c r="W9" s="3">
        <v>2.4380036999999999</v>
      </c>
      <c r="X9" s="3">
        <v>2.1773936000000003</v>
      </c>
      <c r="Y9" s="3">
        <v>1.9064330250000001</v>
      </c>
    </row>
    <row r="10" spans="1:25" x14ac:dyDescent="0.25">
      <c r="A10">
        <v>30</v>
      </c>
      <c r="B10" s="3">
        <v>1.8897161</v>
      </c>
      <c r="C10" s="3">
        <v>1.8897161</v>
      </c>
      <c r="D10" s="3">
        <v>1.8897161</v>
      </c>
      <c r="E10" s="3">
        <v>1.8897161</v>
      </c>
      <c r="F10" s="3">
        <v>1.8897161</v>
      </c>
      <c r="G10" s="3">
        <v>1.8897161</v>
      </c>
      <c r="H10" s="3">
        <v>1.8897161</v>
      </c>
      <c r="I10" s="3">
        <v>1.8897161</v>
      </c>
      <c r="J10" s="3">
        <v>1.8897161</v>
      </c>
      <c r="K10" s="3">
        <v>1.8897161</v>
      </c>
      <c r="L10" s="3">
        <v>1.8897161</v>
      </c>
      <c r="M10" s="3">
        <v>1.8897161</v>
      </c>
      <c r="N10" s="3">
        <v>1.8897161</v>
      </c>
      <c r="O10" s="3">
        <v>1.8897161</v>
      </c>
      <c r="P10" s="3">
        <v>1.8897161</v>
      </c>
      <c r="Q10" s="3">
        <v>1.8897161</v>
      </c>
      <c r="R10" s="3">
        <v>1.8897161</v>
      </c>
      <c r="S10" s="3">
        <v>1.8897161</v>
      </c>
      <c r="T10" s="3">
        <v>1.8897161</v>
      </c>
      <c r="U10" s="3">
        <v>1.8897161</v>
      </c>
      <c r="V10" s="3">
        <v>1.8897161</v>
      </c>
      <c r="W10" s="3">
        <v>1.8897161</v>
      </c>
      <c r="X10" s="3">
        <v>1.8897161</v>
      </c>
      <c r="Y10" s="3">
        <v>1.8897161</v>
      </c>
    </row>
    <row r="11" spans="1:25" x14ac:dyDescent="0.25">
      <c r="A11">
        <v>40</v>
      </c>
      <c r="B11" s="3">
        <v>2.0479324499999998</v>
      </c>
      <c r="C11" s="3">
        <v>1.85143945</v>
      </c>
      <c r="D11" s="3">
        <v>1.737785275</v>
      </c>
      <c r="E11" s="3">
        <v>1.701936675</v>
      </c>
      <c r="F11" s="3">
        <v>1.6807511500000001</v>
      </c>
      <c r="G11" s="3">
        <v>1.7940505500000001</v>
      </c>
      <c r="H11" s="3">
        <v>1.9837766999999999</v>
      </c>
      <c r="I11" s="3">
        <v>2.2124661249999997</v>
      </c>
      <c r="J11" s="3">
        <v>2.6538374999999998</v>
      </c>
      <c r="K11" s="3">
        <v>3.1621655000000004</v>
      </c>
      <c r="L11" s="3">
        <v>3.5420500000000001</v>
      </c>
      <c r="M11" s="3">
        <v>3.6228666999999999</v>
      </c>
      <c r="N11" s="3">
        <v>3.2657791249999999</v>
      </c>
      <c r="O11" s="3">
        <v>2.900540575</v>
      </c>
      <c r="P11" s="3">
        <v>2.7151789000000002</v>
      </c>
      <c r="Q11" s="3">
        <v>2.6394685999999998</v>
      </c>
      <c r="R11" s="3">
        <v>2.7064128250000001</v>
      </c>
      <c r="S11" s="3">
        <v>3.0098344250000002</v>
      </c>
      <c r="T11" s="3">
        <v>3.1124877500000001</v>
      </c>
      <c r="U11" s="3">
        <v>3.1110086250000002</v>
      </c>
      <c r="V11" s="3">
        <v>2.9764810749999997</v>
      </c>
      <c r="W11" s="3">
        <v>2.7991244750000002</v>
      </c>
      <c r="X11" s="3">
        <v>2.5246241499999997</v>
      </c>
      <c r="Y11" s="3">
        <v>2.1655100000000003</v>
      </c>
    </row>
    <row r="12" spans="1:25" x14ac:dyDescent="0.25">
      <c r="A12">
        <v>14</v>
      </c>
      <c r="B12" s="3">
        <v>0.8092258</v>
      </c>
      <c r="C12" s="3">
        <v>0.74082897499999989</v>
      </c>
      <c r="D12" s="3">
        <v>0.69378089999999992</v>
      </c>
      <c r="E12" s="3">
        <v>0.68366409999999989</v>
      </c>
      <c r="F12" s="3">
        <v>0.674368525</v>
      </c>
      <c r="G12" s="3">
        <v>0.78360392499999998</v>
      </c>
      <c r="H12" s="3">
        <v>0.9199581750000001</v>
      </c>
      <c r="I12" s="3">
        <v>1.09149115</v>
      </c>
      <c r="J12" s="3">
        <v>1.2674027999999999</v>
      </c>
      <c r="K12" s="3">
        <v>1.445082025</v>
      </c>
      <c r="L12" s="3">
        <v>1.6308286749999998</v>
      </c>
      <c r="M12" s="3">
        <v>1.6968625500000001</v>
      </c>
      <c r="N12" s="3">
        <v>1.5461257750000001</v>
      </c>
      <c r="O12" s="3">
        <v>1.3945528</v>
      </c>
      <c r="P12" s="3">
        <v>1.2529345249999999</v>
      </c>
      <c r="Q12" s="3">
        <v>1.20678295</v>
      </c>
      <c r="R12" s="3">
        <v>1.3207329249999999</v>
      </c>
      <c r="S12" s="3">
        <v>1.4847891</v>
      </c>
      <c r="T12" s="3">
        <v>1.4921283000000001</v>
      </c>
      <c r="U12" s="3">
        <v>1.5070862250000001</v>
      </c>
      <c r="V12" s="3">
        <v>1.4454717000000001</v>
      </c>
      <c r="W12" s="3">
        <v>1.3482783</v>
      </c>
      <c r="X12" s="3">
        <v>1.1221972499999999</v>
      </c>
      <c r="Y12" s="3">
        <v>0.95071215000000009</v>
      </c>
    </row>
    <row r="13" spans="1:25" x14ac:dyDescent="0.25">
      <c r="A13">
        <v>34</v>
      </c>
      <c r="B13" s="3">
        <v>4.9426610750000002</v>
      </c>
      <c r="C13" s="3">
        <v>4.6258629500000001</v>
      </c>
      <c r="D13" s="3">
        <v>4.4245791250000002</v>
      </c>
      <c r="E13" s="3">
        <v>4.4526067999999999</v>
      </c>
      <c r="F13" s="3">
        <v>4.4454817999999996</v>
      </c>
      <c r="G13" s="3">
        <v>4.4604711749999995</v>
      </c>
      <c r="H13" s="3">
        <v>4.5391748999999999</v>
      </c>
      <c r="I13" s="3">
        <v>4.2991007750000003</v>
      </c>
      <c r="J13" s="3">
        <v>3.1430456750000002</v>
      </c>
      <c r="K13" s="3">
        <v>3.8174128999999999</v>
      </c>
      <c r="L13" s="3">
        <v>4.6868574500000006</v>
      </c>
      <c r="M13" s="3">
        <v>4.5495239749999996</v>
      </c>
      <c r="N13" s="3">
        <v>4.4192864749999998</v>
      </c>
      <c r="O13" s="3">
        <v>4.4631615999999994</v>
      </c>
      <c r="P13" s="3">
        <v>4.3867348249999996</v>
      </c>
      <c r="Q13" s="3">
        <v>4.3832460750000006</v>
      </c>
      <c r="R13" s="3">
        <v>4.4004535750000002</v>
      </c>
      <c r="S13" s="3">
        <v>5.0874736250000003</v>
      </c>
      <c r="T13" s="3">
        <v>5.2212594499999998</v>
      </c>
      <c r="U13" s="3">
        <v>4.955226175</v>
      </c>
      <c r="V13" s="3">
        <v>4.7163057249999998</v>
      </c>
      <c r="W13" s="3">
        <v>4.6999559499999997</v>
      </c>
      <c r="X13" s="3">
        <v>4.7178430750000002</v>
      </c>
      <c r="Y13" s="3">
        <v>4.8062740500000007</v>
      </c>
    </row>
    <row r="14" spans="1:25" x14ac:dyDescent="0.25">
      <c r="A14">
        <v>3</v>
      </c>
      <c r="B14" s="3">
        <v>8.0119955500000017</v>
      </c>
      <c r="C14" s="3">
        <v>7.8993568249999999</v>
      </c>
      <c r="D14" s="3">
        <v>7.8411621999999994</v>
      </c>
      <c r="E14" s="3">
        <v>7.7990783500000003</v>
      </c>
      <c r="F14" s="3">
        <v>7.6151841999999998</v>
      </c>
      <c r="G14" s="3">
        <v>7.7562984249999998</v>
      </c>
      <c r="H14" s="3">
        <v>7.9935237250000002</v>
      </c>
      <c r="I14" s="3">
        <v>8.339360975</v>
      </c>
      <c r="J14" s="3">
        <v>8.715618825</v>
      </c>
      <c r="K14" s="3">
        <v>8.9904799499999992</v>
      </c>
      <c r="L14" s="3">
        <v>9.437157375</v>
      </c>
      <c r="M14" s="3">
        <v>9.0321507499999996</v>
      </c>
      <c r="N14" s="3">
        <v>8.7527007999999995</v>
      </c>
      <c r="O14" s="3">
        <v>8.4676976249999996</v>
      </c>
      <c r="P14" s="3">
        <v>8.2567184000000005</v>
      </c>
      <c r="Q14" s="3">
        <v>8.4949207250000001</v>
      </c>
      <c r="R14" s="3">
        <v>8.4685311499999987</v>
      </c>
      <c r="S14" s="3">
        <v>8.5750624999999996</v>
      </c>
      <c r="T14" s="3">
        <v>8.8715910749999995</v>
      </c>
      <c r="U14" s="3">
        <v>8.9520079999999993</v>
      </c>
      <c r="V14" s="3">
        <v>8.7238133000000015</v>
      </c>
      <c r="W14" s="3">
        <v>8.6156179749999993</v>
      </c>
      <c r="X14" s="3">
        <v>8.3228307000000008</v>
      </c>
      <c r="Y14" s="3">
        <v>7.9567165500000003</v>
      </c>
    </row>
    <row r="15" spans="1:25" x14ac:dyDescent="0.25">
      <c r="A15">
        <v>20</v>
      </c>
      <c r="B15" s="3">
        <v>0.28398475000000001</v>
      </c>
      <c r="C15" s="3">
        <v>0.25661845</v>
      </c>
      <c r="D15" s="3">
        <v>0.24619167500000003</v>
      </c>
      <c r="E15" s="3">
        <v>0.23523507500000002</v>
      </c>
      <c r="F15" s="3">
        <v>0.24029384999999998</v>
      </c>
      <c r="G15" s="3">
        <v>0.25522462500000004</v>
      </c>
      <c r="H15" s="3">
        <v>0.29288482500000002</v>
      </c>
      <c r="I15" s="3">
        <v>0.3495857</v>
      </c>
      <c r="J15" s="3">
        <v>0.42996239999999997</v>
      </c>
      <c r="K15" s="3">
        <v>0.50371187500000003</v>
      </c>
      <c r="L15" s="3">
        <v>0.53534254999999997</v>
      </c>
      <c r="M15" s="3">
        <v>0.52903429999999996</v>
      </c>
      <c r="N15" s="3">
        <v>0.50403544999999994</v>
      </c>
      <c r="O15" s="3">
        <v>0.43491222500000004</v>
      </c>
      <c r="P15" s="3">
        <v>0.38596995000000001</v>
      </c>
      <c r="Q15" s="3">
        <v>0.38559920000000003</v>
      </c>
      <c r="R15" s="3">
        <v>0.38671907499999997</v>
      </c>
      <c r="S15" s="3">
        <v>0.41993907499999999</v>
      </c>
      <c r="T15" s="3">
        <v>0.43726149999999997</v>
      </c>
      <c r="U15" s="3">
        <v>0.43318307500000003</v>
      </c>
      <c r="V15" s="3">
        <v>0.40348667500000002</v>
      </c>
      <c r="W15" s="3">
        <v>0.37801960000000001</v>
      </c>
      <c r="X15" s="3">
        <v>0.33402317500000001</v>
      </c>
      <c r="Y15" s="3">
        <v>0.27668807500000003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978D-30B3-42F7-BA10-0D6FA5A9E32C}">
  <dimension ref="A1:Y15"/>
  <sheetViews>
    <sheetView workbookViewId="0">
      <selection activeCell="B2" sqref="A1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3">
        <v>0.20296122500000002</v>
      </c>
      <c r="C2" s="3">
        <v>0.20806379999999999</v>
      </c>
      <c r="D2" s="3">
        <v>0.15397492499999998</v>
      </c>
      <c r="E2" s="3">
        <v>0.1169525</v>
      </c>
      <c r="F2" s="3">
        <v>0.13334245</v>
      </c>
      <c r="G2" s="3">
        <v>0.13014372499999999</v>
      </c>
      <c r="H2" s="3">
        <v>0.10094915</v>
      </c>
      <c r="I2" s="3">
        <v>0.10908609999999999</v>
      </c>
      <c r="J2" s="3">
        <v>0.125582425</v>
      </c>
      <c r="K2" s="3">
        <v>0.10971424999999999</v>
      </c>
      <c r="L2" s="3">
        <v>0.11359920000000001</v>
      </c>
      <c r="M2" s="3">
        <v>4.1110250000000001E-2</v>
      </c>
      <c r="N2" s="3">
        <v>0.145461125</v>
      </c>
      <c r="O2" s="3">
        <v>0.164788825</v>
      </c>
      <c r="P2" s="3">
        <v>0.13896695000000001</v>
      </c>
      <c r="Q2" s="3">
        <v>0.12459667500000002</v>
      </c>
      <c r="R2" s="3">
        <v>0.14497779999999999</v>
      </c>
      <c r="S2" s="3">
        <v>0.14998372500000001</v>
      </c>
      <c r="T2" s="3">
        <v>0.14016519999999999</v>
      </c>
      <c r="U2" s="3">
        <v>0.14191434999999999</v>
      </c>
      <c r="V2" s="3">
        <v>0.15501864999999998</v>
      </c>
      <c r="W2" s="3">
        <v>0.19275614999999999</v>
      </c>
      <c r="X2" s="3">
        <v>0.16744637500000001</v>
      </c>
      <c r="Y2" s="3">
        <v>0.1707418</v>
      </c>
    </row>
    <row r="3" spans="1:25" x14ac:dyDescent="0.25">
      <c r="A3">
        <v>17</v>
      </c>
      <c r="B3" s="3">
        <v>-0.27783022499999999</v>
      </c>
      <c r="C3" s="3">
        <v>-0.291816725</v>
      </c>
      <c r="D3" s="3">
        <v>-0.30203935000000004</v>
      </c>
      <c r="E3" s="3">
        <v>-0.30740057500000001</v>
      </c>
      <c r="F3" s="3">
        <v>-0.31413669999999999</v>
      </c>
      <c r="G3" s="3">
        <v>-0.26955235</v>
      </c>
      <c r="H3" s="3">
        <v>-0.23191297499999999</v>
      </c>
      <c r="I3" s="3">
        <v>-0.15943977500000001</v>
      </c>
      <c r="J3" s="3">
        <v>-0.17416209999999999</v>
      </c>
      <c r="K3" s="3">
        <v>-0.155148175</v>
      </c>
      <c r="L3" s="3">
        <v>-0.19400967499999999</v>
      </c>
      <c r="M3" s="3">
        <v>-0.21310747500000002</v>
      </c>
      <c r="N3" s="3">
        <v>-0.225537975</v>
      </c>
      <c r="O3" s="3">
        <v>-0.25413552499999997</v>
      </c>
      <c r="P3" s="3">
        <v>-0.29953915000000003</v>
      </c>
      <c r="Q3" s="3">
        <v>-0.25885780000000003</v>
      </c>
      <c r="R3" s="3">
        <v>-0.17753722499999999</v>
      </c>
      <c r="S3" s="3">
        <v>-5.0090749999999996E-2</v>
      </c>
      <c r="T3" s="3">
        <v>-8.0369175000000001E-2</v>
      </c>
      <c r="U3" s="3">
        <v>-0.12405052499999999</v>
      </c>
      <c r="V3" s="3">
        <v>-0.175731525</v>
      </c>
      <c r="W3" s="3">
        <v>-0.19948199999999999</v>
      </c>
      <c r="X3" s="3">
        <v>-0.22681595000000002</v>
      </c>
      <c r="Y3" s="3">
        <v>-0.22887145</v>
      </c>
    </row>
    <row r="4" spans="1:25" x14ac:dyDescent="0.25">
      <c r="A4">
        <v>38</v>
      </c>
      <c r="B4" s="3">
        <v>-0.74453362500000009</v>
      </c>
      <c r="C4" s="3">
        <v>-0.71642167499999998</v>
      </c>
      <c r="D4" s="3">
        <v>-0.73633692500000003</v>
      </c>
      <c r="E4" s="3">
        <v>-0.73669780000000007</v>
      </c>
      <c r="F4" s="3">
        <v>-0.74501277499999996</v>
      </c>
      <c r="G4" s="3">
        <v>-0.72750139999999996</v>
      </c>
      <c r="H4" s="3">
        <v>-0.68174332500000001</v>
      </c>
      <c r="I4" s="3">
        <v>-0.67603637500000002</v>
      </c>
      <c r="J4" s="3">
        <v>-0.68295277500000007</v>
      </c>
      <c r="K4" s="3">
        <v>-0.59995667500000005</v>
      </c>
      <c r="L4" s="3">
        <v>-0.58274692500000003</v>
      </c>
      <c r="M4" s="3">
        <v>-0.62742137500000006</v>
      </c>
      <c r="N4" s="3">
        <v>-0.63315250000000001</v>
      </c>
      <c r="O4" s="3">
        <v>-0.65714640000000002</v>
      </c>
      <c r="P4" s="3">
        <v>-0.69629920000000001</v>
      </c>
      <c r="Q4" s="3">
        <v>-0.70877192499999997</v>
      </c>
      <c r="R4" s="3">
        <v>-0.69336695000000004</v>
      </c>
      <c r="S4" s="3">
        <v>-0.52778112499999996</v>
      </c>
      <c r="T4" s="3">
        <v>-0.52892804999999998</v>
      </c>
      <c r="U4" s="3">
        <v>-0.61448302499999996</v>
      </c>
      <c r="V4" s="3">
        <v>-0.62168307499999997</v>
      </c>
      <c r="W4" s="3">
        <v>-0.649838625</v>
      </c>
      <c r="X4" s="3">
        <v>-0.65950527499999989</v>
      </c>
      <c r="Y4" s="3">
        <v>-0.69771947499999998</v>
      </c>
    </row>
    <row r="5" spans="1:25" x14ac:dyDescent="0.25">
      <c r="A5">
        <v>36</v>
      </c>
      <c r="B5" s="3">
        <v>-0.6987675499999999</v>
      </c>
      <c r="C5" s="3">
        <v>-0.71754572500000013</v>
      </c>
      <c r="D5" s="3">
        <v>-0.70742047499999994</v>
      </c>
      <c r="E5" s="3">
        <v>-0.724504225</v>
      </c>
      <c r="F5" s="3">
        <v>-0.7216985749999999</v>
      </c>
      <c r="G5" s="3">
        <v>-0.64391942499999999</v>
      </c>
      <c r="H5" s="3">
        <v>-0.602544525</v>
      </c>
      <c r="I5" s="3">
        <v>-0.58907169999999998</v>
      </c>
      <c r="J5" s="3">
        <v>-0.58946049999999994</v>
      </c>
      <c r="K5" s="3">
        <v>-0.65260032500000009</v>
      </c>
      <c r="L5" s="3">
        <v>-0.67193377500000007</v>
      </c>
      <c r="M5" s="3">
        <v>-0.711420575</v>
      </c>
      <c r="N5" s="3">
        <v>-0.74425465000000002</v>
      </c>
      <c r="O5" s="3">
        <v>-0.76681072500000003</v>
      </c>
      <c r="P5" s="3">
        <v>-0.76893579999999995</v>
      </c>
      <c r="Q5" s="3">
        <v>-0.74558802499999999</v>
      </c>
      <c r="R5" s="3">
        <v>-0.62900244999999999</v>
      </c>
      <c r="S5" s="3">
        <v>-0.42913847499999996</v>
      </c>
      <c r="T5" s="3">
        <v>-0.48131999999999997</v>
      </c>
      <c r="U5" s="3">
        <v>-0.55830740000000001</v>
      </c>
      <c r="V5" s="3">
        <v>-0.61333575000000007</v>
      </c>
      <c r="W5" s="3">
        <v>-0.62978037499999995</v>
      </c>
      <c r="X5" s="3">
        <v>-0.65435002499999995</v>
      </c>
      <c r="Y5" s="3">
        <v>-0.64843320000000004</v>
      </c>
    </row>
    <row r="6" spans="1:25" x14ac:dyDescent="0.25">
      <c r="A6">
        <v>26</v>
      </c>
      <c r="B6" s="3">
        <v>-0.71134017500000002</v>
      </c>
      <c r="C6" s="3">
        <v>-0.76281437500000004</v>
      </c>
      <c r="D6" s="3">
        <v>-0.80728105000000006</v>
      </c>
      <c r="E6" s="3">
        <v>-0.83134790000000003</v>
      </c>
      <c r="F6" s="3">
        <v>-0.82434070000000004</v>
      </c>
      <c r="G6" s="3">
        <v>-0.72140684999999993</v>
      </c>
      <c r="H6" s="3">
        <v>-0.67908397500000006</v>
      </c>
      <c r="I6" s="3">
        <v>-0.71607092500000014</v>
      </c>
      <c r="J6" s="3">
        <v>-0.67710287499999999</v>
      </c>
      <c r="K6" s="3">
        <v>-0.53925190000000001</v>
      </c>
      <c r="L6" s="3">
        <v>-0.42635434999999999</v>
      </c>
      <c r="M6" s="3">
        <v>-0.38274439999999998</v>
      </c>
      <c r="N6" s="3">
        <v>-0.42962157500000003</v>
      </c>
      <c r="O6" s="3">
        <v>-0.53375267500000001</v>
      </c>
      <c r="P6" s="3">
        <v>-0.60858362499999996</v>
      </c>
      <c r="Q6" s="3">
        <v>-0.62298215000000001</v>
      </c>
      <c r="R6" s="3">
        <v>-0.59801392500000006</v>
      </c>
      <c r="S6" s="3">
        <v>-0.45439790000000002</v>
      </c>
      <c r="T6" s="3">
        <v>-0.44035417500000001</v>
      </c>
      <c r="U6" s="3">
        <v>-0.45665959999999994</v>
      </c>
      <c r="V6" s="3">
        <v>-0.484909325</v>
      </c>
      <c r="W6" s="3">
        <v>-0.52519337500000007</v>
      </c>
      <c r="X6" s="3">
        <v>-0.58583337499999999</v>
      </c>
      <c r="Y6" s="3">
        <v>-0.62481604999999996</v>
      </c>
    </row>
    <row r="7" spans="1:25" x14ac:dyDescent="0.25">
      <c r="A7">
        <v>24</v>
      </c>
      <c r="B7" s="3">
        <v>0.37716040000000001</v>
      </c>
      <c r="C7" s="3">
        <v>0.34068624999999997</v>
      </c>
      <c r="D7" s="3">
        <v>0.248008275</v>
      </c>
      <c r="E7" s="3">
        <v>0.27840557500000002</v>
      </c>
      <c r="F7" s="3">
        <v>0.24583264999999999</v>
      </c>
      <c r="G7" s="3">
        <v>0.25230785</v>
      </c>
      <c r="H7" s="3">
        <v>0.28881267499999996</v>
      </c>
      <c r="I7" s="3">
        <v>0.34904262499999994</v>
      </c>
      <c r="J7" s="3">
        <v>0.35485177500000004</v>
      </c>
      <c r="K7" s="3">
        <v>0.36994687500000001</v>
      </c>
      <c r="L7" s="3">
        <v>0.36927444999999998</v>
      </c>
      <c r="M7" s="3">
        <v>0.31990489999999994</v>
      </c>
      <c r="N7" s="3">
        <v>0.39196007499999996</v>
      </c>
      <c r="O7" s="3">
        <v>0.41769780000000001</v>
      </c>
      <c r="P7" s="3">
        <v>0.28425952500000001</v>
      </c>
      <c r="Q7" s="3">
        <v>0.340476475</v>
      </c>
      <c r="R7" s="3">
        <v>0.42516559999999998</v>
      </c>
      <c r="S7" s="3">
        <v>0.53911392499999999</v>
      </c>
      <c r="T7" s="3">
        <v>0.49263332500000001</v>
      </c>
      <c r="U7" s="3">
        <v>0.50755804999999998</v>
      </c>
      <c r="V7" s="3">
        <v>0.46771390000000002</v>
      </c>
      <c r="W7" s="3">
        <v>0.44076835000000003</v>
      </c>
      <c r="X7" s="3">
        <v>0.36072950000000004</v>
      </c>
      <c r="Y7" s="3">
        <v>0.36295829999999996</v>
      </c>
    </row>
    <row r="8" spans="1:25" x14ac:dyDescent="0.25">
      <c r="A8">
        <v>28</v>
      </c>
      <c r="B8" s="3">
        <v>-0.49163037500000001</v>
      </c>
      <c r="C8" s="3">
        <v>-0.49734099999999998</v>
      </c>
      <c r="D8" s="3">
        <v>-0.46888692499999995</v>
      </c>
      <c r="E8" s="3">
        <v>-0.49623675</v>
      </c>
      <c r="F8" s="3">
        <v>-0.49469344999999998</v>
      </c>
      <c r="G8" s="3">
        <v>-0.48783442499999996</v>
      </c>
      <c r="H8" s="3">
        <v>-0.48537782499999998</v>
      </c>
      <c r="I8" s="3">
        <v>-0.473257225</v>
      </c>
      <c r="J8" s="3">
        <v>-0.49387185</v>
      </c>
      <c r="K8" s="3">
        <v>-0.43566785000000002</v>
      </c>
      <c r="L8" s="3">
        <v>-0.36856462499999998</v>
      </c>
      <c r="M8" s="3">
        <v>-0.33747490000000002</v>
      </c>
      <c r="N8" s="3">
        <v>-0.32616532500000001</v>
      </c>
      <c r="O8" s="3">
        <v>-0.38277002500000001</v>
      </c>
      <c r="P8" s="3">
        <v>-0.42092302500000001</v>
      </c>
      <c r="Q8" s="3">
        <v>-0.42647582499999998</v>
      </c>
      <c r="R8" s="3">
        <v>-0.42587874999999997</v>
      </c>
      <c r="S8" s="3">
        <v>-0.41452404999999998</v>
      </c>
      <c r="T8" s="3">
        <v>-0.38022367499999998</v>
      </c>
      <c r="U8" s="3">
        <v>-0.38850295000000001</v>
      </c>
      <c r="V8" s="3">
        <v>-0.38120394999999996</v>
      </c>
      <c r="W8" s="3">
        <v>-0.41321815000000001</v>
      </c>
      <c r="X8" s="3">
        <v>-0.463490925</v>
      </c>
      <c r="Y8" s="3">
        <v>-0.51049829999999996</v>
      </c>
    </row>
    <row r="9" spans="1:25" x14ac:dyDescent="0.25">
      <c r="A9">
        <v>6</v>
      </c>
      <c r="B9" s="3">
        <v>-1.634465525</v>
      </c>
      <c r="C9" s="3">
        <v>-1.6454035250000001</v>
      </c>
      <c r="D9" s="3">
        <v>-1.665573075</v>
      </c>
      <c r="E9" s="3">
        <v>-1.6902465499999999</v>
      </c>
      <c r="F9" s="3">
        <v>-1.6728184500000001</v>
      </c>
      <c r="G9" s="3">
        <v>-1.6315002000000001</v>
      </c>
      <c r="H9" s="3">
        <v>-1.6231358500000002</v>
      </c>
      <c r="I9" s="3">
        <v>-1.6190796000000001</v>
      </c>
      <c r="J9" s="3">
        <v>-1.5730615750000001</v>
      </c>
      <c r="K9" s="3">
        <v>-1.5187072499999998</v>
      </c>
      <c r="L9" s="3">
        <v>-1.4496663499999998</v>
      </c>
      <c r="M9" s="3">
        <v>-1.436154675</v>
      </c>
      <c r="N9" s="3">
        <v>-1.5173644749999999</v>
      </c>
      <c r="O9" s="3">
        <v>-1.5697328000000002</v>
      </c>
      <c r="P9" s="3">
        <v>-1.5882237499999998</v>
      </c>
      <c r="Q9" s="3">
        <v>-1.6012877999999999</v>
      </c>
      <c r="R9" s="3">
        <v>-1.5819295</v>
      </c>
      <c r="S9" s="3">
        <v>-1.5509337999999999</v>
      </c>
      <c r="T9" s="3">
        <v>-1.5611165249999999</v>
      </c>
      <c r="U9" s="3">
        <v>-1.5776494249999999</v>
      </c>
      <c r="V9" s="3">
        <v>-1.5991618000000001</v>
      </c>
      <c r="W9" s="3">
        <v>-1.6099319250000002</v>
      </c>
      <c r="X9" s="3">
        <v>-1.6320877249999999</v>
      </c>
      <c r="Y9" s="3">
        <v>-1.628115325</v>
      </c>
    </row>
    <row r="10" spans="1:25" x14ac:dyDescent="0.25">
      <c r="A10">
        <v>30</v>
      </c>
      <c r="B10" s="3">
        <v>-5.5313099999999997E-2</v>
      </c>
      <c r="C10" s="3">
        <v>-5.5313099999999997E-2</v>
      </c>
      <c r="D10" s="3">
        <v>-5.5313099999999997E-2</v>
      </c>
      <c r="E10" s="3">
        <v>-5.5313099999999997E-2</v>
      </c>
      <c r="F10" s="3">
        <v>-5.5313099999999997E-2</v>
      </c>
      <c r="G10" s="3">
        <v>-5.5313099999999997E-2</v>
      </c>
      <c r="H10" s="3">
        <v>-5.5313099999999997E-2</v>
      </c>
      <c r="I10" s="3">
        <v>-5.5313099999999997E-2</v>
      </c>
      <c r="J10" s="3">
        <v>-5.5313099999999997E-2</v>
      </c>
      <c r="K10" s="3">
        <v>-5.5313099999999997E-2</v>
      </c>
      <c r="L10" s="3">
        <v>-5.5313099999999997E-2</v>
      </c>
      <c r="M10" s="3">
        <v>-5.5313099999999997E-2</v>
      </c>
      <c r="N10" s="3">
        <v>-5.5313099999999997E-2</v>
      </c>
      <c r="O10" s="3">
        <v>-5.5313099999999997E-2</v>
      </c>
      <c r="P10" s="3">
        <v>-5.5313099999999997E-2</v>
      </c>
      <c r="Q10" s="3">
        <v>-5.5313099999999997E-2</v>
      </c>
      <c r="R10" s="3">
        <v>-5.5313099999999997E-2</v>
      </c>
      <c r="S10" s="3">
        <v>-5.5313099999999997E-2</v>
      </c>
      <c r="T10" s="3">
        <v>-5.5313099999999997E-2</v>
      </c>
      <c r="U10" s="3">
        <v>-5.5313099999999997E-2</v>
      </c>
      <c r="V10" s="3">
        <v>-5.5313099999999997E-2</v>
      </c>
      <c r="W10" s="3">
        <v>-5.5313099999999997E-2</v>
      </c>
      <c r="X10" s="3">
        <v>-5.5313099999999997E-2</v>
      </c>
      <c r="Y10" s="3">
        <v>-5.5313099999999997E-2</v>
      </c>
    </row>
    <row r="11" spans="1:25" x14ac:dyDescent="0.25">
      <c r="A11">
        <v>40</v>
      </c>
      <c r="B11" s="3">
        <v>-0.6645489</v>
      </c>
      <c r="C11" s="3">
        <v>-0.67408667500000008</v>
      </c>
      <c r="D11" s="3">
        <v>-0.66145445000000003</v>
      </c>
      <c r="E11" s="3">
        <v>-0.66464109999999998</v>
      </c>
      <c r="F11" s="3">
        <v>-0.68817970000000006</v>
      </c>
      <c r="G11" s="3">
        <v>-0.67550807499999999</v>
      </c>
      <c r="H11" s="3">
        <v>-0.63617499999999993</v>
      </c>
      <c r="I11" s="3">
        <v>-0.64324442500000001</v>
      </c>
      <c r="J11" s="3">
        <v>-0.58444695000000002</v>
      </c>
      <c r="K11" s="3">
        <v>-0.53302914999999995</v>
      </c>
      <c r="L11" s="3">
        <v>-0.50343640000000001</v>
      </c>
      <c r="M11" s="3">
        <v>-0.49444947499999997</v>
      </c>
      <c r="N11" s="3">
        <v>-0.54957447500000001</v>
      </c>
      <c r="O11" s="3">
        <v>-0.59016192499999998</v>
      </c>
      <c r="P11" s="3">
        <v>-0.63592280000000001</v>
      </c>
      <c r="Q11" s="3">
        <v>-0.62557752500000008</v>
      </c>
      <c r="R11" s="3">
        <v>-0.61360554999999994</v>
      </c>
      <c r="S11" s="3">
        <v>-0.49667832499999998</v>
      </c>
      <c r="T11" s="3">
        <v>-0.49121917500000006</v>
      </c>
      <c r="U11" s="3">
        <v>-0.52972859999999999</v>
      </c>
      <c r="V11" s="3">
        <v>-0.56781780000000004</v>
      </c>
      <c r="W11" s="3">
        <v>-0.58904972499999997</v>
      </c>
      <c r="X11" s="3">
        <v>-0.6041608249999999</v>
      </c>
      <c r="Y11" s="3">
        <v>-0.64372002500000003</v>
      </c>
    </row>
    <row r="12" spans="1:25" x14ac:dyDescent="0.25">
      <c r="A12">
        <v>14</v>
      </c>
      <c r="B12" s="3">
        <v>-0.46426079999999997</v>
      </c>
      <c r="C12" s="3">
        <v>-0.47619984999999998</v>
      </c>
      <c r="D12" s="3">
        <v>-0.47978055000000003</v>
      </c>
      <c r="E12" s="3">
        <v>-0.4759506</v>
      </c>
      <c r="F12" s="3">
        <v>-0.4750684</v>
      </c>
      <c r="G12" s="3">
        <v>-0.39465797499999999</v>
      </c>
      <c r="H12" s="3">
        <v>-0.34920522500000001</v>
      </c>
      <c r="I12" s="3">
        <v>-0.35297509999999999</v>
      </c>
      <c r="J12" s="3">
        <v>-0.37133515</v>
      </c>
      <c r="K12" s="3">
        <v>-0.35873107500000001</v>
      </c>
      <c r="L12" s="3">
        <v>-0.344824925</v>
      </c>
      <c r="M12" s="3">
        <v>-0.32299870000000003</v>
      </c>
      <c r="N12" s="3">
        <v>-0.37102702500000001</v>
      </c>
      <c r="O12" s="3">
        <v>-0.40269382500000001</v>
      </c>
      <c r="P12" s="3">
        <v>-0.40810150000000006</v>
      </c>
      <c r="Q12" s="3">
        <v>-0.40132454999999995</v>
      </c>
      <c r="R12" s="3">
        <v>-0.34302015000000002</v>
      </c>
      <c r="S12" s="3">
        <v>-0.25209642500000001</v>
      </c>
      <c r="T12" s="3">
        <v>-0.30523652499999998</v>
      </c>
      <c r="U12" s="3">
        <v>-0.32173467499999997</v>
      </c>
      <c r="V12" s="3">
        <v>-0.32715695</v>
      </c>
      <c r="W12" s="3">
        <v>-0.33273164999999999</v>
      </c>
      <c r="X12" s="3">
        <v>-0.36343020000000004</v>
      </c>
      <c r="Y12" s="3">
        <v>-0.38916995000000004</v>
      </c>
    </row>
    <row r="13" spans="1:25" x14ac:dyDescent="0.25">
      <c r="A13">
        <v>34</v>
      </c>
      <c r="B13" s="3">
        <v>0.27737297499999997</v>
      </c>
      <c r="C13" s="3">
        <v>0.44657820000000004</v>
      </c>
      <c r="D13" s="3">
        <v>0.55378525000000001</v>
      </c>
      <c r="E13" s="3">
        <v>0.57495465000000001</v>
      </c>
      <c r="F13" s="3">
        <v>0.50230900000000001</v>
      </c>
      <c r="G13" s="3">
        <v>0.34504895000000002</v>
      </c>
      <c r="H13" s="3">
        <v>0.28370052499999998</v>
      </c>
      <c r="I13" s="3">
        <v>0.32763439999999999</v>
      </c>
      <c r="J13" s="3">
        <v>-4.6344750000000004E-2</v>
      </c>
      <c r="K13" s="3">
        <v>-0.23775372499999997</v>
      </c>
      <c r="L13" s="3">
        <v>-6.5680374999999999E-2</v>
      </c>
      <c r="M13" s="3">
        <v>0.31231969999999998</v>
      </c>
      <c r="N13" s="3">
        <v>0.46230645000000004</v>
      </c>
      <c r="O13" s="3">
        <v>0.44906047500000001</v>
      </c>
      <c r="P13" s="3">
        <v>0.52454350000000005</v>
      </c>
      <c r="Q13" s="3">
        <v>0.24535245000000003</v>
      </c>
      <c r="R13" s="3">
        <v>-2.7303699999999997E-2</v>
      </c>
      <c r="S13" s="3">
        <v>9.0426400000000018E-2</v>
      </c>
      <c r="T13" s="3">
        <v>7.7062124999999995E-2</v>
      </c>
      <c r="U13" s="3">
        <v>0.1673579</v>
      </c>
      <c r="V13" s="3">
        <v>0.27193262499999998</v>
      </c>
      <c r="W13" s="3">
        <v>0.48572332499999993</v>
      </c>
      <c r="X13" s="3">
        <v>0.59730485</v>
      </c>
      <c r="Y13" s="3">
        <v>0.34324527500000002</v>
      </c>
    </row>
    <row r="14" spans="1:25" x14ac:dyDescent="0.25">
      <c r="A14">
        <v>3</v>
      </c>
      <c r="B14" s="3">
        <v>6.5067324999999995E-2</v>
      </c>
      <c r="C14" s="3">
        <v>4.2150674999999999E-2</v>
      </c>
      <c r="D14" s="3">
        <v>1.9929325000000001E-2</v>
      </c>
      <c r="E14" s="3">
        <v>3.3816800000000001E-2</v>
      </c>
      <c r="F14" s="3">
        <v>-7.2930000000000009E-3</v>
      </c>
      <c r="G14" s="3">
        <v>7.8468249999999982E-3</v>
      </c>
      <c r="H14" s="3">
        <v>0.10159527500000001</v>
      </c>
      <c r="I14" s="3">
        <v>9.5483575000000001E-2</v>
      </c>
      <c r="J14" s="3">
        <v>0.18881875000000001</v>
      </c>
      <c r="K14" s="3">
        <v>0.25465195000000002</v>
      </c>
      <c r="L14" s="3">
        <v>0.38298787499999998</v>
      </c>
      <c r="M14" s="3">
        <v>0.191178825</v>
      </c>
      <c r="N14" s="3">
        <v>0.15992965000000001</v>
      </c>
      <c r="O14" s="3">
        <v>0.121039675</v>
      </c>
      <c r="P14" s="3">
        <v>5.8816375000000004E-2</v>
      </c>
      <c r="Q14" s="3">
        <v>9.7011649999999991E-2</v>
      </c>
      <c r="R14" s="3">
        <v>0.11312297499999999</v>
      </c>
      <c r="S14" s="3">
        <v>0.12576210000000002</v>
      </c>
      <c r="T14" s="3">
        <v>0.14020684999999999</v>
      </c>
      <c r="U14" s="3">
        <v>0.17812329999999998</v>
      </c>
      <c r="V14" s="3">
        <v>0.13201214999999999</v>
      </c>
      <c r="W14" s="3">
        <v>0.12187297499999999</v>
      </c>
      <c r="X14" s="3">
        <v>9.2984324999999993E-2</v>
      </c>
      <c r="Y14" s="3">
        <v>-1.9933525000000001E-2</v>
      </c>
    </row>
    <row r="15" spans="1:25" x14ac:dyDescent="0.25">
      <c r="A15">
        <v>20</v>
      </c>
      <c r="B15" s="3">
        <v>0.20363102499999999</v>
      </c>
      <c r="C15" s="3">
        <v>0.20850892500000001</v>
      </c>
      <c r="D15" s="3">
        <v>0.20864424999999998</v>
      </c>
      <c r="E15" s="3">
        <v>0.20933717500000001</v>
      </c>
      <c r="F15" s="3">
        <v>0.20896980000000001</v>
      </c>
      <c r="G15" s="3">
        <v>0.20270602499999998</v>
      </c>
      <c r="H15" s="3">
        <v>0.19625724999999999</v>
      </c>
      <c r="I15" s="3">
        <v>0.18709320000000002</v>
      </c>
      <c r="J15" s="3">
        <v>0.18122825000000001</v>
      </c>
      <c r="K15" s="3">
        <v>0.17229680000000003</v>
      </c>
      <c r="L15" s="3">
        <v>0.170714275</v>
      </c>
      <c r="M15" s="3">
        <v>0.17020965000000002</v>
      </c>
      <c r="N15" s="3">
        <v>0.184446</v>
      </c>
      <c r="O15" s="3">
        <v>0.19555475</v>
      </c>
      <c r="P15" s="3">
        <v>0.19812632499999999</v>
      </c>
      <c r="Q15" s="3">
        <v>0.1927045</v>
      </c>
      <c r="R15" s="3">
        <v>0.18790799999999999</v>
      </c>
      <c r="S15" s="3">
        <v>0.19469639999999999</v>
      </c>
      <c r="T15" s="3">
        <v>0.19869444999999999</v>
      </c>
      <c r="U15" s="3">
        <v>0.19589724999999999</v>
      </c>
      <c r="V15" s="3">
        <v>0.201970975</v>
      </c>
      <c r="W15" s="3">
        <v>0.206016325</v>
      </c>
      <c r="X15" s="3">
        <v>0.20921922500000001</v>
      </c>
      <c r="Y15" s="3">
        <v>0.212941925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workbookViewId="0">
      <selection activeCell="O9" sqref="O9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3">
        <f>'Pc, Winter, S1'!B2*Main!$B$6</f>
        <v>0.19850000000000001</v>
      </c>
      <c r="C2" s="3">
        <f>'Pc, Winter, S1'!C2*Main!$B$6</f>
        <v>0.191</v>
      </c>
      <c r="D2" s="3">
        <f>'Pc, Winter, S1'!D2*Main!$B$6</f>
        <v>0.18400000000000002</v>
      </c>
      <c r="E2" s="3">
        <f>'Pc, Winter, S1'!E2*Main!$B$6</f>
        <v>0.1895</v>
      </c>
      <c r="F2" s="3">
        <f>'Pc, Winter, S1'!F2*Main!$B$6</f>
        <v>0.1845</v>
      </c>
      <c r="G2" s="3">
        <f>'Pc, Winter, S1'!G2*Main!$B$6</f>
        <v>0.1845</v>
      </c>
      <c r="H2" s="3">
        <f>'Pc, Winter, S1'!H2*Main!$B$6</f>
        <v>0.1865</v>
      </c>
      <c r="I2" s="3">
        <f>'Pc, Winter, S1'!I2*Main!$B$6</f>
        <v>0.24199999999999999</v>
      </c>
      <c r="J2" s="3">
        <f>'Pc, Winter, S1'!J2*Main!$B$6</f>
        <v>0.2465</v>
      </c>
      <c r="K2" s="3">
        <f>'Pc, Winter, S1'!K2*Main!$B$6</f>
        <v>0.2445</v>
      </c>
      <c r="L2" s="3">
        <f>'Pc, Winter, S1'!L2*Main!$B$6</f>
        <v>0.24350000000000002</v>
      </c>
      <c r="M2" s="3">
        <f>'Pc, Winter, S1'!M2*Main!$B$6</f>
        <v>0.2485</v>
      </c>
      <c r="N2" s="3">
        <f>'Pc, Winter, S1'!N2*Main!$B$6</f>
        <v>0.246</v>
      </c>
      <c r="O2" s="3">
        <f>'Pc, Winter, S1'!O2*Main!$B$6</f>
        <v>0.24150000000000002</v>
      </c>
      <c r="P2" s="3">
        <f>'Pc, Winter, S1'!P2*Main!$B$6</f>
        <v>0.21000000000000002</v>
      </c>
      <c r="Q2" s="3">
        <f>'Pc, Winter, S1'!Q2*Main!$B$6</f>
        <v>0.22599999999999998</v>
      </c>
      <c r="R2" s="3">
        <f>'Pc, Winter, S1'!R2*Main!$B$6</f>
        <v>0.246</v>
      </c>
      <c r="S2" s="3">
        <f>'Pc, Winter, S1'!S2*Main!$B$6</f>
        <v>0.24199999999999999</v>
      </c>
      <c r="T2" s="3">
        <f>'Pc, Winter, S1'!T2*Main!$B$6</f>
        <v>0.22950000000000001</v>
      </c>
      <c r="U2" s="3">
        <f>'Pc, Winter, S1'!U2*Main!$B$6</f>
        <v>0.219</v>
      </c>
      <c r="V2" s="3">
        <f>'Pc, Winter, S1'!V2*Main!$B$6</f>
        <v>0.2175</v>
      </c>
      <c r="W2" s="3">
        <f>'Pc, Winter, S1'!W2*Main!$B$6</f>
        <v>0.20750000000000002</v>
      </c>
      <c r="X2" s="3">
        <f>'Pc, Winter, S1'!X2*Main!$B$6</f>
        <v>0.1875</v>
      </c>
      <c r="Y2" s="3">
        <f>'Pc, Winter, S1'!Y2*Main!$B$6</f>
        <v>0.1835</v>
      </c>
    </row>
    <row r="3" spans="1:25" x14ac:dyDescent="0.25">
      <c r="A3">
        <v>17</v>
      </c>
      <c r="B3" s="3">
        <f>'Pc, Winter, S1'!B3*Main!$B$6</f>
        <v>6.7500000000000004E-2</v>
      </c>
      <c r="C3" s="3">
        <f>'Pc, Winter, S1'!C3*Main!$B$6</f>
        <v>6.5500000000000003E-2</v>
      </c>
      <c r="D3" s="3">
        <f>'Pc, Winter, S1'!D3*Main!$B$6</f>
        <v>6.25E-2</v>
      </c>
      <c r="E3" s="3">
        <f>'Pc, Winter, S1'!E3*Main!$B$6</f>
        <v>6.2E-2</v>
      </c>
      <c r="F3" s="3">
        <f>'Pc, Winter, S1'!F3*Main!$B$6</f>
        <v>6.3E-2</v>
      </c>
      <c r="G3" s="3">
        <f>'Pc, Winter, S1'!G3*Main!$B$6</f>
        <v>6.7000000000000004E-2</v>
      </c>
      <c r="H3" s="3">
        <f>'Pc, Winter, S1'!H3*Main!$B$6</f>
        <v>8.1000000000000016E-2</v>
      </c>
      <c r="I3" s="3">
        <f>'Pc, Winter, S1'!I3*Main!$B$6</f>
        <v>9.4500000000000001E-2</v>
      </c>
      <c r="J3" s="3">
        <f>'Pc, Winter, S1'!J3*Main!$B$6</f>
        <v>0.10249999999999999</v>
      </c>
      <c r="K3" s="3">
        <f>'Pc, Winter, S1'!K3*Main!$B$6</f>
        <v>0.1055</v>
      </c>
      <c r="L3" s="3">
        <f>'Pc, Winter, S1'!L3*Main!$B$6</f>
        <v>0.1055</v>
      </c>
      <c r="M3" s="3">
        <f>'Pc, Winter, S1'!M3*Main!$B$6</f>
        <v>0.10300000000000001</v>
      </c>
      <c r="N3" s="3">
        <f>'Pc, Winter, S1'!N3*Main!$B$6</f>
        <v>9.9000000000000005E-2</v>
      </c>
      <c r="O3" s="3">
        <f>'Pc, Winter, S1'!O3*Main!$B$6</f>
        <v>9.4500000000000001E-2</v>
      </c>
      <c r="P3" s="3">
        <f>'Pc, Winter, S1'!P3*Main!$B$6</f>
        <v>8.8000000000000009E-2</v>
      </c>
      <c r="Q3" s="3">
        <f>'Pc, Winter, S1'!Q3*Main!$B$6</f>
        <v>9.0500000000000011E-2</v>
      </c>
      <c r="R3" s="3">
        <f>'Pc, Winter, S1'!R3*Main!$B$6</f>
        <v>0.10049999999999999</v>
      </c>
      <c r="S3" s="3">
        <f>'Pc, Winter, S1'!S3*Main!$B$6</f>
        <v>0.12050000000000001</v>
      </c>
      <c r="T3" s="3">
        <f>'Pc, Winter, S1'!T3*Main!$B$6</f>
        <v>0.1145</v>
      </c>
      <c r="U3" s="3">
        <f>'Pc, Winter, S1'!U3*Main!$B$6</f>
        <v>0.10600000000000001</v>
      </c>
      <c r="V3" s="3">
        <f>'Pc, Winter, S1'!V3*Main!$B$6</f>
        <v>0.10249999999999999</v>
      </c>
      <c r="W3" s="3">
        <f>'Pc, Winter, S1'!W3*Main!$B$6</f>
        <v>9.6000000000000002E-2</v>
      </c>
      <c r="X3" s="3">
        <f>'Pc, Winter, S1'!X3*Main!$B$6</f>
        <v>8.7500000000000008E-2</v>
      </c>
      <c r="Y3" s="3">
        <f>'Pc, Winter, S1'!Y3*Main!$B$6</f>
        <v>7.7500000000000013E-2</v>
      </c>
    </row>
    <row r="4" spans="1:25" x14ac:dyDescent="0.25">
      <c r="A4">
        <v>38</v>
      </c>
      <c r="B4" s="3">
        <f>'Pc, Winter, S1'!B4*Main!$B$6</f>
        <v>0.1615</v>
      </c>
      <c r="C4" s="3">
        <f>'Pc, Winter, S1'!C4*Main!$B$6</f>
        <v>0.15200000000000002</v>
      </c>
      <c r="D4" s="3">
        <f>'Pc, Winter, S1'!D4*Main!$B$6</f>
        <v>0.14699999999999999</v>
      </c>
      <c r="E4" s="3">
        <f>'Pc, Winter, S1'!E4*Main!$B$6</f>
        <v>0.15000000000000002</v>
      </c>
      <c r="F4" s="3">
        <f>'Pc, Winter, S1'!F4*Main!$B$6</f>
        <v>0.1515</v>
      </c>
      <c r="G4" s="3">
        <f>'Pc, Winter, S1'!G4*Main!$B$6</f>
        <v>0.17300000000000001</v>
      </c>
      <c r="H4" s="3">
        <f>'Pc, Winter, S1'!H4*Main!$B$6</f>
        <v>0.27950000000000003</v>
      </c>
      <c r="I4" s="3">
        <f>'Pc, Winter, S1'!I4*Main!$B$6</f>
        <v>0.32800000000000001</v>
      </c>
      <c r="J4" s="3">
        <f>'Pc, Winter, S1'!J4*Main!$B$6</f>
        <v>0.34250000000000003</v>
      </c>
      <c r="K4" s="3">
        <f>'Pc, Winter, S1'!K4*Main!$B$6</f>
        <v>0.33200000000000002</v>
      </c>
      <c r="L4" s="3">
        <f>'Pc, Winter, S1'!L4*Main!$B$6</f>
        <v>0.31950000000000001</v>
      </c>
      <c r="M4" s="3">
        <f>'Pc, Winter, S1'!M4*Main!$B$6</f>
        <v>0.34</v>
      </c>
      <c r="N4" s="3">
        <f>'Pc, Winter, S1'!N4*Main!$B$6</f>
        <v>0.315</v>
      </c>
      <c r="O4" s="3">
        <f>'Pc, Winter, S1'!O4*Main!$B$6</f>
        <v>0.30000000000000004</v>
      </c>
      <c r="P4" s="3">
        <f>'Pc, Winter, S1'!P4*Main!$B$6</f>
        <v>0.25950000000000001</v>
      </c>
      <c r="Q4" s="3">
        <f>'Pc, Winter, S1'!Q4*Main!$B$6</f>
        <v>0.25850000000000001</v>
      </c>
      <c r="R4" s="3">
        <f>'Pc, Winter, S1'!R4*Main!$B$6</f>
        <v>0.26950000000000002</v>
      </c>
      <c r="S4" s="3">
        <f>'Pc, Winter, S1'!S4*Main!$B$6</f>
        <v>0.29100000000000004</v>
      </c>
      <c r="T4" s="3">
        <f>'Pc, Winter, S1'!T4*Main!$B$6</f>
        <v>0.26600000000000001</v>
      </c>
      <c r="U4" s="3">
        <f>'Pc, Winter, S1'!U4*Main!$B$6</f>
        <v>0.27599999999999997</v>
      </c>
      <c r="V4" s="3">
        <f>'Pc, Winter, S1'!V4*Main!$B$6</f>
        <v>0.26800000000000002</v>
      </c>
      <c r="W4" s="3">
        <f>'Pc, Winter, S1'!W4*Main!$B$6</f>
        <v>0.252</v>
      </c>
      <c r="X4" s="3">
        <f>'Pc, Winter, S1'!X4*Main!$B$6</f>
        <v>0.20950000000000002</v>
      </c>
      <c r="Y4" s="3">
        <f>'Pc, Winter, S1'!Y4*Main!$B$6</f>
        <v>0.18500000000000003</v>
      </c>
    </row>
    <row r="5" spans="1:25" x14ac:dyDescent="0.25">
      <c r="A5">
        <v>36</v>
      </c>
      <c r="B5" s="3">
        <f>'Pc, Winter, S1'!B5*Main!$B$6</f>
        <v>1.6E-2</v>
      </c>
      <c r="C5" s="3">
        <f>'Pc, Winter, S1'!C5*Main!$B$6</f>
        <v>1.0500000000000001E-2</v>
      </c>
      <c r="D5" s="3">
        <f>'Pc, Winter, S1'!D5*Main!$B$6</f>
        <v>1.0500000000000001E-2</v>
      </c>
      <c r="E5" s="3">
        <f>'Pc, Winter, S1'!E5*Main!$B$6</f>
        <v>8.9999999999999993E-3</v>
      </c>
      <c r="F5" s="3">
        <f>'Pc, Winter, S1'!F5*Main!$B$6</f>
        <v>9.5000000000000015E-3</v>
      </c>
      <c r="G5" s="3">
        <f>'Pc, Winter, S1'!G5*Main!$B$6</f>
        <v>1.9500000000000003E-2</v>
      </c>
      <c r="H5" s="3">
        <f>'Pc, Winter, S1'!H5*Main!$B$6</f>
        <v>3.9500000000000007E-2</v>
      </c>
      <c r="I5" s="3">
        <f>'Pc, Winter, S1'!I5*Main!$B$6</f>
        <v>4.9000000000000002E-2</v>
      </c>
      <c r="J5" s="3">
        <f>'Pc, Winter, S1'!J5*Main!$B$6</f>
        <v>5.4500000000000007E-2</v>
      </c>
      <c r="K5" s="3">
        <f>'Pc, Winter, S1'!K5*Main!$B$6</f>
        <v>5.1000000000000004E-2</v>
      </c>
      <c r="L5" s="3">
        <f>'Pc, Winter, S1'!L5*Main!$B$6</f>
        <v>5.0500000000000003E-2</v>
      </c>
      <c r="M5" s="3">
        <f>'Pc, Winter, S1'!M5*Main!$B$6</f>
        <v>4.7E-2</v>
      </c>
      <c r="N5" s="3">
        <f>'Pc, Winter, S1'!N5*Main!$B$6</f>
        <v>4.5500000000000006E-2</v>
      </c>
      <c r="O5" s="3">
        <f>'Pc, Winter, S1'!O5*Main!$B$6</f>
        <v>4.3000000000000003E-2</v>
      </c>
      <c r="P5" s="3">
        <f>'Pc, Winter, S1'!P5*Main!$B$6</f>
        <v>4.1000000000000002E-2</v>
      </c>
      <c r="Q5" s="3">
        <f>'Pc, Winter, S1'!Q5*Main!$B$6</f>
        <v>4.2000000000000003E-2</v>
      </c>
      <c r="R5" s="3">
        <f>'Pc, Winter, S1'!R5*Main!$B$6</f>
        <v>5.3000000000000005E-2</v>
      </c>
      <c r="S5" s="3">
        <f>'Pc, Winter, S1'!S5*Main!$B$6</f>
        <v>8.0000000000000016E-2</v>
      </c>
      <c r="T5" s="3">
        <f>'Pc, Winter, S1'!T5*Main!$B$6</f>
        <v>7.1999999999999995E-2</v>
      </c>
      <c r="U5" s="3">
        <f>'Pc, Winter, S1'!U5*Main!$B$6</f>
        <v>6.0499999999999998E-2</v>
      </c>
      <c r="V5" s="3">
        <f>'Pc, Winter, S1'!V5*Main!$B$6</f>
        <v>5.8499999999999996E-2</v>
      </c>
      <c r="W5" s="3">
        <f>'Pc, Winter, S1'!W5*Main!$B$6</f>
        <v>5.2500000000000005E-2</v>
      </c>
      <c r="X5" s="3">
        <f>'Pc, Winter, S1'!X5*Main!$B$6</f>
        <v>3.9000000000000007E-2</v>
      </c>
      <c r="Y5" s="3">
        <f>'Pc, Winter, S1'!Y5*Main!$B$6</f>
        <v>3.0499999999999999E-2</v>
      </c>
    </row>
    <row r="6" spans="1:25" x14ac:dyDescent="0.25">
      <c r="A6">
        <v>26</v>
      </c>
      <c r="B6" s="3">
        <f>'Pc, Winter, S1'!B6*Main!$B$6</f>
        <v>0.15600000000000003</v>
      </c>
      <c r="C6" s="3">
        <f>'Pc, Winter, S1'!C6*Main!$B$6</f>
        <v>0.14199999999999999</v>
      </c>
      <c r="D6" s="3">
        <f>'Pc, Winter, S1'!D6*Main!$B$6</f>
        <v>0.13</v>
      </c>
      <c r="E6" s="3">
        <f>'Pc, Winter, S1'!E6*Main!$B$6</f>
        <v>0.13200000000000001</v>
      </c>
      <c r="F6" s="3">
        <f>'Pc, Winter, S1'!F6*Main!$B$6</f>
        <v>0.13500000000000001</v>
      </c>
      <c r="G6" s="3">
        <f>'Pc, Winter, S1'!G6*Main!$B$6</f>
        <v>0.15200000000000002</v>
      </c>
      <c r="H6" s="3">
        <f>'Pc, Winter, S1'!H6*Main!$B$6</f>
        <v>0.19650000000000001</v>
      </c>
      <c r="I6" s="3">
        <f>'Pc, Winter, S1'!I6*Main!$B$6</f>
        <v>0.2175</v>
      </c>
      <c r="J6" s="3">
        <f>'Pc, Winter, S1'!J6*Main!$B$6</f>
        <v>0.22500000000000001</v>
      </c>
      <c r="K6" s="3">
        <f>'Pc, Winter, S1'!K6*Main!$B$6</f>
        <v>0.23350000000000001</v>
      </c>
      <c r="L6" s="3">
        <f>'Pc, Winter, S1'!L6*Main!$B$6</f>
        <v>0.24049999999999999</v>
      </c>
      <c r="M6" s="3">
        <f>'Pc, Winter, S1'!M6*Main!$B$6</f>
        <v>0.2445</v>
      </c>
      <c r="N6" s="3">
        <f>'Pc, Winter, S1'!N6*Main!$B$6</f>
        <v>0.23950000000000002</v>
      </c>
      <c r="O6" s="3">
        <f>'Pc, Winter, S1'!O6*Main!$B$6</f>
        <v>0.22799999999999998</v>
      </c>
      <c r="P6" s="3">
        <f>'Pc, Winter, S1'!P6*Main!$B$6</f>
        <v>0.22750000000000001</v>
      </c>
      <c r="Q6" s="3">
        <f>'Pc, Winter, S1'!Q6*Main!$B$6</f>
        <v>0.22550000000000001</v>
      </c>
      <c r="R6" s="3">
        <f>'Pc, Winter, S1'!R6*Main!$B$6</f>
        <v>0.24100000000000002</v>
      </c>
      <c r="S6" s="3">
        <f>'Pc, Winter, S1'!S6*Main!$B$6</f>
        <v>0.27599999999999997</v>
      </c>
      <c r="T6" s="3">
        <f>'Pc, Winter, S1'!T6*Main!$B$6</f>
        <v>0.27250000000000002</v>
      </c>
      <c r="U6" s="3">
        <f>'Pc, Winter, S1'!U6*Main!$B$6</f>
        <v>0.26650000000000001</v>
      </c>
      <c r="V6" s="3">
        <f>'Pc, Winter, S1'!V6*Main!$B$6</f>
        <v>0.26400000000000001</v>
      </c>
      <c r="W6" s="3">
        <f>'Pc, Winter, S1'!W6*Main!$B$6</f>
        <v>0.2465</v>
      </c>
      <c r="X6" s="3">
        <f>'Pc, Winter, S1'!X6*Main!$B$6</f>
        <v>0.2195</v>
      </c>
      <c r="Y6" s="3">
        <f>'Pc, Winter, S1'!Y6*Main!$B$6</f>
        <v>0.19900000000000001</v>
      </c>
    </row>
    <row r="7" spans="1:25" x14ac:dyDescent="0.25">
      <c r="A7">
        <v>24</v>
      </c>
      <c r="B7" s="3">
        <f>'Pc, Winter, S1'!B7*Main!$B$6</f>
        <v>0.27200000000000002</v>
      </c>
      <c r="C7" s="3">
        <f>'Pc, Winter, S1'!C7*Main!$B$6</f>
        <v>0.2555</v>
      </c>
      <c r="D7" s="3">
        <f>'Pc, Winter, S1'!D7*Main!$B$6</f>
        <v>0.24900000000000003</v>
      </c>
      <c r="E7" s="3">
        <f>'Pc, Winter, S1'!E7*Main!$B$6</f>
        <v>0.252</v>
      </c>
      <c r="F7" s="3">
        <f>'Pc, Winter, S1'!F7*Main!$B$6</f>
        <v>0.255</v>
      </c>
      <c r="G7" s="3">
        <f>'Pc, Winter, S1'!G7*Main!$B$6</f>
        <v>0.27650000000000002</v>
      </c>
      <c r="H7" s="3">
        <f>'Pc, Winter, S1'!H7*Main!$B$6</f>
        <v>0.31200000000000006</v>
      </c>
      <c r="I7" s="3">
        <f>'Pc, Winter, S1'!I7*Main!$B$6</f>
        <v>0.37850000000000006</v>
      </c>
      <c r="J7" s="3">
        <f>'Pc, Winter, S1'!J7*Main!$B$6</f>
        <v>0.39700000000000002</v>
      </c>
      <c r="K7" s="3">
        <f>'Pc, Winter, S1'!K7*Main!$B$6</f>
        <v>0.41050000000000009</v>
      </c>
      <c r="L7" s="3">
        <f>'Pc, Winter, S1'!L7*Main!$B$6</f>
        <v>0.40350000000000003</v>
      </c>
      <c r="M7" s="3">
        <f>'Pc, Winter, S1'!M7*Main!$B$6</f>
        <v>0.41</v>
      </c>
      <c r="N7" s="3">
        <f>'Pc, Winter, S1'!N7*Main!$B$6</f>
        <v>0.40800000000000003</v>
      </c>
      <c r="O7" s="3">
        <f>'Pc, Winter, S1'!O7*Main!$B$6</f>
        <v>0.40149999999999997</v>
      </c>
      <c r="P7" s="3">
        <f>'Pc, Winter, S1'!P7*Main!$B$6</f>
        <v>0.37450000000000006</v>
      </c>
      <c r="Q7" s="3">
        <f>'Pc, Winter, S1'!Q7*Main!$B$6</f>
        <v>0.3755</v>
      </c>
      <c r="R7" s="3">
        <f>'Pc, Winter, S1'!R7*Main!$B$6</f>
        <v>0.36400000000000005</v>
      </c>
      <c r="S7" s="3">
        <f>'Pc, Winter, S1'!S7*Main!$B$6</f>
        <v>0.38150000000000001</v>
      </c>
      <c r="T7" s="3">
        <f>'Pc, Winter, S1'!T7*Main!$B$6</f>
        <v>0.3695</v>
      </c>
      <c r="U7" s="3">
        <f>'Pc, Winter, S1'!U7*Main!$B$6</f>
        <v>0.36400000000000005</v>
      </c>
      <c r="V7" s="3">
        <f>'Pc, Winter, S1'!V7*Main!$B$6</f>
        <v>0.35600000000000004</v>
      </c>
      <c r="W7" s="3">
        <f>'Pc, Winter, S1'!W7*Main!$B$6</f>
        <v>0.34350000000000003</v>
      </c>
      <c r="X7" s="3">
        <f>'Pc, Winter, S1'!X7*Main!$B$6</f>
        <v>0.3085</v>
      </c>
      <c r="Y7" s="3">
        <f>'Pc, Winter, S1'!Y7*Main!$B$6</f>
        <v>0.28650000000000003</v>
      </c>
    </row>
    <row r="8" spans="1:25" x14ac:dyDescent="0.25">
      <c r="A8">
        <v>28</v>
      </c>
      <c r="B8" s="3">
        <f>'Pc, Winter, S1'!B8*Main!$B$6</f>
        <v>0.124</v>
      </c>
      <c r="C8" s="3">
        <f>'Pc, Winter, S1'!C8*Main!$B$6</f>
        <v>0.1145</v>
      </c>
      <c r="D8" s="3">
        <f>'Pc, Winter, S1'!D8*Main!$B$6</f>
        <v>0.1135</v>
      </c>
      <c r="E8" s="3">
        <f>'Pc, Winter, S1'!E8*Main!$B$6</f>
        <v>0.11100000000000002</v>
      </c>
      <c r="F8" s="3">
        <f>'Pc, Winter, S1'!F8*Main!$B$6</f>
        <v>0.11499999999999999</v>
      </c>
      <c r="G8" s="3">
        <f>'Pc, Winter, S1'!G8*Main!$B$6</f>
        <v>0.13250000000000001</v>
      </c>
      <c r="H8" s="3">
        <f>'Pc, Winter, S1'!H8*Main!$B$6</f>
        <v>0.16800000000000001</v>
      </c>
      <c r="I8" s="3">
        <f>'Pc, Winter, S1'!I8*Main!$B$6</f>
        <v>0.20550000000000002</v>
      </c>
      <c r="J8" s="3">
        <f>'Pc, Winter, S1'!J8*Main!$B$6</f>
        <v>0.23350000000000001</v>
      </c>
      <c r="K8" s="3">
        <f>'Pc, Winter, S1'!K8*Main!$B$6</f>
        <v>0.23950000000000002</v>
      </c>
      <c r="L8" s="3">
        <f>'Pc, Winter, S1'!L8*Main!$B$6</f>
        <v>0.2445</v>
      </c>
      <c r="M8" s="3">
        <f>'Pc, Winter, S1'!M8*Main!$B$6</f>
        <v>6.0499999999999998E-2</v>
      </c>
      <c r="N8" s="3">
        <f>'Pc, Winter, S1'!N8*Main!$B$6</f>
        <v>0.23950000000000002</v>
      </c>
      <c r="O8" s="3">
        <f>'Pc, Winter, S1'!O8*Main!$B$6</f>
        <v>0.23300000000000001</v>
      </c>
      <c r="P8" s="3">
        <f>'Pc, Winter, S1'!P8*Main!$B$6</f>
        <v>0.21299999999999999</v>
      </c>
      <c r="Q8" s="3">
        <f>'Pc, Winter, S1'!Q8*Main!$B$6</f>
        <v>0.20750000000000002</v>
      </c>
      <c r="R8" s="3">
        <f>'Pc, Winter, S1'!R8*Main!$B$6</f>
        <v>0.22500000000000001</v>
      </c>
      <c r="S8" s="3">
        <f>'Pc, Winter, S1'!S8*Main!$B$6</f>
        <v>0.22950000000000001</v>
      </c>
      <c r="T8" s="3">
        <f>'Pc, Winter, S1'!T8*Main!$B$6</f>
        <v>0.22200000000000003</v>
      </c>
      <c r="U8" s="3">
        <f>'Pc, Winter, S1'!U8*Main!$B$6</f>
        <v>0.219</v>
      </c>
      <c r="V8" s="3">
        <f>'Pc, Winter, S1'!V8*Main!$B$6</f>
        <v>0.20350000000000001</v>
      </c>
      <c r="W8" s="3">
        <f>'Pc, Winter, S1'!W8*Main!$B$6</f>
        <v>0.16850000000000001</v>
      </c>
      <c r="X8" s="3">
        <f>'Pc, Winter, S1'!X8*Main!$B$6</f>
        <v>0.1555</v>
      </c>
      <c r="Y8" s="3">
        <f>'Pc, Winter, S1'!Y8*Main!$B$6</f>
        <v>0.14299999999999999</v>
      </c>
    </row>
    <row r="9" spans="1:25" x14ac:dyDescent="0.25">
      <c r="A9">
        <v>6</v>
      </c>
      <c r="B9" s="3">
        <f>'Pc, Winter, S1'!B9*Main!$B$6</f>
        <v>8.7000000000000008E-2</v>
      </c>
      <c r="C9" s="3">
        <f>'Pc, Winter, S1'!C9*Main!$B$6</f>
        <v>8.2500000000000004E-2</v>
      </c>
      <c r="D9" s="3">
        <f>'Pc, Winter, S1'!D9*Main!$B$6</f>
        <v>8.1000000000000016E-2</v>
      </c>
      <c r="E9" s="3">
        <f>'Pc, Winter, S1'!E9*Main!$B$6</f>
        <v>8.0000000000000016E-2</v>
      </c>
      <c r="F9" s="3">
        <f>'Pc, Winter, S1'!F9*Main!$B$6</f>
        <v>8.4500000000000006E-2</v>
      </c>
      <c r="G9" s="3">
        <f>'Pc, Winter, S1'!G9*Main!$B$6</f>
        <v>0.10349999999999999</v>
      </c>
      <c r="H9" s="3">
        <f>'Pc, Winter, S1'!H9*Main!$B$6</f>
        <v>0.16950000000000001</v>
      </c>
      <c r="I9" s="3">
        <f>'Pc, Winter, S1'!I9*Main!$B$6</f>
        <v>0.20400000000000001</v>
      </c>
      <c r="J9" s="3">
        <f>'Pc, Winter, S1'!J9*Main!$B$6</f>
        <v>0.21200000000000002</v>
      </c>
      <c r="K9" s="3">
        <f>'Pc, Winter, S1'!K9*Main!$B$6</f>
        <v>0.21099999999999999</v>
      </c>
      <c r="L9" s="3">
        <f>'Pc, Winter, S1'!L9*Main!$B$6</f>
        <v>0.21850000000000003</v>
      </c>
      <c r="M9" s="3">
        <f>'Pc, Winter, S1'!M9*Main!$B$6</f>
        <v>0.217</v>
      </c>
      <c r="N9" s="3">
        <f>'Pc, Winter, S1'!N9*Main!$B$6</f>
        <v>0.20400000000000001</v>
      </c>
      <c r="O9" s="3">
        <f>'Pc, Winter, S1'!O9*Main!$B$6</f>
        <v>0.19900000000000001</v>
      </c>
      <c r="P9" s="3">
        <f>'Pc, Winter, S1'!P9*Main!$B$6</f>
        <v>0.17600000000000002</v>
      </c>
      <c r="Q9" s="3">
        <f>'Pc, Winter, S1'!Q9*Main!$B$6</f>
        <v>0.15900000000000003</v>
      </c>
      <c r="R9" s="3">
        <f>'Pc, Winter, S1'!R9*Main!$B$6</f>
        <v>0.16300000000000001</v>
      </c>
      <c r="S9" s="3">
        <f>'Pc, Winter, S1'!S9*Main!$B$6</f>
        <v>0.17749999999999999</v>
      </c>
      <c r="T9" s="3">
        <f>'Pc, Winter, S1'!T9*Main!$B$6</f>
        <v>0.17450000000000002</v>
      </c>
      <c r="U9" s="3">
        <f>'Pc, Winter, S1'!U9*Main!$B$6</f>
        <v>0.16900000000000001</v>
      </c>
      <c r="V9" s="3">
        <f>'Pc, Winter, S1'!V9*Main!$B$6</f>
        <v>0.16550000000000001</v>
      </c>
      <c r="W9" s="3">
        <f>'Pc, Winter, S1'!W9*Main!$B$6</f>
        <v>0.1525</v>
      </c>
      <c r="X9" s="3">
        <f>'Pc, Winter, S1'!X9*Main!$B$6</f>
        <v>0.12050000000000001</v>
      </c>
      <c r="Y9" s="3">
        <f>'Pc, Winter, S1'!Y9*Main!$B$6</f>
        <v>0.1045</v>
      </c>
    </row>
    <row r="10" spans="1:25" x14ac:dyDescent="0.25">
      <c r="A10">
        <v>30</v>
      </c>
      <c r="B10" s="3">
        <f>'Pc, Winter, S1'!B10*Main!$B$6</f>
        <v>9.4500000000000001E-2</v>
      </c>
      <c r="C10" s="3">
        <f>'Pc, Winter, S1'!C10*Main!$B$6</f>
        <v>9.4500000000000001E-2</v>
      </c>
      <c r="D10" s="3">
        <f>'Pc, Winter, S1'!D10*Main!$B$6</f>
        <v>9.4500000000000001E-2</v>
      </c>
      <c r="E10" s="3">
        <f>'Pc, Winter, S1'!E10*Main!$B$6</f>
        <v>9.4500000000000001E-2</v>
      </c>
      <c r="F10" s="3">
        <f>'Pc, Winter, S1'!F10*Main!$B$6</f>
        <v>9.4500000000000001E-2</v>
      </c>
      <c r="G10" s="3">
        <f>'Pc, Winter, S1'!G10*Main!$B$6</f>
        <v>9.4500000000000001E-2</v>
      </c>
      <c r="H10" s="3">
        <f>'Pc, Winter, S1'!H10*Main!$B$6</f>
        <v>9.4500000000000001E-2</v>
      </c>
      <c r="I10" s="3">
        <f>'Pc, Winter, S1'!I10*Main!$B$6</f>
        <v>9.4500000000000001E-2</v>
      </c>
      <c r="J10" s="3">
        <f>'Pc, Winter, S1'!J10*Main!$B$6</f>
        <v>9.4500000000000001E-2</v>
      </c>
      <c r="K10" s="3">
        <f>'Pc, Winter, S1'!K10*Main!$B$6</f>
        <v>9.4500000000000001E-2</v>
      </c>
      <c r="L10" s="3">
        <f>'Pc, Winter, S1'!L10*Main!$B$6</f>
        <v>9.4500000000000001E-2</v>
      </c>
      <c r="M10" s="3">
        <f>'Pc, Winter, S1'!M10*Main!$B$6</f>
        <v>9.4500000000000001E-2</v>
      </c>
      <c r="N10" s="3">
        <f>'Pc, Winter, S1'!N10*Main!$B$6</f>
        <v>9.4500000000000001E-2</v>
      </c>
      <c r="O10" s="3">
        <f>'Pc, Winter, S1'!O10*Main!$B$6</f>
        <v>9.4500000000000001E-2</v>
      </c>
      <c r="P10" s="3">
        <f>'Pc, Winter, S1'!P10*Main!$B$6</f>
        <v>9.4500000000000001E-2</v>
      </c>
      <c r="Q10" s="3">
        <f>'Pc, Winter, S1'!Q10*Main!$B$6</f>
        <v>9.4500000000000001E-2</v>
      </c>
      <c r="R10" s="3">
        <f>'Pc, Winter, S1'!R10*Main!$B$6</f>
        <v>9.4500000000000001E-2</v>
      </c>
      <c r="S10" s="3">
        <f>'Pc, Winter, S1'!S10*Main!$B$6</f>
        <v>9.4500000000000001E-2</v>
      </c>
      <c r="T10" s="3">
        <f>'Pc, Winter, S1'!T10*Main!$B$6</f>
        <v>9.4500000000000001E-2</v>
      </c>
      <c r="U10" s="3">
        <f>'Pc, Winter, S1'!U10*Main!$B$6</f>
        <v>9.4500000000000001E-2</v>
      </c>
      <c r="V10" s="3">
        <f>'Pc, Winter, S1'!V10*Main!$B$6</f>
        <v>9.4500000000000001E-2</v>
      </c>
      <c r="W10" s="3">
        <f>'Pc, Winter, S1'!W10*Main!$B$6</f>
        <v>9.4500000000000001E-2</v>
      </c>
      <c r="X10" s="3">
        <f>'Pc, Winter, S1'!X10*Main!$B$6</f>
        <v>9.4500000000000001E-2</v>
      </c>
      <c r="Y10" s="3">
        <f>'Pc, Winter, S1'!Y10*Main!$B$6</f>
        <v>9.4500000000000001E-2</v>
      </c>
    </row>
    <row r="11" spans="1:25" x14ac:dyDescent="0.25">
      <c r="A11">
        <v>40</v>
      </c>
      <c r="B11" s="3">
        <f>'Pc, Winter, S1'!B11*Main!$B$6</f>
        <v>0.10300000000000001</v>
      </c>
      <c r="C11" s="3">
        <f>'Pc, Winter, S1'!C11*Main!$B$6</f>
        <v>9.5000000000000001E-2</v>
      </c>
      <c r="D11" s="3">
        <f>'Pc, Winter, S1'!D11*Main!$B$6</f>
        <v>9.1000000000000011E-2</v>
      </c>
      <c r="E11" s="3">
        <f>'Pc, Winter, S1'!E11*Main!$B$6</f>
        <v>9.1500000000000012E-2</v>
      </c>
      <c r="F11" s="3">
        <f>'Pc, Winter, S1'!F11*Main!$B$6</f>
        <v>9.2500000000000013E-2</v>
      </c>
      <c r="G11" s="3">
        <f>'Pc, Winter, S1'!G11*Main!$B$6</f>
        <v>0.1065</v>
      </c>
      <c r="H11" s="3">
        <f>'Pc, Winter, S1'!H11*Main!$B$6</f>
        <v>0.13899999999999998</v>
      </c>
      <c r="I11" s="3">
        <f>'Pc, Winter, S1'!I11*Main!$B$6</f>
        <v>0.16300000000000001</v>
      </c>
      <c r="J11" s="3">
        <f>'Pc, Winter, S1'!J11*Main!$B$6</f>
        <v>0.17800000000000002</v>
      </c>
      <c r="K11" s="3">
        <f>'Pc, Winter, S1'!K11*Main!$B$6</f>
        <v>0.19</v>
      </c>
      <c r="L11" s="3">
        <f>'Pc, Winter, S1'!L11*Main!$B$6</f>
        <v>0.1855</v>
      </c>
      <c r="M11" s="3">
        <f>'Pc, Winter, S1'!M11*Main!$B$6</f>
        <v>0.18500000000000003</v>
      </c>
      <c r="N11" s="3">
        <f>'Pc, Winter, S1'!N11*Main!$B$6</f>
        <v>0.1845</v>
      </c>
      <c r="O11" s="3">
        <f>'Pc, Winter, S1'!O11*Main!$B$6</f>
        <v>0.17649999999999999</v>
      </c>
      <c r="P11" s="3">
        <f>'Pc, Winter, S1'!P11*Main!$B$6</f>
        <v>0.17100000000000001</v>
      </c>
      <c r="Q11" s="3">
        <f>'Pc, Winter, S1'!Q11*Main!$B$6</f>
        <v>0.16100000000000003</v>
      </c>
      <c r="R11" s="3">
        <f>'Pc, Winter, S1'!R11*Main!$B$6</f>
        <v>0.16950000000000001</v>
      </c>
      <c r="S11" s="3">
        <f>'Pc, Winter, S1'!S11*Main!$B$6</f>
        <v>0.193</v>
      </c>
      <c r="T11" s="3">
        <f>'Pc, Winter, S1'!T11*Main!$B$6</f>
        <v>0.1885</v>
      </c>
      <c r="U11" s="3">
        <f>'Pc, Winter, S1'!U11*Main!$B$6</f>
        <v>0.18149999999999999</v>
      </c>
      <c r="V11" s="3">
        <f>'Pc, Winter, S1'!V11*Main!$B$6</f>
        <v>0.17450000000000002</v>
      </c>
      <c r="W11" s="3">
        <f>'Pc, Winter, S1'!W11*Main!$B$6</f>
        <v>0.16450000000000001</v>
      </c>
      <c r="X11" s="3">
        <f>'Pc, Winter, S1'!X11*Main!$B$6</f>
        <v>0.14399999999999999</v>
      </c>
      <c r="Y11" s="3">
        <f>'Pc, Winter, S1'!Y11*Main!$B$6</f>
        <v>0.1265</v>
      </c>
    </row>
    <row r="12" spans="1:25" x14ac:dyDescent="0.25">
      <c r="A12">
        <v>14</v>
      </c>
      <c r="B12" s="3">
        <f>'Pc, Winter, S1'!B12*Main!$B$6</f>
        <v>3.8500000000000006E-2</v>
      </c>
      <c r="C12" s="3">
        <f>'Pc, Winter, S1'!C12*Main!$B$6</f>
        <v>3.5499999999999997E-2</v>
      </c>
      <c r="D12" s="3">
        <f>'Pc, Winter, S1'!D12*Main!$B$6</f>
        <v>3.3500000000000002E-2</v>
      </c>
      <c r="E12" s="3">
        <f>'Pc, Winter, S1'!E12*Main!$B$6</f>
        <v>3.3500000000000002E-2</v>
      </c>
      <c r="F12" s="3">
        <f>'Pc, Winter, S1'!F12*Main!$B$6</f>
        <v>3.4499999999999996E-2</v>
      </c>
      <c r="G12" s="3">
        <f>'Pc, Winter, S1'!G12*Main!$B$6</f>
        <v>4.3000000000000003E-2</v>
      </c>
      <c r="H12" s="3">
        <f>'Pc, Winter, S1'!H12*Main!$B$6</f>
        <v>5.7499999999999996E-2</v>
      </c>
      <c r="I12" s="3">
        <f>'Pc, Winter, S1'!I12*Main!$B$6</f>
        <v>6.3500000000000001E-2</v>
      </c>
      <c r="J12" s="3">
        <f>'Pc, Winter, S1'!J12*Main!$B$6</f>
        <v>5.0500000000000003E-2</v>
      </c>
      <c r="K12" s="3">
        <f>'Pc, Winter, S1'!K12*Main!$B$6</f>
        <v>3.4999999999999996E-2</v>
      </c>
      <c r="L12" s="3">
        <f>'Pc, Winter, S1'!L12*Main!$B$6</f>
        <v>6.8500000000000005E-2</v>
      </c>
      <c r="M12" s="3">
        <f>'Pc, Winter, S1'!M12*Main!$B$6</f>
        <v>6.8999999999999992E-2</v>
      </c>
      <c r="N12" s="3">
        <f>'Pc, Winter, S1'!N12*Main!$B$6</f>
        <v>6.6500000000000004E-2</v>
      </c>
      <c r="O12" s="3">
        <f>'Pc, Winter, S1'!O12*Main!$B$6</f>
        <v>6.4000000000000001E-2</v>
      </c>
      <c r="P12" s="3">
        <f>'Pc, Winter, S1'!P12*Main!$B$6</f>
        <v>5.9499999999999997E-2</v>
      </c>
      <c r="Q12" s="3">
        <f>'Pc, Winter, S1'!Q12*Main!$B$6</f>
        <v>6.1499999999999999E-2</v>
      </c>
      <c r="R12" s="3">
        <f>'Pc, Winter, S1'!R12*Main!$B$6</f>
        <v>6.6500000000000004E-2</v>
      </c>
      <c r="S12" s="3">
        <f>'Pc, Winter, S1'!S12*Main!$B$6</f>
        <v>8.0000000000000016E-2</v>
      </c>
      <c r="T12" s="3">
        <f>'Pc, Winter, S1'!T12*Main!$B$6</f>
        <v>7.5500000000000012E-2</v>
      </c>
      <c r="U12" s="3">
        <f>'Pc, Winter, S1'!U12*Main!$B$6</f>
        <v>7.0499999999999993E-2</v>
      </c>
      <c r="V12" s="3">
        <f>'Pc, Winter, S1'!V12*Main!$B$6</f>
        <v>6.8000000000000005E-2</v>
      </c>
      <c r="W12" s="3">
        <f>'Pc, Winter, S1'!W12*Main!$B$6</f>
        <v>6.7500000000000004E-2</v>
      </c>
      <c r="X12" s="3">
        <f>'Pc, Winter, S1'!X12*Main!$B$6</f>
        <v>5.9499999999999997E-2</v>
      </c>
      <c r="Y12" s="3">
        <f>'Pc, Winter, S1'!Y12*Main!$B$6</f>
        <v>5.1000000000000004E-2</v>
      </c>
    </row>
    <row r="13" spans="1:25" x14ac:dyDescent="0.25">
      <c r="A13">
        <v>34</v>
      </c>
      <c r="B13" s="3">
        <f>'Pc, Winter, S1'!B13*Main!$B$6</f>
        <v>0.1925</v>
      </c>
      <c r="C13" s="3">
        <f>'Pc, Winter, S1'!C13*Main!$B$6</f>
        <v>0.1915</v>
      </c>
      <c r="D13" s="3">
        <f>'Pc, Winter, S1'!D13*Main!$B$6</f>
        <v>0.1915</v>
      </c>
      <c r="E13" s="3">
        <f>'Pc, Winter, S1'!E13*Main!$B$6</f>
        <v>0.19700000000000001</v>
      </c>
      <c r="F13" s="3">
        <f>'Pc, Winter, S1'!F13*Main!$B$6</f>
        <v>0.19600000000000001</v>
      </c>
      <c r="G13" s="3">
        <f>'Pc, Winter, S1'!G13*Main!$B$6</f>
        <v>0.20150000000000001</v>
      </c>
      <c r="H13" s="3">
        <f>'Pc, Winter, S1'!H13*Main!$B$6</f>
        <v>0.20899999999999999</v>
      </c>
      <c r="I13" s="3">
        <f>'Pc, Winter, S1'!I13*Main!$B$6</f>
        <v>0.20250000000000001</v>
      </c>
      <c r="J13" s="3">
        <f>'Pc, Winter, S1'!J13*Main!$B$6</f>
        <v>0.16900000000000001</v>
      </c>
      <c r="K13" s="3">
        <f>'Pc, Winter, S1'!K13*Main!$B$6</f>
        <v>0.16200000000000003</v>
      </c>
      <c r="L13" s="3">
        <f>'Pc, Winter, S1'!L13*Main!$B$6</f>
        <v>0.22050000000000003</v>
      </c>
      <c r="M13" s="3">
        <f>'Pc, Winter, S1'!M13*Main!$B$6</f>
        <v>0.20099999999999998</v>
      </c>
      <c r="N13" s="3">
        <f>'Pc, Winter, S1'!N13*Main!$B$6</f>
        <v>0.20400000000000001</v>
      </c>
      <c r="O13" s="3">
        <f>'Pc, Winter, S1'!O13*Main!$B$6</f>
        <v>0.20850000000000002</v>
      </c>
      <c r="P13" s="3">
        <f>'Pc, Winter, S1'!P13*Main!$B$6</f>
        <v>0.21299999999999999</v>
      </c>
      <c r="Q13" s="3">
        <f>'Pc, Winter, S1'!Q13*Main!$B$6</f>
        <v>0.22000000000000003</v>
      </c>
      <c r="R13" s="3">
        <f>'Pc, Winter, S1'!R13*Main!$B$6</f>
        <v>0.24350000000000002</v>
      </c>
      <c r="S13" s="3">
        <f>'Pc, Winter, S1'!S13*Main!$B$6</f>
        <v>0.2505</v>
      </c>
      <c r="T13" s="3">
        <f>'Pc, Winter, S1'!T13*Main!$B$6</f>
        <v>0.23450000000000004</v>
      </c>
      <c r="U13" s="3">
        <f>'Pc, Winter, S1'!U13*Main!$B$6</f>
        <v>0.22200000000000003</v>
      </c>
      <c r="V13" s="3">
        <f>'Pc, Winter, S1'!V13*Main!$B$6</f>
        <v>0.22550000000000001</v>
      </c>
      <c r="W13" s="3">
        <f>'Pc, Winter, S1'!W13*Main!$B$6</f>
        <v>0.22500000000000001</v>
      </c>
      <c r="X13" s="3">
        <f>'Pc, Winter, S1'!X13*Main!$B$6</f>
        <v>0.22599999999999998</v>
      </c>
      <c r="Y13" s="3">
        <f>'Pc, Winter, S1'!Y13*Main!$B$6</f>
        <v>0.23700000000000002</v>
      </c>
    </row>
    <row r="14" spans="1:25" x14ac:dyDescent="0.25">
      <c r="A14">
        <v>3</v>
      </c>
      <c r="B14" s="3">
        <f>'Pc, Winter, S1'!B14*Main!$B$6</f>
        <v>0.4335</v>
      </c>
      <c r="C14" s="3">
        <f>'Pc, Winter, S1'!C14*Main!$B$6</f>
        <v>0.41799999999999998</v>
      </c>
      <c r="D14" s="3">
        <f>'Pc, Winter, S1'!D14*Main!$B$6</f>
        <v>0.42450000000000004</v>
      </c>
      <c r="E14" s="3">
        <f>'Pc, Winter, S1'!E14*Main!$B$6</f>
        <v>0.42949999999999999</v>
      </c>
      <c r="F14" s="3">
        <f>'Pc, Winter, S1'!F14*Main!$B$6</f>
        <v>0.43650000000000005</v>
      </c>
      <c r="G14" s="3">
        <f>'Pc, Winter, S1'!G14*Main!$B$6</f>
        <v>0.44700000000000001</v>
      </c>
      <c r="H14" s="3">
        <f>'Pc, Winter, S1'!H14*Main!$B$6</f>
        <v>0.5525000000000001</v>
      </c>
      <c r="I14" s="3">
        <f>'Pc, Winter, S1'!I14*Main!$B$6</f>
        <v>0.57999999999999996</v>
      </c>
      <c r="J14" s="3">
        <f>'Pc, Winter, S1'!J14*Main!$B$6</f>
        <v>0.59050000000000002</v>
      </c>
      <c r="K14" s="3">
        <f>'Pc, Winter, S1'!K14*Main!$B$6</f>
        <v>0.57599999999999996</v>
      </c>
      <c r="L14" s="3">
        <f>'Pc, Winter, S1'!L14*Main!$B$6</f>
        <v>0.56799999999999995</v>
      </c>
      <c r="M14" s="3">
        <f>'Pc, Winter, S1'!M14*Main!$B$6</f>
        <v>0.58899999999999997</v>
      </c>
      <c r="N14" s="3">
        <f>'Pc, Winter, S1'!N14*Main!$B$6</f>
        <v>0.60950000000000004</v>
      </c>
      <c r="O14" s="3">
        <f>'Pc, Winter, S1'!O14*Main!$B$6</f>
        <v>0.59000000000000008</v>
      </c>
      <c r="P14" s="3">
        <f>'Pc, Winter, S1'!P14*Main!$B$6</f>
        <v>0.57950000000000002</v>
      </c>
      <c r="Q14" s="3">
        <f>'Pc, Winter, S1'!Q14*Main!$B$6</f>
        <v>0.58600000000000008</v>
      </c>
      <c r="R14" s="3">
        <f>'Pc, Winter, S1'!R14*Main!$B$6</f>
        <v>0.56700000000000006</v>
      </c>
      <c r="S14" s="3">
        <f>'Pc, Winter, S1'!S14*Main!$B$6</f>
        <v>0.59250000000000003</v>
      </c>
      <c r="T14" s="3">
        <f>'Pc, Winter, S1'!T14*Main!$B$6</f>
        <v>0.57199999999999995</v>
      </c>
      <c r="U14" s="3">
        <f>'Pc, Winter, S1'!U14*Main!$B$6</f>
        <v>0.53900000000000003</v>
      </c>
      <c r="V14" s="3">
        <f>'Pc, Winter, S1'!V14*Main!$B$6</f>
        <v>0.54549999999999998</v>
      </c>
      <c r="W14" s="3">
        <f>'Pc, Winter, S1'!W14*Main!$B$6</f>
        <v>0.52949999999999997</v>
      </c>
      <c r="X14" s="3">
        <f>'Pc, Winter, S1'!X14*Main!$B$6</f>
        <v>0.46750000000000003</v>
      </c>
      <c r="Y14" s="3">
        <f>'Pc, Winter, S1'!Y14*Main!$B$6</f>
        <v>0.45250000000000007</v>
      </c>
    </row>
    <row r="15" spans="1:25" x14ac:dyDescent="0.25">
      <c r="A15">
        <v>20</v>
      </c>
      <c r="B15" s="3">
        <f>'Pc, Winter, S1'!B15*Main!$B$6</f>
        <v>1.3000000000000001E-2</v>
      </c>
      <c r="C15" s="3">
        <f>'Pc, Winter, S1'!C15*Main!$B$6</f>
        <v>1.2E-2</v>
      </c>
      <c r="D15" s="3">
        <f>'Pc, Winter, S1'!D15*Main!$B$6</f>
        <v>1.1500000000000002E-2</v>
      </c>
      <c r="E15" s="3">
        <f>'Pc, Winter, S1'!E15*Main!$B$6</f>
        <v>1.1500000000000002E-2</v>
      </c>
      <c r="F15" s="3">
        <f>'Pc, Winter, S1'!F15*Main!$B$6</f>
        <v>1.2E-2</v>
      </c>
      <c r="G15" s="3">
        <f>'Pc, Winter, S1'!G15*Main!$B$6</f>
        <v>1.4000000000000002E-2</v>
      </c>
      <c r="H15" s="3">
        <f>'Pc, Winter, S1'!H15*Main!$B$6</f>
        <v>1.8499999999999999E-2</v>
      </c>
      <c r="I15" s="3">
        <f>'Pc, Winter, S1'!I15*Main!$B$6</f>
        <v>2.2000000000000002E-2</v>
      </c>
      <c r="J15" s="3">
        <f>'Pc, Winter, S1'!J15*Main!$B$6</f>
        <v>2.4E-2</v>
      </c>
      <c r="K15" s="3">
        <f>'Pc, Winter, S1'!K15*Main!$B$6</f>
        <v>2.5000000000000001E-2</v>
      </c>
      <c r="L15" s="3">
        <f>'Pc, Winter, S1'!L15*Main!$B$6</f>
        <v>2.2500000000000003E-2</v>
      </c>
      <c r="M15" s="3">
        <f>'Pc, Winter, S1'!M15*Main!$B$6</f>
        <v>2.2500000000000003E-2</v>
      </c>
      <c r="N15" s="3">
        <f>'Pc, Winter, S1'!N15*Main!$B$6</f>
        <v>2.35E-2</v>
      </c>
      <c r="O15" s="3">
        <f>'Pc, Winter, S1'!O15*Main!$B$6</f>
        <v>2.3000000000000003E-2</v>
      </c>
      <c r="P15" s="3">
        <f>'Pc, Winter, S1'!P15*Main!$B$6</f>
        <v>2.2000000000000002E-2</v>
      </c>
      <c r="Q15" s="3">
        <f>'Pc, Winter, S1'!Q15*Main!$B$6</f>
        <v>2.1500000000000002E-2</v>
      </c>
      <c r="R15" s="3">
        <f>'Pc, Winter, S1'!R15*Main!$B$6</f>
        <v>2.4E-2</v>
      </c>
      <c r="S15" s="3">
        <f>'Pc, Winter, S1'!S15*Main!$B$6</f>
        <v>2.6000000000000002E-2</v>
      </c>
      <c r="T15" s="3">
        <f>'Pc, Winter, S1'!T15*Main!$B$6</f>
        <v>2.5500000000000002E-2</v>
      </c>
      <c r="U15" s="3">
        <f>'Pc, Winter, S1'!U15*Main!$B$6</f>
        <v>2.4E-2</v>
      </c>
      <c r="V15" s="3">
        <f>'Pc, Winter, S1'!V15*Main!$B$6</f>
        <v>2.4E-2</v>
      </c>
      <c r="W15" s="3">
        <f>'Pc, Winter, S1'!W15*Main!$B$6</f>
        <v>2.2000000000000002E-2</v>
      </c>
      <c r="X15" s="3">
        <f>'Pc, Winter, S1'!X15*Main!$B$6</f>
        <v>1.8499999999999999E-2</v>
      </c>
      <c r="Y15" s="3">
        <f>'Pc, Winter, S1'!Y15*Main!$B$6</f>
        <v>1.6500000000000001E-2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workbookViewId="0">
      <selection activeCell="G8" sqref="A1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3">
        <f>'Pc, Winter, S1'!B2*Main!$B$7</f>
        <v>0.19850000000000001</v>
      </c>
      <c r="C2" s="3">
        <f>'Pc, Winter, S1'!C2*Main!$B$7</f>
        <v>0.191</v>
      </c>
      <c r="D2" s="3">
        <f>'Pc, Winter, S1'!D2*Main!$B$7</f>
        <v>0.18400000000000002</v>
      </c>
      <c r="E2" s="3">
        <f>'Pc, Winter, S1'!E2*Main!$B$7</f>
        <v>0.1895</v>
      </c>
      <c r="F2" s="3">
        <f>'Pc, Winter, S1'!F2*Main!$B$7</f>
        <v>0.1845</v>
      </c>
      <c r="G2" s="3">
        <f>'Pc, Winter, S1'!G2*Main!$B$7</f>
        <v>0.1845</v>
      </c>
      <c r="H2" s="3">
        <f>'Pc, Winter, S1'!H2*Main!$B$7</f>
        <v>0.1865</v>
      </c>
      <c r="I2" s="3">
        <f>'Pc, Winter, S1'!I2*Main!$B$7</f>
        <v>0.24199999999999999</v>
      </c>
      <c r="J2" s="3">
        <f>'Pc, Winter, S1'!J2*Main!$B$7</f>
        <v>0.2465</v>
      </c>
      <c r="K2" s="3">
        <f>'Pc, Winter, S1'!K2*Main!$B$7</f>
        <v>0.2445</v>
      </c>
      <c r="L2" s="3">
        <f>'Pc, Winter, S1'!L2*Main!$B$7</f>
        <v>0.24350000000000002</v>
      </c>
      <c r="M2" s="3">
        <f>'Pc, Winter, S1'!M2*Main!$B$7</f>
        <v>0.2485</v>
      </c>
      <c r="N2" s="3">
        <f>'Pc, Winter, S1'!N2*Main!$B$7</f>
        <v>0.246</v>
      </c>
      <c r="O2" s="3">
        <f>'Pc, Winter, S1'!O2*Main!$B$7</f>
        <v>0.24150000000000002</v>
      </c>
      <c r="P2" s="3">
        <f>'Pc, Winter, S1'!P2*Main!$B$7</f>
        <v>0.21000000000000002</v>
      </c>
      <c r="Q2" s="3">
        <f>'Pc, Winter, S1'!Q2*Main!$B$7</f>
        <v>0.22599999999999998</v>
      </c>
      <c r="R2" s="3">
        <f>'Pc, Winter, S1'!R2*Main!$B$7</f>
        <v>0.246</v>
      </c>
      <c r="S2" s="3">
        <f>'Pc, Winter, S1'!S2*Main!$B$7</f>
        <v>0.24199999999999999</v>
      </c>
      <c r="T2" s="3">
        <f>'Pc, Winter, S1'!T2*Main!$B$7</f>
        <v>0.22950000000000001</v>
      </c>
      <c r="U2" s="3">
        <f>'Pc, Winter, S1'!U2*Main!$B$7</f>
        <v>0.219</v>
      </c>
      <c r="V2" s="3">
        <f>'Pc, Winter, S1'!V2*Main!$B$7</f>
        <v>0.2175</v>
      </c>
      <c r="W2" s="3">
        <f>'Pc, Winter, S1'!W2*Main!$B$7</f>
        <v>0.20750000000000002</v>
      </c>
      <c r="X2" s="3">
        <f>'Pc, Winter, S1'!X2*Main!$B$7</f>
        <v>0.1875</v>
      </c>
      <c r="Y2" s="3">
        <f>'Pc, Winter, S1'!Y2*Main!$B$7</f>
        <v>0.1835</v>
      </c>
    </row>
    <row r="3" spans="1:25" x14ac:dyDescent="0.25">
      <c r="A3">
        <v>17</v>
      </c>
      <c r="B3" s="3">
        <f>'Pc, Winter, S1'!B3*Main!$B$7</f>
        <v>6.7500000000000004E-2</v>
      </c>
      <c r="C3" s="3">
        <f>'Pc, Winter, S1'!C3*Main!$B$7</f>
        <v>6.5500000000000003E-2</v>
      </c>
      <c r="D3" s="3">
        <f>'Pc, Winter, S1'!D3*Main!$B$7</f>
        <v>6.25E-2</v>
      </c>
      <c r="E3" s="3">
        <f>'Pc, Winter, S1'!E3*Main!$B$7</f>
        <v>6.2E-2</v>
      </c>
      <c r="F3" s="3">
        <f>'Pc, Winter, S1'!F3*Main!$B$7</f>
        <v>6.3E-2</v>
      </c>
      <c r="G3" s="3">
        <f>'Pc, Winter, S1'!G3*Main!$B$7</f>
        <v>6.7000000000000004E-2</v>
      </c>
      <c r="H3" s="3">
        <f>'Pc, Winter, S1'!H3*Main!$B$7</f>
        <v>8.1000000000000016E-2</v>
      </c>
      <c r="I3" s="3">
        <f>'Pc, Winter, S1'!I3*Main!$B$7</f>
        <v>9.4500000000000001E-2</v>
      </c>
      <c r="J3" s="3">
        <f>'Pc, Winter, S1'!J3*Main!$B$7</f>
        <v>0.10249999999999999</v>
      </c>
      <c r="K3" s="3">
        <f>'Pc, Winter, S1'!K3*Main!$B$7</f>
        <v>0.1055</v>
      </c>
      <c r="L3" s="3">
        <f>'Pc, Winter, S1'!L3*Main!$B$7</f>
        <v>0.1055</v>
      </c>
      <c r="M3" s="3">
        <f>'Pc, Winter, S1'!M3*Main!$B$7</f>
        <v>0.10300000000000001</v>
      </c>
      <c r="N3" s="3">
        <f>'Pc, Winter, S1'!N3*Main!$B$7</f>
        <v>9.9000000000000005E-2</v>
      </c>
      <c r="O3" s="3">
        <f>'Pc, Winter, S1'!O3*Main!$B$7</f>
        <v>9.4500000000000001E-2</v>
      </c>
      <c r="P3" s="3">
        <f>'Pc, Winter, S1'!P3*Main!$B$7</f>
        <v>8.8000000000000009E-2</v>
      </c>
      <c r="Q3" s="3">
        <f>'Pc, Winter, S1'!Q3*Main!$B$7</f>
        <v>9.0500000000000011E-2</v>
      </c>
      <c r="R3" s="3">
        <f>'Pc, Winter, S1'!R3*Main!$B$7</f>
        <v>0.10049999999999999</v>
      </c>
      <c r="S3" s="3">
        <f>'Pc, Winter, S1'!S3*Main!$B$7</f>
        <v>0.12050000000000001</v>
      </c>
      <c r="T3" s="3">
        <f>'Pc, Winter, S1'!T3*Main!$B$7</f>
        <v>0.1145</v>
      </c>
      <c r="U3" s="3">
        <f>'Pc, Winter, S1'!U3*Main!$B$7</f>
        <v>0.10600000000000001</v>
      </c>
      <c r="V3" s="3">
        <f>'Pc, Winter, S1'!V3*Main!$B$7</f>
        <v>0.10249999999999999</v>
      </c>
      <c r="W3" s="3">
        <f>'Pc, Winter, S1'!W3*Main!$B$7</f>
        <v>9.6000000000000002E-2</v>
      </c>
      <c r="X3" s="3">
        <f>'Pc, Winter, S1'!X3*Main!$B$7</f>
        <v>8.7500000000000008E-2</v>
      </c>
      <c r="Y3" s="3">
        <f>'Pc, Winter, S1'!Y3*Main!$B$7</f>
        <v>7.7500000000000013E-2</v>
      </c>
    </row>
    <row r="4" spans="1:25" x14ac:dyDescent="0.25">
      <c r="A4">
        <v>38</v>
      </c>
      <c r="B4" s="3">
        <f>'Pc, Winter, S1'!B4*Main!$B$7</f>
        <v>0.1615</v>
      </c>
      <c r="C4" s="3">
        <f>'Pc, Winter, S1'!C4*Main!$B$7</f>
        <v>0.15200000000000002</v>
      </c>
      <c r="D4" s="3">
        <f>'Pc, Winter, S1'!D4*Main!$B$7</f>
        <v>0.14699999999999999</v>
      </c>
      <c r="E4" s="3">
        <f>'Pc, Winter, S1'!E4*Main!$B$7</f>
        <v>0.15000000000000002</v>
      </c>
      <c r="F4" s="3">
        <f>'Pc, Winter, S1'!F4*Main!$B$7</f>
        <v>0.1515</v>
      </c>
      <c r="G4" s="3">
        <f>'Pc, Winter, S1'!G4*Main!$B$7</f>
        <v>0.17300000000000001</v>
      </c>
      <c r="H4" s="3">
        <f>'Pc, Winter, S1'!H4*Main!$B$7</f>
        <v>0.27950000000000003</v>
      </c>
      <c r="I4" s="3">
        <f>'Pc, Winter, S1'!I4*Main!$B$7</f>
        <v>0.32800000000000001</v>
      </c>
      <c r="J4" s="3">
        <f>'Pc, Winter, S1'!J4*Main!$B$7</f>
        <v>0.34250000000000003</v>
      </c>
      <c r="K4" s="3">
        <f>'Pc, Winter, S1'!K4*Main!$B$7</f>
        <v>0.33200000000000002</v>
      </c>
      <c r="L4" s="3">
        <f>'Pc, Winter, S1'!L4*Main!$B$7</f>
        <v>0.31950000000000001</v>
      </c>
      <c r="M4" s="3">
        <f>'Pc, Winter, S1'!M4*Main!$B$7</f>
        <v>0.34</v>
      </c>
      <c r="N4" s="3">
        <f>'Pc, Winter, S1'!N4*Main!$B$7</f>
        <v>0.315</v>
      </c>
      <c r="O4" s="3">
        <f>'Pc, Winter, S1'!O4*Main!$B$7</f>
        <v>0.30000000000000004</v>
      </c>
      <c r="P4" s="3">
        <f>'Pc, Winter, S1'!P4*Main!$B$7</f>
        <v>0.25950000000000001</v>
      </c>
      <c r="Q4" s="3">
        <f>'Pc, Winter, S1'!Q4*Main!$B$7</f>
        <v>0.25850000000000001</v>
      </c>
      <c r="R4" s="3">
        <f>'Pc, Winter, S1'!R4*Main!$B$7</f>
        <v>0.26950000000000002</v>
      </c>
      <c r="S4" s="3">
        <f>'Pc, Winter, S1'!S4*Main!$B$7</f>
        <v>0.29100000000000004</v>
      </c>
      <c r="T4" s="3">
        <f>'Pc, Winter, S1'!T4*Main!$B$7</f>
        <v>0.26600000000000001</v>
      </c>
      <c r="U4" s="3">
        <f>'Pc, Winter, S1'!U4*Main!$B$7</f>
        <v>0.27599999999999997</v>
      </c>
      <c r="V4" s="3">
        <f>'Pc, Winter, S1'!V4*Main!$B$7</f>
        <v>0.26800000000000002</v>
      </c>
      <c r="W4" s="3">
        <f>'Pc, Winter, S1'!W4*Main!$B$7</f>
        <v>0.252</v>
      </c>
      <c r="X4" s="3">
        <f>'Pc, Winter, S1'!X4*Main!$B$7</f>
        <v>0.20950000000000002</v>
      </c>
      <c r="Y4" s="3">
        <f>'Pc, Winter, S1'!Y4*Main!$B$7</f>
        <v>0.18500000000000003</v>
      </c>
    </row>
    <row r="5" spans="1:25" x14ac:dyDescent="0.25">
      <c r="A5">
        <v>36</v>
      </c>
      <c r="B5" s="3">
        <f>'Pc, Winter, S1'!B5*Main!$B$7</f>
        <v>1.6E-2</v>
      </c>
      <c r="C5" s="3">
        <f>'Pc, Winter, S1'!C5*Main!$B$7</f>
        <v>1.0500000000000001E-2</v>
      </c>
      <c r="D5" s="3">
        <f>'Pc, Winter, S1'!D5*Main!$B$7</f>
        <v>1.0500000000000001E-2</v>
      </c>
      <c r="E5" s="3">
        <f>'Pc, Winter, S1'!E5*Main!$B$7</f>
        <v>8.9999999999999993E-3</v>
      </c>
      <c r="F5" s="3">
        <f>'Pc, Winter, S1'!F5*Main!$B$7</f>
        <v>9.5000000000000015E-3</v>
      </c>
      <c r="G5" s="3">
        <f>'Pc, Winter, S1'!G5*Main!$B$7</f>
        <v>1.9500000000000003E-2</v>
      </c>
      <c r="H5" s="3">
        <f>'Pc, Winter, S1'!H5*Main!$B$7</f>
        <v>3.9500000000000007E-2</v>
      </c>
      <c r="I5" s="3">
        <f>'Pc, Winter, S1'!I5*Main!$B$7</f>
        <v>4.9000000000000002E-2</v>
      </c>
      <c r="J5" s="3">
        <f>'Pc, Winter, S1'!J5*Main!$B$7</f>
        <v>5.4500000000000007E-2</v>
      </c>
      <c r="K5" s="3">
        <f>'Pc, Winter, S1'!K5*Main!$B$7</f>
        <v>5.1000000000000004E-2</v>
      </c>
      <c r="L5" s="3">
        <f>'Pc, Winter, S1'!L5*Main!$B$7</f>
        <v>5.0500000000000003E-2</v>
      </c>
      <c r="M5" s="3">
        <f>'Pc, Winter, S1'!M5*Main!$B$7</f>
        <v>4.7E-2</v>
      </c>
      <c r="N5" s="3">
        <f>'Pc, Winter, S1'!N5*Main!$B$7</f>
        <v>4.5500000000000006E-2</v>
      </c>
      <c r="O5" s="3">
        <f>'Pc, Winter, S1'!O5*Main!$B$7</f>
        <v>4.3000000000000003E-2</v>
      </c>
      <c r="P5" s="3">
        <f>'Pc, Winter, S1'!P5*Main!$B$7</f>
        <v>4.1000000000000002E-2</v>
      </c>
      <c r="Q5" s="3">
        <f>'Pc, Winter, S1'!Q5*Main!$B$7</f>
        <v>4.2000000000000003E-2</v>
      </c>
      <c r="R5" s="3">
        <f>'Pc, Winter, S1'!R5*Main!$B$7</f>
        <v>5.3000000000000005E-2</v>
      </c>
      <c r="S5" s="3">
        <f>'Pc, Winter, S1'!S5*Main!$B$7</f>
        <v>8.0000000000000016E-2</v>
      </c>
      <c r="T5" s="3">
        <f>'Pc, Winter, S1'!T5*Main!$B$7</f>
        <v>7.1999999999999995E-2</v>
      </c>
      <c r="U5" s="3">
        <f>'Pc, Winter, S1'!U5*Main!$B$7</f>
        <v>6.0499999999999998E-2</v>
      </c>
      <c r="V5" s="3">
        <f>'Pc, Winter, S1'!V5*Main!$B$7</f>
        <v>5.8499999999999996E-2</v>
      </c>
      <c r="W5" s="3">
        <f>'Pc, Winter, S1'!W5*Main!$B$7</f>
        <v>5.2500000000000005E-2</v>
      </c>
      <c r="X5" s="3">
        <f>'Pc, Winter, S1'!X5*Main!$B$7</f>
        <v>3.9000000000000007E-2</v>
      </c>
      <c r="Y5" s="3">
        <f>'Pc, Winter, S1'!Y5*Main!$B$7</f>
        <v>3.0499999999999999E-2</v>
      </c>
    </row>
    <row r="6" spans="1:25" x14ac:dyDescent="0.25">
      <c r="A6">
        <v>26</v>
      </c>
      <c r="B6" s="3">
        <f>'Pc, Winter, S1'!B6*Main!$B$7</f>
        <v>0.15600000000000003</v>
      </c>
      <c r="C6" s="3">
        <f>'Pc, Winter, S1'!C6*Main!$B$7</f>
        <v>0.14199999999999999</v>
      </c>
      <c r="D6" s="3">
        <f>'Pc, Winter, S1'!D6*Main!$B$7</f>
        <v>0.13</v>
      </c>
      <c r="E6" s="3">
        <f>'Pc, Winter, S1'!E6*Main!$B$7</f>
        <v>0.13200000000000001</v>
      </c>
      <c r="F6" s="3">
        <f>'Pc, Winter, S1'!F6*Main!$B$7</f>
        <v>0.13500000000000001</v>
      </c>
      <c r="G6" s="3">
        <f>'Pc, Winter, S1'!G6*Main!$B$7</f>
        <v>0.15200000000000002</v>
      </c>
      <c r="H6" s="3">
        <f>'Pc, Winter, S1'!H6*Main!$B$7</f>
        <v>0.19650000000000001</v>
      </c>
      <c r="I6" s="3">
        <f>'Pc, Winter, S1'!I6*Main!$B$7</f>
        <v>0.2175</v>
      </c>
      <c r="J6" s="3">
        <f>'Pc, Winter, S1'!J6*Main!$B$7</f>
        <v>0.22500000000000001</v>
      </c>
      <c r="K6" s="3">
        <f>'Pc, Winter, S1'!K6*Main!$B$7</f>
        <v>0.23350000000000001</v>
      </c>
      <c r="L6" s="3">
        <f>'Pc, Winter, S1'!L6*Main!$B$7</f>
        <v>0.24049999999999999</v>
      </c>
      <c r="M6" s="3">
        <f>'Pc, Winter, S1'!M6*Main!$B$7</f>
        <v>0.2445</v>
      </c>
      <c r="N6" s="3">
        <f>'Pc, Winter, S1'!N6*Main!$B$7</f>
        <v>0.23950000000000002</v>
      </c>
      <c r="O6" s="3">
        <f>'Pc, Winter, S1'!O6*Main!$B$7</f>
        <v>0.22799999999999998</v>
      </c>
      <c r="P6" s="3">
        <f>'Pc, Winter, S1'!P6*Main!$B$7</f>
        <v>0.22750000000000001</v>
      </c>
      <c r="Q6" s="3">
        <f>'Pc, Winter, S1'!Q6*Main!$B$7</f>
        <v>0.22550000000000001</v>
      </c>
      <c r="R6" s="3">
        <f>'Pc, Winter, S1'!R6*Main!$B$7</f>
        <v>0.24100000000000002</v>
      </c>
      <c r="S6" s="3">
        <f>'Pc, Winter, S1'!S6*Main!$B$7</f>
        <v>0.27599999999999997</v>
      </c>
      <c r="T6" s="3">
        <f>'Pc, Winter, S1'!T6*Main!$B$7</f>
        <v>0.27250000000000002</v>
      </c>
      <c r="U6" s="3">
        <f>'Pc, Winter, S1'!U6*Main!$B$7</f>
        <v>0.26650000000000001</v>
      </c>
      <c r="V6" s="3">
        <f>'Pc, Winter, S1'!V6*Main!$B$7</f>
        <v>0.26400000000000001</v>
      </c>
      <c r="W6" s="3">
        <f>'Pc, Winter, S1'!W6*Main!$B$7</f>
        <v>0.2465</v>
      </c>
      <c r="X6" s="3">
        <f>'Pc, Winter, S1'!X6*Main!$B$7</f>
        <v>0.2195</v>
      </c>
      <c r="Y6" s="3">
        <f>'Pc, Winter, S1'!Y6*Main!$B$7</f>
        <v>0.19900000000000001</v>
      </c>
    </row>
    <row r="7" spans="1:25" x14ac:dyDescent="0.25">
      <c r="A7">
        <v>24</v>
      </c>
      <c r="B7" s="3">
        <f>'Pc, Winter, S1'!B7*Main!$B$7</f>
        <v>0.27200000000000002</v>
      </c>
      <c r="C7" s="3">
        <f>'Pc, Winter, S1'!C7*Main!$B$7</f>
        <v>0.2555</v>
      </c>
      <c r="D7" s="3">
        <f>'Pc, Winter, S1'!D7*Main!$B$7</f>
        <v>0.24900000000000003</v>
      </c>
      <c r="E7" s="3">
        <f>'Pc, Winter, S1'!E7*Main!$B$7</f>
        <v>0.252</v>
      </c>
      <c r="F7" s="3">
        <f>'Pc, Winter, S1'!F7*Main!$B$7</f>
        <v>0.255</v>
      </c>
      <c r="G7" s="3">
        <f>'Pc, Winter, S1'!G7*Main!$B$7</f>
        <v>0.27650000000000002</v>
      </c>
      <c r="H7" s="3">
        <f>'Pc, Winter, S1'!H7*Main!$B$7</f>
        <v>0.31200000000000006</v>
      </c>
      <c r="I7" s="3">
        <f>'Pc, Winter, S1'!I7*Main!$B$7</f>
        <v>0.37850000000000006</v>
      </c>
      <c r="J7" s="3">
        <f>'Pc, Winter, S1'!J7*Main!$B$7</f>
        <v>0.39700000000000002</v>
      </c>
      <c r="K7" s="3">
        <f>'Pc, Winter, S1'!K7*Main!$B$7</f>
        <v>0.41050000000000009</v>
      </c>
      <c r="L7" s="3">
        <f>'Pc, Winter, S1'!L7*Main!$B$7</f>
        <v>0.40350000000000003</v>
      </c>
      <c r="M7" s="3">
        <f>'Pc, Winter, S1'!M7*Main!$B$7</f>
        <v>0.41</v>
      </c>
      <c r="N7" s="3">
        <f>'Pc, Winter, S1'!N7*Main!$B$7</f>
        <v>0.40800000000000003</v>
      </c>
      <c r="O7" s="3">
        <f>'Pc, Winter, S1'!O7*Main!$B$7</f>
        <v>0.40149999999999997</v>
      </c>
      <c r="P7" s="3">
        <f>'Pc, Winter, S1'!P7*Main!$B$7</f>
        <v>0.37450000000000006</v>
      </c>
      <c r="Q7" s="3">
        <f>'Pc, Winter, S1'!Q7*Main!$B$7</f>
        <v>0.3755</v>
      </c>
      <c r="R7" s="3">
        <f>'Pc, Winter, S1'!R7*Main!$B$7</f>
        <v>0.36400000000000005</v>
      </c>
      <c r="S7" s="3">
        <f>'Pc, Winter, S1'!S7*Main!$B$7</f>
        <v>0.38150000000000001</v>
      </c>
      <c r="T7" s="3">
        <f>'Pc, Winter, S1'!T7*Main!$B$7</f>
        <v>0.3695</v>
      </c>
      <c r="U7" s="3">
        <f>'Pc, Winter, S1'!U7*Main!$B$7</f>
        <v>0.36400000000000005</v>
      </c>
      <c r="V7" s="3">
        <f>'Pc, Winter, S1'!V7*Main!$B$7</f>
        <v>0.35600000000000004</v>
      </c>
      <c r="W7" s="3">
        <f>'Pc, Winter, S1'!W7*Main!$B$7</f>
        <v>0.34350000000000003</v>
      </c>
      <c r="X7" s="3">
        <f>'Pc, Winter, S1'!X7*Main!$B$7</f>
        <v>0.3085</v>
      </c>
      <c r="Y7" s="3">
        <f>'Pc, Winter, S1'!Y7*Main!$B$7</f>
        <v>0.28650000000000003</v>
      </c>
    </row>
    <row r="8" spans="1:25" x14ac:dyDescent="0.25">
      <c r="A8">
        <v>28</v>
      </c>
      <c r="B8" s="3">
        <f>'Pc, Winter, S1'!B8*Main!$B$7</f>
        <v>0.124</v>
      </c>
      <c r="C8" s="3">
        <f>'Pc, Winter, S1'!C8*Main!$B$7</f>
        <v>0.1145</v>
      </c>
      <c r="D8" s="3">
        <f>'Pc, Winter, S1'!D8*Main!$B$7</f>
        <v>0.1135</v>
      </c>
      <c r="E8" s="3">
        <f>'Pc, Winter, S1'!E8*Main!$B$7</f>
        <v>0.11100000000000002</v>
      </c>
      <c r="F8" s="3">
        <f>'Pc, Winter, S1'!F8*Main!$B$7</f>
        <v>0.11499999999999999</v>
      </c>
      <c r="G8" s="3">
        <f>'Pc, Winter, S1'!G8*Main!$B$7</f>
        <v>0.13250000000000001</v>
      </c>
      <c r="H8" s="3">
        <f>'Pc, Winter, S1'!H8*Main!$B$7</f>
        <v>0.16800000000000001</v>
      </c>
      <c r="I8" s="3">
        <f>'Pc, Winter, S1'!I8*Main!$B$7</f>
        <v>0.20550000000000002</v>
      </c>
      <c r="J8" s="3">
        <f>'Pc, Winter, S1'!J8*Main!$B$7</f>
        <v>0.23350000000000001</v>
      </c>
      <c r="K8" s="3">
        <f>'Pc, Winter, S1'!K8*Main!$B$7</f>
        <v>0.23950000000000002</v>
      </c>
      <c r="L8" s="3">
        <f>'Pc, Winter, S1'!L8*Main!$B$7</f>
        <v>0.2445</v>
      </c>
      <c r="M8" s="3">
        <f>'Pc, Winter, S1'!M8*Main!$B$7</f>
        <v>6.0499999999999998E-2</v>
      </c>
      <c r="N8" s="3">
        <f>'Pc, Winter, S1'!N8*Main!$B$7</f>
        <v>0.23950000000000002</v>
      </c>
      <c r="O8" s="3">
        <f>'Pc, Winter, S1'!O8*Main!$B$7</f>
        <v>0.23300000000000001</v>
      </c>
      <c r="P8" s="3">
        <f>'Pc, Winter, S1'!P8*Main!$B$7</f>
        <v>0.21299999999999999</v>
      </c>
      <c r="Q8" s="3">
        <f>'Pc, Winter, S1'!Q8*Main!$B$7</f>
        <v>0.20750000000000002</v>
      </c>
      <c r="R8" s="3">
        <f>'Pc, Winter, S1'!R8*Main!$B$7</f>
        <v>0.22500000000000001</v>
      </c>
      <c r="S8" s="3">
        <f>'Pc, Winter, S1'!S8*Main!$B$7</f>
        <v>0.22950000000000001</v>
      </c>
      <c r="T8" s="3">
        <f>'Pc, Winter, S1'!T8*Main!$B$7</f>
        <v>0.22200000000000003</v>
      </c>
      <c r="U8" s="3">
        <f>'Pc, Winter, S1'!U8*Main!$B$7</f>
        <v>0.219</v>
      </c>
      <c r="V8" s="3">
        <f>'Pc, Winter, S1'!V8*Main!$B$7</f>
        <v>0.20350000000000001</v>
      </c>
      <c r="W8" s="3">
        <f>'Pc, Winter, S1'!W8*Main!$B$7</f>
        <v>0.16850000000000001</v>
      </c>
      <c r="X8" s="3">
        <f>'Pc, Winter, S1'!X8*Main!$B$7</f>
        <v>0.1555</v>
      </c>
      <c r="Y8" s="3">
        <f>'Pc, Winter, S1'!Y8*Main!$B$7</f>
        <v>0.14299999999999999</v>
      </c>
    </row>
    <row r="9" spans="1:25" x14ac:dyDescent="0.25">
      <c r="A9">
        <v>6</v>
      </c>
      <c r="B9" s="3">
        <f>'Pc, Winter, S1'!B9*Main!$B$7</f>
        <v>8.7000000000000008E-2</v>
      </c>
      <c r="C9" s="3">
        <f>'Pc, Winter, S1'!C9*Main!$B$7</f>
        <v>8.2500000000000004E-2</v>
      </c>
      <c r="D9" s="3">
        <f>'Pc, Winter, S1'!D9*Main!$B$7</f>
        <v>8.1000000000000016E-2</v>
      </c>
      <c r="E9" s="3">
        <f>'Pc, Winter, S1'!E9*Main!$B$7</f>
        <v>8.0000000000000016E-2</v>
      </c>
      <c r="F9" s="3">
        <f>'Pc, Winter, S1'!F9*Main!$B$7</f>
        <v>8.4500000000000006E-2</v>
      </c>
      <c r="G9" s="3">
        <f>'Pc, Winter, S1'!G9*Main!$B$7</f>
        <v>0.10349999999999999</v>
      </c>
      <c r="H9" s="3">
        <f>'Pc, Winter, S1'!H9*Main!$B$7</f>
        <v>0.16950000000000001</v>
      </c>
      <c r="I9" s="3">
        <f>'Pc, Winter, S1'!I9*Main!$B$7</f>
        <v>0.20400000000000001</v>
      </c>
      <c r="J9" s="3">
        <f>'Pc, Winter, S1'!J9*Main!$B$7</f>
        <v>0.21200000000000002</v>
      </c>
      <c r="K9" s="3">
        <f>'Pc, Winter, S1'!K9*Main!$B$7</f>
        <v>0.21099999999999999</v>
      </c>
      <c r="L9" s="3">
        <f>'Pc, Winter, S1'!L9*Main!$B$7</f>
        <v>0.21850000000000003</v>
      </c>
      <c r="M9" s="3">
        <f>'Pc, Winter, S1'!M9*Main!$B$7</f>
        <v>0.217</v>
      </c>
      <c r="N9" s="3">
        <f>'Pc, Winter, S1'!N9*Main!$B$7</f>
        <v>0.20400000000000001</v>
      </c>
      <c r="O9" s="3">
        <f>'Pc, Winter, S1'!O9*Main!$B$7</f>
        <v>0.19900000000000001</v>
      </c>
      <c r="P9" s="3">
        <f>'Pc, Winter, S1'!P9*Main!$B$7</f>
        <v>0.17600000000000002</v>
      </c>
      <c r="Q9" s="3">
        <f>'Pc, Winter, S1'!Q9*Main!$B$7</f>
        <v>0.15900000000000003</v>
      </c>
      <c r="R9" s="3">
        <f>'Pc, Winter, S1'!R9*Main!$B$7</f>
        <v>0.16300000000000001</v>
      </c>
      <c r="S9" s="3">
        <f>'Pc, Winter, S1'!S9*Main!$B$7</f>
        <v>0.17749999999999999</v>
      </c>
      <c r="T9" s="3">
        <f>'Pc, Winter, S1'!T9*Main!$B$7</f>
        <v>0.17450000000000002</v>
      </c>
      <c r="U9" s="3">
        <f>'Pc, Winter, S1'!U9*Main!$B$7</f>
        <v>0.16900000000000001</v>
      </c>
      <c r="V9" s="3">
        <f>'Pc, Winter, S1'!V9*Main!$B$7</f>
        <v>0.16550000000000001</v>
      </c>
      <c r="W9" s="3">
        <f>'Pc, Winter, S1'!W9*Main!$B$7</f>
        <v>0.1525</v>
      </c>
      <c r="X9" s="3">
        <f>'Pc, Winter, S1'!X9*Main!$B$7</f>
        <v>0.12050000000000001</v>
      </c>
      <c r="Y9" s="3">
        <f>'Pc, Winter, S1'!Y9*Main!$B$7</f>
        <v>0.1045</v>
      </c>
    </row>
    <row r="10" spans="1:25" x14ac:dyDescent="0.25">
      <c r="A10">
        <v>30</v>
      </c>
      <c r="B10" s="3">
        <f>'Pc, Winter, S1'!B10*Main!$B$7</f>
        <v>9.4500000000000001E-2</v>
      </c>
      <c r="C10" s="3">
        <f>'Pc, Winter, S1'!C10*Main!$B$7</f>
        <v>9.4500000000000001E-2</v>
      </c>
      <c r="D10" s="3">
        <f>'Pc, Winter, S1'!D10*Main!$B$7</f>
        <v>9.4500000000000001E-2</v>
      </c>
      <c r="E10" s="3">
        <f>'Pc, Winter, S1'!E10*Main!$B$7</f>
        <v>9.4500000000000001E-2</v>
      </c>
      <c r="F10" s="3">
        <f>'Pc, Winter, S1'!F10*Main!$B$7</f>
        <v>9.4500000000000001E-2</v>
      </c>
      <c r="G10" s="3">
        <f>'Pc, Winter, S1'!G10*Main!$B$7</f>
        <v>9.4500000000000001E-2</v>
      </c>
      <c r="H10" s="3">
        <f>'Pc, Winter, S1'!H10*Main!$B$7</f>
        <v>9.4500000000000001E-2</v>
      </c>
      <c r="I10" s="3">
        <f>'Pc, Winter, S1'!I10*Main!$B$7</f>
        <v>9.4500000000000001E-2</v>
      </c>
      <c r="J10" s="3">
        <f>'Pc, Winter, S1'!J10*Main!$B$7</f>
        <v>9.4500000000000001E-2</v>
      </c>
      <c r="K10" s="3">
        <f>'Pc, Winter, S1'!K10*Main!$B$7</f>
        <v>9.4500000000000001E-2</v>
      </c>
      <c r="L10" s="3">
        <f>'Pc, Winter, S1'!L10*Main!$B$7</f>
        <v>9.4500000000000001E-2</v>
      </c>
      <c r="M10" s="3">
        <f>'Pc, Winter, S1'!M10*Main!$B$7</f>
        <v>9.4500000000000001E-2</v>
      </c>
      <c r="N10" s="3">
        <f>'Pc, Winter, S1'!N10*Main!$B$7</f>
        <v>9.4500000000000001E-2</v>
      </c>
      <c r="O10" s="3">
        <f>'Pc, Winter, S1'!O10*Main!$B$7</f>
        <v>9.4500000000000001E-2</v>
      </c>
      <c r="P10" s="3">
        <f>'Pc, Winter, S1'!P10*Main!$B$7</f>
        <v>9.4500000000000001E-2</v>
      </c>
      <c r="Q10" s="3">
        <f>'Pc, Winter, S1'!Q10*Main!$B$7</f>
        <v>9.4500000000000001E-2</v>
      </c>
      <c r="R10" s="3">
        <f>'Pc, Winter, S1'!R10*Main!$B$7</f>
        <v>9.4500000000000001E-2</v>
      </c>
      <c r="S10" s="3">
        <f>'Pc, Winter, S1'!S10*Main!$B$7</f>
        <v>9.4500000000000001E-2</v>
      </c>
      <c r="T10" s="3">
        <f>'Pc, Winter, S1'!T10*Main!$B$7</f>
        <v>9.4500000000000001E-2</v>
      </c>
      <c r="U10" s="3">
        <f>'Pc, Winter, S1'!U10*Main!$B$7</f>
        <v>9.4500000000000001E-2</v>
      </c>
      <c r="V10" s="3">
        <f>'Pc, Winter, S1'!V10*Main!$B$7</f>
        <v>9.4500000000000001E-2</v>
      </c>
      <c r="W10" s="3">
        <f>'Pc, Winter, S1'!W10*Main!$B$7</f>
        <v>9.4500000000000001E-2</v>
      </c>
      <c r="X10" s="3">
        <f>'Pc, Winter, S1'!X10*Main!$B$7</f>
        <v>9.4500000000000001E-2</v>
      </c>
      <c r="Y10" s="3">
        <f>'Pc, Winter, S1'!Y10*Main!$B$7</f>
        <v>9.4500000000000001E-2</v>
      </c>
    </row>
    <row r="11" spans="1:25" x14ac:dyDescent="0.25">
      <c r="A11">
        <v>40</v>
      </c>
      <c r="B11" s="3">
        <f>'Pc, Winter, S1'!B11*Main!$B$7</f>
        <v>0.10300000000000001</v>
      </c>
      <c r="C11" s="3">
        <f>'Pc, Winter, S1'!C11*Main!$B$7</f>
        <v>9.5000000000000001E-2</v>
      </c>
      <c r="D11" s="3">
        <f>'Pc, Winter, S1'!D11*Main!$B$7</f>
        <v>9.1000000000000011E-2</v>
      </c>
      <c r="E11" s="3">
        <f>'Pc, Winter, S1'!E11*Main!$B$7</f>
        <v>9.1500000000000012E-2</v>
      </c>
      <c r="F11" s="3">
        <f>'Pc, Winter, S1'!F11*Main!$B$7</f>
        <v>9.2500000000000013E-2</v>
      </c>
      <c r="G11" s="3">
        <f>'Pc, Winter, S1'!G11*Main!$B$7</f>
        <v>0.1065</v>
      </c>
      <c r="H11" s="3">
        <f>'Pc, Winter, S1'!H11*Main!$B$7</f>
        <v>0.13899999999999998</v>
      </c>
      <c r="I11" s="3">
        <f>'Pc, Winter, S1'!I11*Main!$B$7</f>
        <v>0.16300000000000001</v>
      </c>
      <c r="J11" s="3">
        <f>'Pc, Winter, S1'!J11*Main!$B$7</f>
        <v>0.17800000000000002</v>
      </c>
      <c r="K11" s="3">
        <f>'Pc, Winter, S1'!K11*Main!$B$7</f>
        <v>0.19</v>
      </c>
      <c r="L11" s="3">
        <f>'Pc, Winter, S1'!L11*Main!$B$7</f>
        <v>0.1855</v>
      </c>
      <c r="M11" s="3">
        <f>'Pc, Winter, S1'!M11*Main!$B$7</f>
        <v>0.18500000000000003</v>
      </c>
      <c r="N11" s="3">
        <f>'Pc, Winter, S1'!N11*Main!$B$7</f>
        <v>0.1845</v>
      </c>
      <c r="O11" s="3">
        <f>'Pc, Winter, S1'!O11*Main!$B$7</f>
        <v>0.17649999999999999</v>
      </c>
      <c r="P11" s="3">
        <f>'Pc, Winter, S1'!P11*Main!$B$7</f>
        <v>0.17100000000000001</v>
      </c>
      <c r="Q11" s="3">
        <f>'Pc, Winter, S1'!Q11*Main!$B$7</f>
        <v>0.16100000000000003</v>
      </c>
      <c r="R11" s="3">
        <f>'Pc, Winter, S1'!R11*Main!$B$7</f>
        <v>0.16950000000000001</v>
      </c>
      <c r="S11" s="3">
        <f>'Pc, Winter, S1'!S11*Main!$B$7</f>
        <v>0.193</v>
      </c>
      <c r="T11" s="3">
        <f>'Pc, Winter, S1'!T11*Main!$B$7</f>
        <v>0.1885</v>
      </c>
      <c r="U11" s="3">
        <f>'Pc, Winter, S1'!U11*Main!$B$7</f>
        <v>0.18149999999999999</v>
      </c>
      <c r="V11" s="3">
        <f>'Pc, Winter, S1'!V11*Main!$B$7</f>
        <v>0.17450000000000002</v>
      </c>
      <c r="W11" s="3">
        <f>'Pc, Winter, S1'!W11*Main!$B$7</f>
        <v>0.16450000000000001</v>
      </c>
      <c r="X11" s="3">
        <f>'Pc, Winter, S1'!X11*Main!$B$7</f>
        <v>0.14399999999999999</v>
      </c>
      <c r="Y11" s="3">
        <f>'Pc, Winter, S1'!Y11*Main!$B$7</f>
        <v>0.1265</v>
      </c>
    </row>
    <row r="12" spans="1:25" x14ac:dyDescent="0.25">
      <c r="A12">
        <v>14</v>
      </c>
      <c r="B12" s="3">
        <f>'Pc, Winter, S1'!B12*Main!$B$7</f>
        <v>3.8500000000000006E-2</v>
      </c>
      <c r="C12" s="3">
        <f>'Pc, Winter, S1'!C12*Main!$B$7</f>
        <v>3.5499999999999997E-2</v>
      </c>
      <c r="D12" s="3">
        <f>'Pc, Winter, S1'!D12*Main!$B$7</f>
        <v>3.3500000000000002E-2</v>
      </c>
      <c r="E12" s="3">
        <f>'Pc, Winter, S1'!E12*Main!$B$7</f>
        <v>3.3500000000000002E-2</v>
      </c>
      <c r="F12" s="3">
        <f>'Pc, Winter, S1'!F12*Main!$B$7</f>
        <v>3.4499999999999996E-2</v>
      </c>
      <c r="G12" s="3">
        <f>'Pc, Winter, S1'!G12*Main!$B$7</f>
        <v>4.3000000000000003E-2</v>
      </c>
      <c r="H12" s="3">
        <f>'Pc, Winter, S1'!H12*Main!$B$7</f>
        <v>5.7499999999999996E-2</v>
      </c>
      <c r="I12" s="3">
        <f>'Pc, Winter, S1'!I12*Main!$B$7</f>
        <v>6.3500000000000001E-2</v>
      </c>
      <c r="J12" s="3">
        <f>'Pc, Winter, S1'!J12*Main!$B$7</f>
        <v>5.0500000000000003E-2</v>
      </c>
      <c r="K12" s="3">
        <f>'Pc, Winter, S1'!K12*Main!$B$7</f>
        <v>3.4999999999999996E-2</v>
      </c>
      <c r="L12" s="3">
        <f>'Pc, Winter, S1'!L12*Main!$B$7</f>
        <v>6.8500000000000005E-2</v>
      </c>
      <c r="M12" s="3">
        <f>'Pc, Winter, S1'!M12*Main!$B$7</f>
        <v>6.8999999999999992E-2</v>
      </c>
      <c r="N12" s="3">
        <f>'Pc, Winter, S1'!N12*Main!$B$7</f>
        <v>6.6500000000000004E-2</v>
      </c>
      <c r="O12" s="3">
        <f>'Pc, Winter, S1'!O12*Main!$B$7</f>
        <v>6.4000000000000001E-2</v>
      </c>
      <c r="P12" s="3">
        <f>'Pc, Winter, S1'!P12*Main!$B$7</f>
        <v>5.9499999999999997E-2</v>
      </c>
      <c r="Q12" s="3">
        <f>'Pc, Winter, S1'!Q12*Main!$B$7</f>
        <v>6.1499999999999999E-2</v>
      </c>
      <c r="R12" s="3">
        <f>'Pc, Winter, S1'!R12*Main!$B$7</f>
        <v>6.6500000000000004E-2</v>
      </c>
      <c r="S12" s="3">
        <f>'Pc, Winter, S1'!S12*Main!$B$7</f>
        <v>8.0000000000000016E-2</v>
      </c>
      <c r="T12" s="3">
        <f>'Pc, Winter, S1'!T12*Main!$B$7</f>
        <v>7.5500000000000012E-2</v>
      </c>
      <c r="U12" s="3">
        <f>'Pc, Winter, S1'!U12*Main!$B$7</f>
        <v>7.0499999999999993E-2</v>
      </c>
      <c r="V12" s="3">
        <f>'Pc, Winter, S1'!V12*Main!$B$7</f>
        <v>6.8000000000000005E-2</v>
      </c>
      <c r="W12" s="3">
        <f>'Pc, Winter, S1'!W12*Main!$B$7</f>
        <v>6.7500000000000004E-2</v>
      </c>
      <c r="X12" s="3">
        <f>'Pc, Winter, S1'!X12*Main!$B$7</f>
        <v>5.9499999999999997E-2</v>
      </c>
      <c r="Y12" s="3">
        <f>'Pc, Winter, S1'!Y12*Main!$B$7</f>
        <v>5.1000000000000004E-2</v>
      </c>
    </row>
    <row r="13" spans="1:25" x14ac:dyDescent="0.25">
      <c r="A13">
        <v>34</v>
      </c>
      <c r="B13" s="3">
        <f>'Pc, Winter, S1'!B13*Main!$B$7</f>
        <v>0.1925</v>
      </c>
      <c r="C13" s="3">
        <f>'Pc, Winter, S1'!C13*Main!$B$7</f>
        <v>0.1915</v>
      </c>
      <c r="D13" s="3">
        <f>'Pc, Winter, S1'!D13*Main!$B$7</f>
        <v>0.1915</v>
      </c>
      <c r="E13" s="3">
        <f>'Pc, Winter, S1'!E13*Main!$B$7</f>
        <v>0.19700000000000001</v>
      </c>
      <c r="F13" s="3">
        <f>'Pc, Winter, S1'!F13*Main!$B$7</f>
        <v>0.19600000000000001</v>
      </c>
      <c r="G13" s="3">
        <f>'Pc, Winter, S1'!G13*Main!$B$7</f>
        <v>0.20150000000000001</v>
      </c>
      <c r="H13" s="3">
        <f>'Pc, Winter, S1'!H13*Main!$B$7</f>
        <v>0.20899999999999999</v>
      </c>
      <c r="I13" s="3">
        <f>'Pc, Winter, S1'!I13*Main!$B$7</f>
        <v>0.20250000000000001</v>
      </c>
      <c r="J13" s="3">
        <f>'Pc, Winter, S1'!J13*Main!$B$7</f>
        <v>0.16900000000000001</v>
      </c>
      <c r="K13" s="3">
        <f>'Pc, Winter, S1'!K13*Main!$B$7</f>
        <v>0.16200000000000003</v>
      </c>
      <c r="L13" s="3">
        <f>'Pc, Winter, S1'!L13*Main!$B$7</f>
        <v>0.22050000000000003</v>
      </c>
      <c r="M13" s="3">
        <f>'Pc, Winter, S1'!M13*Main!$B$7</f>
        <v>0.20099999999999998</v>
      </c>
      <c r="N13" s="3">
        <f>'Pc, Winter, S1'!N13*Main!$B$7</f>
        <v>0.20400000000000001</v>
      </c>
      <c r="O13" s="3">
        <f>'Pc, Winter, S1'!O13*Main!$B$7</f>
        <v>0.20850000000000002</v>
      </c>
      <c r="P13" s="3">
        <f>'Pc, Winter, S1'!P13*Main!$B$7</f>
        <v>0.21299999999999999</v>
      </c>
      <c r="Q13" s="3">
        <f>'Pc, Winter, S1'!Q13*Main!$B$7</f>
        <v>0.22000000000000003</v>
      </c>
      <c r="R13" s="3">
        <f>'Pc, Winter, S1'!R13*Main!$B$7</f>
        <v>0.24350000000000002</v>
      </c>
      <c r="S13" s="3">
        <f>'Pc, Winter, S1'!S13*Main!$B$7</f>
        <v>0.2505</v>
      </c>
      <c r="T13" s="3">
        <f>'Pc, Winter, S1'!T13*Main!$B$7</f>
        <v>0.23450000000000004</v>
      </c>
      <c r="U13" s="3">
        <f>'Pc, Winter, S1'!U13*Main!$B$7</f>
        <v>0.22200000000000003</v>
      </c>
      <c r="V13" s="3">
        <f>'Pc, Winter, S1'!V13*Main!$B$7</f>
        <v>0.22550000000000001</v>
      </c>
      <c r="W13" s="3">
        <f>'Pc, Winter, S1'!W13*Main!$B$7</f>
        <v>0.22500000000000001</v>
      </c>
      <c r="X13" s="3">
        <f>'Pc, Winter, S1'!X13*Main!$B$7</f>
        <v>0.22599999999999998</v>
      </c>
      <c r="Y13" s="3">
        <f>'Pc, Winter, S1'!Y13*Main!$B$7</f>
        <v>0.23700000000000002</v>
      </c>
    </row>
    <row r="14" spans="1:25" x14ac:dyDescent="0.25">
      <c r="A14">
        <v>3</v>
      </c>
      <c r="B14" s="3">
        <f>'Pc, Winter, S1'!B14*Main!$B$7</f>
        <v>0.4335</v>
      </c>
      <c r="C14" s="3">
        <f>'Pc, Winter, S1'!C14*Main!$B$7</f>
        <v>0.41799999999999998</v>
      </c>
      <c r="D14" s="3">
        <f>'Pc, Winter, S1'!D14*Main!$B$7</f>
        <v>0.42450000000000004</v>
      </c>
      <c r="E14" s="3">
        <f>'Pc, Winter, S1'!E14*Main!$B$7</f>
        <v>0.42949999999999999</v>
      </c>
      <c r="F14" s="3">
        <f>'Pc, Winter, S1'!F14*Main!$B$7</f>
        <v>0.43650000000000005</v>
      </c>
      <c r="G14" s="3">
        <f>'Pc, Winter, S1'!G14*Main!$B$7</f>
        <v>0.44700000000000001</v>
      </c>
      <c r="H14" s="3">
        <f>'Pc, Winter, S1'!H14*Main!$B$7</f>
        <v>0.5525000000000001</v>
      </c>
      <c r="I14" s="3">
        <f>'Pc, Winter, S1'!I14*Main!$B$7</f>
        <v>0.57999999999999996</v>
      </c>
      <c r="J14" s="3">
        <f>'Pc, Winter, S1'!J14*Main!$B$7</f>
        <v>0.59050000000000002</v>
      </c>
      <c r="K14" s="3">
        <f>'Pc, Winter, S1'!K14*Main!$B$7</f>
        <v>0.57599999999999996</v>
      </c>
      <c r="L14" s="3">
        <f>'Pc, Winter, S1'!L14*Main!$B$7</f>
        <v>0.56799999999999995</v>
      </c>
      <c r="M14" s="3">
        <f>'Pc, Winter, S1'!M14*Main!$B$7</f>
        <v>0.58899999999999997</v>
      </c>
      <c r="N14" s="3">
        <f>'Pc, Winter, S1'!N14*Main!$B$7</f>
        <v>0.60950000000000004</v>
      </c>
      <c r="O14" s="3">
        <f>'Pc, Winter, S1'!O14*Main!$B$7</f>
        <v>0.59000000000000008</v>
      </c>
      <c r="P14" s="3">
        <f>'Pc, Winter, S1'!P14*Main!$B$7</f>
        <v>0.57950000000000002</v>
      </c>
      <c r="Q14" s="3">
        <f>'Pc, Winter, S1'!Q14*Main!$B$7</f>
        <v>0.58600000000000008</v>
      </c>
      <c r="R14" s="3">
        <f>'Pc, Winter, S1'!R14*Main!$B$7</f>
        <v>0.56700000000000006</v>
      </c>
      <c r="S14" s="3">
        <f>'Pc, Winter, S1'!S14*Main!$B$7</f>
        <v>0.59250000000000003</v>
      </c>
      <c r="T14" s="3">
        <f>'Pc, Winter, S1'!T14*Main!$B$7</f>
        <v>0.57199999999999995</v>
      </c>
      <c r="U14" s="3">
        <f>'Pc, Winter, S1'!U14*Main!$B$7</f>
        <v>0.53900000000000003</v>
      </c>
      <c r="V14" s="3">
        <f>'Pc, Winter, S1'!V14*Main!$B$7</f>
        <v>0.54549999999999998</v>
      </c>
      <c r="W14" s="3">
        <f>'Pc, Winter, S1'!W14*Main!$B$7</f>
        <v>0.52949999999999997</v>
      </c>
      <c r="X14" s="3">
        <f>'Pc, Winter, S1'!X14*Main!$B$7</f>
        <v>0.46750000000000003</v>
      </c>
      <c r="Y14" s="3">
        <f>'Pc, Winter, S1'!Y14*Main!$B$7</f>
        <v>0.45250000000000007</v>
      </c>
    </row>
    <row r="15" spans="1:25" x14ac:dyDescent="0.25">
      <c r="A15">
        <v>20</v>
      </c>
      <c r="B15" s="3">
        <f>'Pc, Winter, S1'!B15*Main!$B$7</f>
        <v>1.3000000000000001E-2</v>
      </c>
      <c r="C15" s="3">
        <f>'Pc, Winter, S1'!C15*Main!$B$7</f>
        <v>1.2E-2</v>
      </c>
      <c r="D15" s="3">
        <f>'Pc, Winter, S1'!D15*Main!$B$7</f>
        <v>1.1500000000000002E-2</v>
      </c>
      <c r="E15" s="3">
        <f>'Pc, Winter, S1'!E15*Main!$B$7</f>
        <v>1.1500000000000002E-2</v>
      </c>
      <c r="F15" s="3">
        <f>'Pc, Winter, S1'!F15*Main!$B$7</f>
        <v>1.2E-2</v>
      </c>
      <c r="G15" s="3">
        <f>'Pc, Winter, S1'!G15*Main!$B$7</f>
        <v>1.4000000000000002E-2</v>
      </c>
      <c r="H15" s="3">
        <f>'Pc, Winter, S1'!H15*Main!$B$7</f>
        <v>1.8499999999999999E-2</v>
      </c>
      <c r="I15" s="3">
        <f>'Pc, Winter, S1'!I15*Main!$B$7</f>
        <v>2.2000000000000002E-2</v>
      </c>
      <c r="J15" s="3">
        <f>'Pc, Winter, S1'!J15*Main!$B$7</f>
        <v>2.4E-2</v>
      </c>
      <c r="K15" s="3">
        <f>'Pc, Winter, S1'!K15*Main!$B$7</f>
        <v>2.5000000000000001E-2</v>
      </c>
      <c r="L15" s="3">
        <f>'Pc, Winter, S1'!L15*Main!$B$7</f>
        <v>2.2500000000000003E-2</v>
      </c>
      <c r="M15" s="3">
        <f>'Pc, Winter, S1'!M15*Main!$B$7</f>
        <v>2.2500000000000003E-2</v>
      </c>
      <c r="N15" s="3">
        <f>'Pc, Winter, S1'!N15*Main!$B$7</f>
        <v>2.35E-2</v>
      </c>
      <c r="O15" s="3">
        <f>'Pc, Winter, S1'!O15*Main!$B$7</f>
        <v>2.3000000000000003E-2</v>
      </c>
      <c r="P15" s="3">
        <f>'Pc, Winter, S1'!P15*Main!$B$7</f>
        <v>2.2000000000000002E-2</v>
      </c>
      <c r="Q15" s="3">
        <f>'Pc, Winter, S1'!Q15*Main!$B$7</f>
        <v>2.1500000000000002E-2</v>
      </c>
      <c r="R15" s="3">
        <f>'Pc, Winter, S1'!R15*Main!$B$7</f>
        <v>2.4E-2</v>
      </c>
      <c r="S15" s="3">
        <f>'Pc, Winter, S1'!S15*Main!$B$7</f>
        <v>2.6000000000000002E-2</v>
      </c>
      <c r="T15" s="3">
        <f>'Pc, Winter, S1'!T15*Main!$B$7</f>
        <v>2.5500000000000002E-2</v>
      </c>
      <c r="U15" s="3">
        <f>'Pc, Winter, S1'!U15*Main!$B$7</f>
        <v>2.4E-2</v>
      </c>
      <c r="V15" s="3">
        <f>'Pc, Winter, S1'!V15*Main!$B$7</f>
        <v>2.4E-2</v>
      </c>
      <c r="W15" s="3">
        <f>'Pc, Winter, S1'!W15*Main!$B$7</f>
        <v>2.2000000000000002E-2</v>
      </c>
      <c r="X15" s="3">
        <f>'Pc, Winter, S1'!X15*Main!$B$7</f>
        <v>1.8499999999999999E-2</v>
      </c>
      <c r="Y15" s="3">
        <f>'Pc, Winter, S1'!Y15*Main!$B$7</f>
        <v>1.6500000000000001E-2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Pc, Winter, S1</vt:lpstr>
      <vt:lpstr>Qc, Winter, S1</vt:lpstr>
      <vt:lpstr>Pc, Winter, S2</vt:lpstr>
      <vt:lpstr>Qc, Winter, S2</vt:lpstr>
      <vt:lpstr>Pc, Winter, S3</vt:lpstr>
      <vt:lpstr>Qc, Winter, S3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2023-02-02T15:38:17Z</dcterms:modified>
</cp:coreProperties>
</file>