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1C4DA4AC-92DC-476C-89E6-5E51A4FC59D3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<sst xmlns="http://schemas.openxmlformats.org/spreadsheetml/2006/main" count="64" uniqueCount="10">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</sst>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2.5000000000000001E-3</v>
          </cell>
        </row>
        <row r="3">
          <cell r="B3">
            <v>2.5000000000000001E-3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C3" sqref="C3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5</v>
      </c>
      <c r="C1" s="4">
        <v>0.05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0.9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2050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190.4713776036503</v>
      </c>
      <c r="C2" s="2">
        <f>'[1]Market Costs, Winter'!C$5*Scenarios!$C$2*(1+[1]Main!$B$3)^(Scenarios!$B$4-2020)</f>
        <v>183.52493556818666</v>
      </c>
      <c r="D2" s="2">
        <f>'[1]Market Costs, Winter'!D$5*Scenarios!$C$2*(1+[1]Main!$B$3)^(Scenarios!$B$4-2020)</f>
        <v>183.52493556818666</v>
      </c>
      <c r="E2" s="2">
        <f>'[1]Market Costs, Winter'!E$5*Scenarios!$C$2*(1+[1]Main!$B$3)^(Scenarios!$B$4-2020)</f>
        <v>185.65894644688652</v>
      </c>
      <c r="F2" s="2">
        <f>'[1]Market Costs, Winter'!F$5*Scenarios!$C$2*(1+[1]Main!$B$3)^(Scenarios!$B$4-2020)</f>
        <v>183.52493556818666</v>
      </c>
      <c r="G2" s="2">
        <f>'[1]Market Costs, Winter'!G$5*Scenarios!$C$2*(1+[1]Main!$B$3)^(Scenarios!$B$4-2020)</f>
        <v>183.52493556818666</v>
      </c>
      <c r="H2" s="2">
        <f>'[1]Market Costs, Winter'!H$5*Scenarios!$C$2*(1+[1]Main!$B$3)^(Scenarios!$B$4-2020)</f>
        <v>197.135239040073</v>
      </c>
      <c r="I2" s="2">
        <f>'[1]Market Costs, Winter'!I$5*Scenarios!$C$2*(1+[1]Main!$B$3)^(Scenarios!$B$4-2020)</f>
        <v>204.49767587887499</v>
      </c>
      <c r="J2" s="2">
        <f>'[1]Market Costs, Winter'!J$5*Scenarios!$C$2*(1+[1]Main!$B$3)^(Scenarios!$B$4-2020)</f>
        <v>213.40108786998451</v>
      </c>
      <c r="K2" s="2">
        <f>'[1]Market Costs, Winter'!K$5*Scenarios!$C$2*(1+[1]Main!$B$3)^(Scenarios!$B$4-2020)</f>
        <v>209.1330661125848</v>
      </c>
      <c r="L2" s="2">
        <f>'[1]Market Costs, Winter'!L$5*Scenarios!$C$2*(1+[1]Main!$B$3)^(Scenarios!$B$4-2020)</f>
        <v>211.26707699128463</v>
      </c>
      <c r="M2" s="2">
        <f>'[1]Market Costs, Winter'!M$5*Scenarios!$C$2*(1+[1]Main!$B$3)^(Scenarios!$B$4-2020)</f>
        <v>213.40108786998451</v>
      </c>
      <c r="N2" s="2">
        <f>'[1]Market Costs, Winter'!N$5*Scenarios!$C$2*(1+[1]Main!$B$3)^(Scenarios!$B$4-2020)</f>
        <v>204.86504435518509</v>
      </c>
      <c r="O2" s="2">
        <f>'[1]Market Costs, Winter'!O$5*Scenarios!$C$2*(1+[1]Main!$B$3)^(Scenarios!$B$4-2020)</f>
        <v>192.06097908298605</v>
      </c>
      <c r="P2" s="2">
        <f>'[1]Market Costs, Winter'!P$5*Scenarios!$C$2*(1+[1]Main!$B$3)^(Scenarios!$B$4-2020)</f>
        <v>194.19498996168588</v>
      </c>
      <c r="Q2" s="2">
        <f>'[1]Market Costs, Winter'!Q$5*Scenarios!$C$2*(1+[1]Main!$B$3)^(Scenarios!$B$4-2020)</f>
        <v>198.46301171908559</v>
      </c>
      <c r="R2" s="2">
        <f>'[1]Market Costs, Winter'!R$5*Scenarios!$C$2*(1+[1]Main!$B$3)^(Scenarios!$B$4-2020)</f>
        <v>200.59702259778541</v>
      </c>
      <c r="S2" s="2">
        <f>'[1]Market Costs, Winter'!S$5*Scenarios!$C$2*(1+[1]Main!$B$3)^(Scenarios!$B$4-2020)</f>
        <v>198.46301171908559</v>
      </c>
      <c r="T2" s="2">
        <f>'[1]Market Costs, Winter'!T$5*Scenarios!$C$2*(1+[1]Main!$B$3)^(Scenarios!$B$4-2020)</f>
        <v>194.19498996168588</v>
      </c>
      <c r="U2" s="2">
        <f>'[1]Market Costs, Winter'!U$5*Scenarios!$C$2*(1+[1]Main!$B$3)^(Scenarios!$B$4-2020)</f>
        <v>194.19498996168588</v>
      </c>
      <c r="V2" s="2">
        <f>'[1]Market Costs, Winter'!V$5*Scenarios!$C$2*(1+[1]Main!$B$3)^(Scenarios!$B$4-2020)</f>
        <v>196.3290008403857</v>
      </c>
      <c r="W2" s="2">
        <f>'[1]Market Costs, Winter'!W$5*Scenarios!$C$2*(1+[1]Main!$B$3)^(Scenarios!$B$4-2020)</f>
        <v>198.46301171908559</v>
      </c>
      <c r="X2" s="2">
        <f>'[1]Market Costs, Winter'!X$5*Scenarios!$C$2*(1+[1]Main!$B$3)^(Scenarios!$B$4-2020)</f>
        <v>187.79295732558637</v>
      </c>
      <c r="Y2" s="2">
        <f>'[1]Market Costs, Winter'!Y$5*Scenarios!$C$2*(1+[1]Main!$B$3)^(Scenarios!$B$4-2020)</f>
        <v>170.93866145084709</v>
      </c>
    </row>
    <row r="3" spans="1:25" x14ac:dyDescent="0.25">
      <c r="A3" s="3" t="s">
        <v>5</v>
      </c>
      <c r="B3" s="2">
        <f>'[1]Market Costs, Winter'!B$5*Scenarios!$D$2*(1+[1]Main!$B$3)^(Scenarios!$B$4-2020)</f>
        <v>201.05312080385306</v>
      </c>
      <c r="C3" s="2">
        <f>'[1]Market Costs, Winter'!C$5*Scenarios!$D$2*(1+[1]Main!$B$3)^(Scenarios!$B$4-2020)</f>
        <v>193.7207653219748</v>
      </c>
      <c r="D3" s="2">
        <f>'[1]Market Costs, Winter'!D$5*Scenarios!$D$2*(1+[1]Main!$B$3)^(Scenarios!$B$4-2020)</f>
        <v>193.7207653219748</v>
      </c>
      <c r="E3" s="2">
        <f>'[1]Market Costs, Winter'!E$5*Scenarios!$D$2*(1+[1]Main!$B$3)^(Scenarios!$B$4-2020)</f>
        <v>195.9733323606024</v>
      </c>
      <c r="F3" s="2">
        <f>'[1]Market Costs, Winter'!F$5*Scenarios!$D$2*(1+[1]Main!$B$3)^(Scenarios!$B$4-2020)</f>
        <v>193.7207653219748</v>
      </c>
      <c r="G3" s="2">
        <f>'[1]Market Costs, Winter'!G$5*Scenarios!$D$2*(1+[1]Main!$B$3)^(Scenarios!$B$4-2020)</f>
        <v>193.7207653219748</v>
      </c>
      <c r="H3" s="2">
        <f>'[1]Market Costs, Winter'!H$5*Scenarios!$D$2*(1+[1]Main!$B$3)^(Scenarios!$B$4-2020)</f>
        <v>208.08719676452145</v>
      </c>
      <c r="I3" s="2">
        <f>'[1]Market Costs, Winter'!I$5*Scenarios!$D$2*(1+[1]Main!$B$3)^(Scenarios!$B$4-2020)</f>
        <v>215.85865787214581</v>
      </c>
      <c r="J3" s="2">
        <f>'[1]Market Costs, Winter'!J$5*Scenarios!$D$2*(1+[1]Main!$B$3)^(Scenarios!$B$4-2020)</f>
        <v>225.25670386276141</v>
      </c>
      <c r="K3" s="2">
        <f>'[1]Market Costs, Winter'!K$5*Scenarios!$D$2*(1+[1]Main!$B$3)^(Scenarios!$B$4-2020)</f>
        <v>220.75156978550618</v>
      </c>
      <c r="L3" s="2">
        <f>'[1]Market Costs, Winter'!L$5*Scenarios!$D$2*(1+[1]Main!$B$3)^(Scenarios!$B$4-2020)</f>
        <v>223.00413682413375</v>
      </c>
      <c r="M3" s="2">
        <f>'[1]Market Costs, Winter'!M$5*Scenarios!$D$2*(1+[1]Main!$B$3)^(Scenarios!$B$4-2020)</f>
        <v>225.25670386276141</v>
      </c>
      <c r="N3" s="2">
        <f>'[1]Market Costs, Winter'!N$5*Scenarios!$D$2*(1+[1]Main!$B$3)^(Scenarios!$B$4-2020)</f>
        <v>216.24643570825094</v>
      </c>
      <c r="O3" s="2">
        <f>'[1]Market Costs, Winter'!O$5*Scenarios!$D$2*(1+[1]Main!$B$3)^(Scenarios!$B$4-2020)</f>
        <v>202.73103347648527</v>
      </c>
      <c r="P3" s="2">
        <f>'[1]Market Costs, Winter'!P$5*Scenarios!$D$2*(1+[1]Main!$B$3)^(Scenarios!$B$4-2020)</f>
        <v>204.98360051511287</v>
      </c>
      <c r="Q3" s="2">
        <f>'[1]Market Costs, Winter'!Q$5*Scenarios!$D$2*(1+[1]Main!$B$3)^(Scenarios!$B$4-2020)</f>
        <v>209.4887345923681</v>
      </c>
      <c r="R3" s="2">
        <f>'[1]Market Costs, Winter'!R$5*Scenarios!$D$2*(1+[1]Main!$B$3)^(Scenarios!$B$4-2020)</f>
        <v>211.74130163099571</v>
      </c>
      <c r="S3" s="2">
        <f>'[1]Market Costs, Winter'!S$5*Scenarios!$D$2*(1+[1]Main!$B$3)^(Scenarios!$B$4-2020)</f>
        <v>209.4887345923681</v>
      </c>
      <c r="T3" s="2">
        <f>'[1]Market Costs, Winter'!T$5*Scenarios!$D$2*(1+[1]Main!$B$3)^(Scenarios!$B$4-2020)</f>
        <v>204.98360051511287</v>
      </c>
      <c r="U3" s="2">
        <f>'[1]Market Costs, Winter'!U$5*Scenarios!$D$2*(1+[1]Main!$B$3)^(Scenarios!$B$4-2020)</f>
        <v>204.98360051511287</v>
      </c>
      <c r="V3" s="2">
        <f>'[1]Market Costs, Winter'!V$5*Scenarios!$D$2*(1+[1]Main!$B$3)^(Scenarios!$B$4-2020)</f>
        <v>207.23616755374047</v>
      </c>
      <c r="W3" s="2">
        <f>'[1]Market Costs, Winter'!W$5*Scenarios!$D$2*(1+[1]Main!$B$3)^(Scenarios!$B$4-2020)</f>
        <v>209.4887345923681</v>
      </c>
      <c r="X3" s="2">
        <f>'[1]Market Costs, Winter'!X$5*Scenarios!$D$2*(1+[1]Main!$B$3)^(Scenarios!$B$4-2020)</f>
        <v>198.22589939923003</v>
      </c>
      <c r="Y3" s="2">
        <f>'[1]Market Costs, Winter'!Y$5*Scenarios!$D$2*(1+[1]Main!$B$3)^(Scenarios!$B$4-2020)</f>
        <v>180.43525375367187</v>
      </c>
    </row>
    <row r="4" spans="1:25" x14ac:dyDescent="0.25">
      <c r="A4" s="3" t="s">
        <v>6</v>
      </c>
      <c r="B4" s="2">
        <f>'[1]Market Costs, Winter'!B$5*Scenarios!$E$2*(1+[1]Main!$B$3)^(Scenarios!$B$4-2020)</f>
        <v>211.63486400405588</v>
      </c>
      <c r="C4" s="2">
        <f>'[1]Market Costs, Winter'!C$5*Scenarios!$E$2*(1+[1]Main!$B$3)^(Scenarios!$B$4-2020)</f>
        <v>203.91659507576296</v>
      </c>
      <c r="D4" s="2">
        <f>'[1]Market Costs, Winter'!D$5*Scenarios!$E$2*(1+[1]Main!$B$3)^(Scenarios!$B$4-2020)</f>
        <v>203.91659507576296</v>
      </c>
      <c r="E4" s="2">
        <f>'[1]Market Costs, Winter'!E$5*Scenarios!$E$2*(1+[1]Main!$B$3)^(Scenarios!$B$4-2020)</f>
        <v>206.28771827431834</v>
      </c>
      <c r="F4" s="2">
        <f>'[1]Market Costs, Winter'!F$5*Scenarios!$E$2*(1+[1]Main!$B$3)^(Scenarios!$B$4-2020)</f>
        <v>203.91659507576296</v>
      </c>
      <c r="G4" s="2">
        <f>'[1]Market Costs, Winter'!G$5*Scenarios!$E$2*(1+[1]Main!$B$3)^(Scenarios!$B$4-2020)</f>
        <v>203.91659507576296</v>
      </c>
      <c r="H4" s="2">
        <f>'[1]Market Costs, Winter'!H$5*Scenarios!$E$2*(1+[1]Main!$B$3)^(Scenarios!$B$4-2020)</f>
        <v>219.03915448896998</v>
      </c>
      <c r="I4" s="2">
        <f>'[1]Market Costs, Winter'!I$5*Scenarios!$E$2*(1+[1]Main!$B$3)^(Scenarios!$B$4-2020)</f>
        <v>227.21963986541667</v>
      </c>
      <c r="J4" s="2">
        <f>'[1]Market Costs, Winter'!J$5*Scenarios!$E$2*(1+[1]Main!$B$3)^(Scenarios!$B$4-2020)</f>
        <v>237.11231985553832</v>
      </c>
      <c r="K4" s="2">
        <f>'[1]Market Costs, Winter'!K$5*Scenarios!$E$2*(1+[1]Main!$B$3)^(Scenarios!$B$4-2020)</f>
        <v>232.37007345842756</v>
      </c>
      <c r="L4" s="2">
        <f>'[1]Market Costs, Winter'!L$5*Scenarios!$E$2*(1+[1]Main!$B$3)^(Scenarios!$B$4-2020)</f>
        <v>234.74119665698294</v>
      </c>
      <c r="M4" s="2">
        <f>'[1]Market Costs, Winter'!M$5*Scenarios!$E$2*(1+[1]Main!$B$3)^(Scenarios!$B$4-2020)</f>
        <v>237.11231985553832</v>
      </c>
      <c r="N4" s="2">
        <f>'[1]Market Costs, Winter'!N$5*Scenarios!$E$2*(1+[1]Main!$B$3)^(Scenarios!$B$4-2020)</f>
        <v>227.62782706131679</v>
      </c>
      <c r="O4" s="2">
        <f>'[1]Market Costs, Winter'!O$5*Scenarios!$E$2*(1+[1]Main!$B$3)^(Scenarios!$B$4-2020)</f>
        <v>213.40108786998451</v>
      </c>
      <c r="P4" s="2">
        <f>'[1]Market Costs, Winter'!P$5*Scenarios!$E$2*(1+[1]Main!$B$3)^(Scenarios!$B$4-2020)</f>
        <v>215.77221106853986</v>
      </c>
      <c r="Q4" s="2">
        <f>'[1]Market Costs, Winter'!Q$5*Scenarios!$E$2*(1+[1]Main!$B$3)^(Scenarios!$B$4-2020)</f>
        <v>220.51445746565065</v>
      </c>
      <c r="R4" s="2">
        <f>'[1]Market Costs, Winter'!R$5*Scenarios!$E$2*(1+[1]Main!$B$3)^(Scenarios!$B$4-2020)</f>
        <v>222.885580664206</v>
      </c>
      <c r="S4" s="2">
        <f>'[1]Market Costs, Winter'!S$5*Scenarios!$E$2*(1+[1]Main!$B$3)^(Scenarios!$B$4-2020)</f>
        <v>220.51445746565065</v>
      </c>
      <c r="T4" s="2">
        <f>'[1]Market Costs, Winter'!T$5*Scenarios!$E$2*(1+[1]Main!$B$3)^(Scenarios!$B$4-2020)</f>
        <v>215.77221106853986</v>
      </c>
      <c r="U4" s="2">
        <f>'[1]Market Costs, Winter'!U$5*Scenarios!$E$2*(1+[1]Main!$B$3)^(Scenarios!$B$4-2020)</f>
        <v>215.77221106853986</v>
      </c>
      <c r="V4" s="2">
        <f>'[1]Market Costs, Winter'!V$5*Scenarios!$E$2*(1+[1]Main!$B$3)^(Scenarios!$B$4-2020)</f>
        <v>218.14333426709524</v>
      </c>
      <c r="W4" s="2">
        <f>'[1]Market Costs, Winter'!W$5*Scenarios!$E$2*(1+[1]Main!$B$3)^(Scenarios!$B$4-2020)</f>
        <v>220.51445746565065</v>
      </c>
      <c r="X4" s="2">
        <f>'[1]Market Costs, Winter'!X$5*Scenarios!$E$2*(1+[1]Main!$B$3)^(Scenarios!$B$4-2020)</f>
        <v>208.65884147287372</v>
      </c>
      <c r="Y4" s="2">
        <f>'[1]Market Costs, Winter'!Y$5*Scenarios!$E$2*(1+[1]Main!$B$3)^(Scenarios!$B$4-2020)</f>
        <v>189.93184605649674</v>
      </c>
    </row>
    <row r="5" spans="1:25" x14ac:dyDescent="0.25">
      <c r="A5" s="3" t="s">
        <v>7</v>
      </c>
      <c r="B5" s="2">
        <f>'[1]Market Costs, Winter'!B$5*Scenarios!$F$2*(1+[1]Main!$B$3)^(Scenarios!$B$4-2020)</f>
        <v>222.21660720425871</v>
      </c>
      <c r="C5" s="2">
        <f>'[1]Market Costs, Winter'!C$5*Scenarios!$F$2*(1+[1]Main!$B$3)^(Scenarios!$B$4-2020)</f>
        <v>214.11242482955112</v>
      </c>
      <c r="D5" s="2">
        <f>'[1]Market Costs, Winter'!D$5*Scenarios!$F$2*(1+[1]Main!$B$3)^(Scenarios!$B$4-2020)</f>
        <v>214.11242482955112</v>
      </c>
      <c r="E5" s="2">
        <f>'[1]Market Costs, Winter'!E$5*Scenarios!$F$2*(1+[1]Main!$B$3)^(Scenarios!$B$4-2020)</f>
        <v>216.60210418803428</v>
      </c>
      <c r="F5" s="2">
        <f>'[1]Market Costs, Winter'!F$5*Scenarios!$F$2*(1+[1]Main!$B$3)^(Scenarios!$B$4-2020)</f>
        <v>214.11242482955112</v>
      </c>
      <c r="G5" s="2">
        <f>'[1]Market Costs, Winter'!G$5*Scenarios!$F$2*(1+[1]Main!$B$3)^(Scenarios!$B$4-2020)</f>
        <v>214.11242482955112</v>
      </c>
      <c r="H5" s="2">
        <f>'[1]Market Costs, Winter'!H$5*Scenarios!$F$2*(1+[1]Main!$B$3)^(Scenarios!$B$4-2020)</f>
        <v>229.99111221341849</v>
      </c>
      <c r="I5" s="2">
        <f>'[1]Market Costs, Winter'!I$5*Scenarios!$F$2*(1+[1]Main!$B$3)^(Scenarios!$B$4-2020)</f>
        <v>238.58062185868752</v>
      </c>
      <c r="J5" s="2">
        <f>'[1]Market Costs, Winter'!J$5*Scenarios!$F$2*(1+[1]Main!$B$3)^(Scenarios!$B$4-2020)</f>
        <v>248.96793584831525</v>
      </c>
      <c r="K5" s="2">
        <f>'[1]Market Costs, Winter'!K$5*Scenarios!$F$2*(1+[1]Main!$B$3)^(Scenarios!$B$4-2020)</f>
        <v>243.98857713134893</v>
      </c>
      <c r="L5" s="2">
        <f>'[1]Market Costs, Winter'!L$5*Scenarios!$F$2*(1+[1]Main!$B$3)^(Scenarios!$B$4-2020)</f>
        <v>246.47825648983209</v>
      </c>
      <c r="M5" s="2">
        <f>'[1]Market Costs, Winter'!M$5*Scenarios!$F$2*(1+[1]Main!$B$3)^(Scenarios!$B$4-2020)</f>
        <v>248.96793584831525</v>
      </c>
      <c r="N5" s="2">
        <f>'[1]Market Costs, Winter'!N$5*Scenarios!$F$2*(1+[1]Main!$B$3)^(Scenarios!$B$4-2020)</f>
        <v>239.00921841438262</v>
      </c>
      <c r="O5" s="2">
        <f>'[1]Market Costs, Winter'!O$5*Scenarios!$F$2*(1+[1]Main!$B$3)^(Scenarios!$B$4-2020)</f>
        <v>224.07114226348372</v>
      </c>
      <c r="P5" s="2">
        <f>'[1]Market Costs, Winter'!P$5*Scenarios!$F$2*(1+[1]Main!$B$3)^(Scenarios!$B$4-2020)</f>
        <v>226.56082162196688</v>
      </c>
      <c r="Q5" s="2">
        <f>'[1]Market Costs, Winter'!Q$5*Scenarios!$F$2*(1+[1]Main!$B$3)^(Scenarios!$B$4-2020)</f>
        <v>231.5401803389332</v>
      </c>
      <c r="R5" s="2">
        <f>'[1]Market Costs, Winter'!R$5*Scenarios!$F$2*(1+[1]Main!$B$3)^(Scenarios!$B$4-2020)</f>
        <v>234.02985969741633</v>
      </c>
      <c r="S5" s="2">
        <f>'[1]Market Costs, Winter'!S$5*Scenarios!$F$2*(1+[1]Main!$B$3)^(Scenarios!$B$4-2020)</f>
        <v>231.5401803389332</v>
      </c>
      <c r="T5" s="2">
        <f>'[1]Market Costs, Winter'!T$5*Scenarios!$F$2*(1+[1]Main!$B$3)^(Scenarios!$B$4-2020)</f>
        <v>226.56082162196688</v>
      </c>
      <c r="U5" s="2">
        <f>'[1]Market Costs, Winter'!U$5*Scenarios!$F$2*(1+[1]Main!$B$3)^(Scenarios!$B$4-2020)</f>
        <v>226.56082162196688</v>
      </c>
      <c r="V5" s="2">
        <f>'[1]Market Costs, Winter'!V$5*Scenarios!$F$2*(1+[1]Main!$B$3)^(Scenarios!$B$4-2020)</f>
        <v>229.05050098045001</v>
      </c>
      <c r="W5" s="2">
        <f>'[1]Market Costs, Winter'!W$5*Scenarios!$F$2*(1+[1]Main!$B$3)^(Scenarios!$B$4-2020)</f>
        <v>231.5401803389332</v>
      </c>
      <c r="X5" s="2">
        <f>'[1]Market Costs, Winter'!X$5*Scenarios!$F$2*(1+[1]Main!$B$3)^(Scenarios!$B$4-2020)</f>
        <v>219.09178354651743</v>
      </c>
      <c r="Y5" s="2">
        <f>'[1]Market Costs, Winter'!Y$5*Scenarios!$F$2*(1+[1]Main!$B$3)^(Scenarios!$B$4-2020)</f>
        <v>199.4284383593216</v>
      </c>
    </row>
    <row r="6" spans="1:25" x14ac:dyDescent="0.25">
      <c r="A6" s="3" t="s">
        <v>8</v>
      </c>
      <c r="B6" s="2">
        <f>'[1]Market Costs, Winter'!B$5*Scenarios!$G$2*(1+[1]Main!$B$3)^(Scenarios!$B$4-2020)</f>
        <v>232.7983504044615</v>
      </c>
      <c r="C6" s="2">
        <f>'[1]Market Costs, Winter'!C$5*Scenarios!$G$2*(1+[1]Main!$B$3)^(Scenarios!$B$4-2020)</f>
        <v>224.30825458333928</v>
      </c>
      <c r="D6" s="2">
        <f>'[1]Market Costs, Winter'!D$5*Scenarios!$G$2*(1+[1]Main!$B$3)^(Scenarios!$B$4-2020)</f>
        <v>224.30825458333928</v>
      </c>
      <c r="E6" s="2">
        <f>'[1]Market Costs, Winter'!E$5*Scenarios!$G$2*(1+[1]Main!$B$3)^(Scenarios!$B$4-2020)</f>
        <v>226.91649010175018</v>
      </c>
      <c r="F6" s="2">
        <f>'[1]Market Costs, Winter'!F$5*Scenarios!$G$2*(1+[1]Main!$B$3)^(Scenarios!$B$4-2020)</f>
        <v>224.30825458333928</v>
      </c>
      <c r="G6" s="2">
        <f>'[1]Market Costs, Winter'!G$5*Scenarios!$G$2*(1+[1]Main!$B$3)^(Scenarios!$B$4-2020)</f>
        <v>224.30825458333928</v>
      </c>
      <c r="H6" s="2">
        <f>'[1]Market Costs, Winter'!H$5*Scenarios!$G$2*(1+[1]Main!$B$3)^(Scenarios!$B$4-2020)</f>
        <v>240.94306993786699</v>
      </c>
      <c r="I6" s="2">
        <f>'[1]Market Costs, Winter'!I$5*Scenarios!$G$2*(1+[1]Main!$B$3)^(Scenarios!$B$4-2020)</f>
        <v>249.94160385195835</v>
      </c>
      <c r="J6" s="2">
        <f>'[1]Market Costs, Winter'!J$5*Scenarios!$G$2*(1+[1]Main!$B$3)^(Scenarios!$B$4-2020)</f>
        <v>260.82355184109218</v>
      </c>
      <c r="K6" s="2">
        <f>'[1]Market Costs, Winter'!K$5*Scenarios!$G$2*(1+[1]Main!$B$3)^(Scenarios!$B$4-2020)</f>
        <v>255.60708080427034</v>
      </c>
      <c r="L6" s="2">
        <f>'[1]Market Costs, Winter'!L$5*Scenarios!$G$2*(1+[1]Main!$B$3)^(Scenarios!$B$4-2020)</f>
        <v>258.21531632268125</v>
      </c>
      <c r="M6" s="2">
        <f>'[1]Market Costs, Winter'!M$5*Scenarios!$G$2*(1+[1]Main!$B$3)^(Scenarios!$B$4-2020)</f>
        <v>260.82355184109218</v>
      </c>
      <c r="N6" s="2">
        <f>'[1]Market Costs, Winter'!N$5*Scenarios!$G$2*(1+[1]Main!$B$3)^(Scenarios!$B$4-2020)</f>
        <v>250.3906097674485</v>
      </c>
      <c r="O6" s="2">
        <f>'[1]Market Costs, Winter'!O$5*Scenarios!$G$2*(1+[1]Main!$B$3)^(Scenarios!$B$4-2020)</f>
        <v>234.74119665698296</v>
      </c>
      <c r="P6" s="2">
        <f>'[1]Market Costs, Winter'!P$5*Scenarios!$G$2*(1+[1]Main!$B$3)^(Scenarios!$B$4-2020)</f>
        <v>237.34943217539387</v>
      </c>
      <c r="Q6" s="2">
        <f>'[1]Market Costs, Winter'!Q$5*Scenarios!$G$2*(1+[1]Main!$B$3)^(Scenarios!$B$4-2020)</f>
        <v>242.56590321221572</v>
      </c>
      <c r="R6" s="2">
        <f>'[1]Market Costs, Winter'!R$5*Scenarios!$G$2*(1+[1]Main!$B$3)^(Scenarios!$B$4-2020)</f>
        <v>245.17413873062662</v>
      </c>
      <c r="S6" s="2">
        <f>'[1]Market Costs, Winter'!S$5*Scenarios!$G$2*(1+[1]Main!$B$3)^(Scenarios!$B$4-2020)</f>
        <v>242.56590321221572</v>
      </c>
      <c r="T6" s="2">
        <f>'[1]Market Costs, Winter'!T$5*Scenarios!$G$2*(1+[1]Main!$B$3)^(Scenarios!$B$4-2020)</f>
        <v>237.34943217539387</v>
      </c>
      <c r="U6" s="2">
        <f>'[1]Market Costs, Winter'!U$5*Scenarios!$G$2*(1+[1]Main!$B$3)^(Scenarios!$B$4-2020)</f>
        <v>237.34943217539387</v>
      </c>
      <c r="V6" s="2">
        <f>'[1]Market Costs, Winter'!V$5*Scenarios!$G$2*(1+[1]Main!$B$3)^(Scenarios!$B$4-2020)</f>
        <v>239.95766769380478</v>
      </c>
      <c r="W6" s="2">
        <f>'[1]Market Costs, Winter'!W$5*Scenarios!$G$2*(1+[1]Main!$B$3)^(Scenarios!$B$4-2020)</f>
        <v>242.56590321221572</v>
      </c>
      <c r="X6" s="2">
        <f>'[1]Market Costs, Winter'!X$5*Scenarios!$G$2*(1+[1]Main!$B$3)^(Scenarios!$B$4-2020)</f>
        <v>229.52472562016112</v>
      </c>
      <c r="Y6" s="2">
        <f>'[1]Market Costs, Winter'!Y$5*Scenarios!$G$2*(1+[1]Main!$B$3)^(Scenarios!$B$4-2020)</f>
        <v>208.92503066214644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I16" sqref="I1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155.84021803935022</v>
      </c>
      <c r="C2" s="2">
        <f>'[1]Market Costs, Winter'!C$6*Scenarios!$C$2*(1+[1]Main!$B$3)^(Scenarios!$B$4-2020)</f>
        <v>150.15676546488001</v>
      </c>
      <c r="D2" s="2">
        <f>'[1]Market Costs, Winter'!D$6*Scenarios!$C$2*(1+[1]Main!$B$3)^(Scenarios!$B$4-2020)</f>
        <v>150.15676546488001</v>
      </c>
      <c r="E2" s="2">
        <f>'[1]Market Costs, Winter'!E$6*Scenarios!$C$2*(1+[1]Main!$B$3)^(Scenarios!$B$4-2020)</f>
        <v>151.9027743656344</v>
      </c>
      <c r="F2" s="2">
        <f>'[1]Market Costs, Winter'!F$6*Scenarios!$C$2*(1+[1]Main!$B$3)^(Scenarios!$B$4-2020)</f>
        <v>150.15676546488001</v>
      </c>
      <c r="G2" s="2">
        <f>'[1]Market Costs, Winter'!G$6*Scenarios!$C$2*(1+[1]Main!$B$3)^(Scenarios!$B$4-2020)</f>
        <v>150.15676546488001</v>
      </c>
      <c r="H2" s="2">
        <f>'[1]Market Costs, Winter'!H$6*Scenarios!$C$2*(1+[1]Main!$B$3)^(Scenarios!$B$4-2020)</f>
        <v>161.29246830551423</v>
      </c>
      <c r="I2" s="2">
        <f>'[1]Market Costs, Winter'!I$6*Scenarios!$C$2*(1+[1]Main!$B$3)^(Scenarios!$B$4-2020)</f>
        <v>167.3162802645341</v>
      </c>
      <c r="J2" s="2">
        <f>'[1]Market Costs, Winter'!J$6*Scenarios!$C$2*(1+[1]Main!$B$3)^(Scenarios!$B$4-2020)</f>
        <v>174.60089007544184</v>
      </c>
      <c r="K2" s="2">
        <f>'[1]Market Costs, Winter'!K$6*Scenarios!$C$2*(1+[1]Main!$B$3)^(Scenarios!$B$4-2020)</f>
        <v>171.10887227393303</v>
      </c>
      <c r="L2" s="2">
        <f>'[1]Market Costs, Winter'!L$6*Scenarios!$C$2*(1+[1]Main!$B$3)^(Scenarios!$B$4-2020)</f>
        <v>172.85488117468745</v>
      </c>
      <c r="M2" s="2">
        <f>'[1]Market Costs, Winter'!M$6*Scenarios!$C$2*(1+[1]Main!$B$3)^(Scenarios!$B$4-2020)</f>
        <v>174.60089007544184</v>
      </c>
      <c r="N2" s="2">
        <f>'[1]Market Costs, Winter'!N$6*Scenarios!$C$2*(1+[1]Main!$B$3)^(Scenarios!$B$4-2020)</f>
        <v>167.61685447242417</v>
      </c>
      <c r="O2" s="2">
        <f>'[1]Market Costs, Winter'!O$6*Scenarios!$C$2*(1+[1]Main!$B$3)^(Scenarios!$B$4-2020)</f>
        <v>157.14080106789766</v>
      </c>
      <c r="P2" s="2">
        <f>'[1]Market Costs, Winter'!P$6*Scenarios!$C$2*(1+[1]Main!$B$3)^(Scenarios!$B$4-2020)</f>
        <v>158.8868099686521</v>
      </c>
      <c r="Q2" s="2">
        <f>'[1]Market Costs, Winter'!Q$6*Scenarios!$C$2*(1+[1]Main!$B$3)^(Scenarios!$B$4-2020)</f>
        <v>162.37882777016091</v>
      </c>
      <c r="R2" s="2">
        <f>'[1]Market Costs, Winter'!R$6*Scenarios!$C$2*(1+[1]Main!$B$3)^(Scenarios!$B$4-2020)</f>
        <v>164.12483667091536</v>
      </c>
      <c r="S2" s="2">
        <f>'[1]Market Costs, Winter'!S$6*Scenarios!$C$2*(1+[1]Main!$B$3)^(Scenarios!$B$4-2020)</f>
        <v>162.37882777016091</v>
      </c>
      <c r="T2" s="2">
        <f>'[1]Market Costs, Winter'!T$6*Scenarios!$C$2*(1+[1]Main!$B$3)^(Scenarios!$B$4-2020)</f>
        <v>158.8868099686521</v>
      </c>
      <c r="U2" s="2">
        <f>'[1]Market Costs, Winter'!U$6*Scenarios!$C$2*(1+[1]Main!$B$3)^(Scenarios!$B$4-2020)</f>
        <v>158.8868099686521</v>
      </c>
      <c r="V2" s="2">
        <f>'[1]Market Costs, Winter'!V$6*Scenarios!$C$2*(1+[1]Main!$B$3)^(Scenarios!$B$4-2020)</f>
        <v>160.63281886940649</v>
      </c>
      <c r="W2" s="2">
        <f>'[1]Market Costs, Winter'!W$6*Scenarios!$C$2*(1+[1]Main!$B$3)^(Scenarios!$B$4-2020)</f>
        <v>162.37882777016091</v>
      </c>
      <c r="X2" s="2">
        <f>'[1]Market Costs, Winter'!X$6*Scenarios!$C$2*(1+[1]Main!$B$3)^(Scenarios!$B$4-2020)</f>
        <v>153.64878326638882</v>
      </c>
      <c r="Y2" s="2">
        <f>'[1]Market Costs, Winter'!Y$6*Scenarios!$C$2*(1+[1]Main!$B$3)^(Scenarios!$B$4-2020)</f>
        <v>139.85890482342032</v>
      </c>
    </row>
    <row r="3" spans="1:25" x14ac:dyDescent="0.25">
      <c r="A3" s="3" t="s">
        <v>5</v>
      </c>
      <c r="B3" s="2">
        <f>'[1]Market Costs, Winter'!B$6*Scenarios!$D$2*(1+[1]Main!$B$3)^(Scenarios!$B$4-2020)</f>
        <v>164.49800793042522</v>
      </c>
      <c r="C3" s="2">
        <f>'[1]Market Costs, Winter'!C$6*Scenarios!$D$2*(1+[1]Main!$B$3)^(Scenarios!$B$4-2020)</f>
        <v>158.49880799070664</v>
      </c>
      <c r="D3" s="2">
        <f>'[1]Market Costs, Winter'!D$6*Scenarios!$D$2*(1+[1]Main!$B$3)^(Scenarios!$B$4-2020)</f>
        <v>158.49880799070664</v>
      </c>
      <c r="E3" s="2">
        <f>'[1]Market Costs, Winter'!E$6*Scenarios!$D$2*(1+[1]Main!$B$3)^(Scenarios!$B$4-2020)</f>
        <v>160.34181738594739</v>
      </c>
      <c r="F3" s="2">
        <f>'[1]Market Costs, Winter'!F$6*Scenarios!$D$2*(1+[1]Main!$B$3)^(Scenarios!$B$4-2020)</f>
        <v>158.49880799070664</v>
      </c>
      <c r="G3" s="2">
        <f>'[1]Market Costs, Winter'!G$6*Scenarios!$D$2*(1+[1]Main!$B$3)^(Scenarios!$B$4-2020)</f>
        <v>158.49880799070664</v>
      </c>
      <c r="H3" s="2">
        <f>'[1]Market Costs, Winter'!H$6*Scenarios!$D$2*(1+[1]Main!$B$3)^(Scenarios!$B$4-2020)</f>
        <v>170.25316098915391</v>
      </c>
      <c r="I3" s="2">
        <f>'[1]Market Costs, Winter'!I$6*Scenarios!$D$2*(1+[1]Main!$B$3)^(Scenarios!$B$4-2020)</f>
        <v>176.61162916811929</v>
      </c>
      <c r="J3" s="2">
        <f>'[1]Market Costs, Winter'!J$6*Scenarios!$D$2*(1+[1]Main!$B$3)^(Scenarios!$B$4-2020)</f>
        <v>184.30093952407751</v>
      </c>
      <c r="K3" s="2">
        <f>'[1]Market Costs, Winter'!K$6*Scenarios!$D$2*(1+[1]Main!$B$3)^(Scenarios!$B$4-2020)</f>
        <v>180.61492073359594</v>
      </c>
      <c r="L3" s="2">
        <f>'[1]Market Costs, Winter'!L$6*Scenarios!$D$2*(1+[1]Main!$B$3)^(Scenarios!$B$4-2020)</f>
        <v>182.45793012883675</v>
      </c>
      <c r="M3" s="2">
        <f>'[1]Market Costs, Winter'!M$6*Scenarios!$D$2*(1+[1]Main!$B$3)^(Scenarios!$B$4-2020)</f>
        <v>184.30093952407751</v>
      </c>
      <c r="N3" s="2">
        <f>'[1]Market Costs, Winter'!N$6*Scenarios!$D$2*(1+[1]Main!$B$3)^(Scenarios!$B$4-2020)</f>
        <v>176.9289019431144</v>
      </c>
      <c r="O3" s="2">
        <f>'[1]Market Costs, Winter'!O$6*Scenarios!$D$2*(1+[1]Main!$B$3)^(Scenarios!$B$4-2020)</f>
        <v>165.87084557166975</v>
      </c>
      <c r="P3" s="2">
        <f>'[1]Market Costs, Winter'!P$6*Scenarios!$D$2*(1+[1]Main!$B$3)^(Scenarios!$B$4-2020)</f>
        <v>167.71385496691053</v>
      </c>
      <c r="Q3" s="2">
        <f>'[1]Market Costs, Winter'!Q$6*Scenarios!$D$2*(1+[1]Main!$B$3)^(Scenarios!$B$4-2020)</f>
        <v>171.39987375739207</v>
      </c>
      <c r="R3" s="2">
        <f>'[1]Market Costs, Winter'!R$6*Scenarios!$D$2*(1+[1]Main!$B$3)^(Scenarios!$B$4-2020)</f>
        <v>173.24288315263286</v>
      </c>
      <c r="S3" s="2">
        <f>'[1]Market Costs, Winter'!S$6*Scenarios!$D$2*(1+[1]Main!$B$3)^(Scenarios!$B$4-2020)</f>
        <v>171.39987375739207</v>
      </c>
      <c r="T3" s="2">
        <f>'[1]Market Costs, Winter'!T$6*Scenarios!$D$2*(1+[1]Main!$B$3)^(Scenarios!$B$4-2020)</f>
        <v>167.71385496691053</v>
      </c>
      <c r="U3" s="2">
        <f>'[1]Market Costs, Winter'!U$6*Scenarios!$D$2*(1+[1]Main!$B$3)^(Scenarios!$B$4-2020)</f>
        <v>167.71385496691053</v>
      </c>
      <c r="V3" s="2">
        <f>'[1]Market Costs, Winter'!V$6*Scenarios!$D$2*(1+[1]Main!$B$3)^(Scenarios!$B$4-2020)</f>
        <v>169.55686436215129</v>
      </c>
      <c r="W3" s="2">
        <f>'[1]Market Costs, Winter'!W$6*Scenarios!$D$2*(1+[1]Main!$B$3)^(Scenarios!$B$4-2020)</f>
        <v>171.39987375739207</v>
      </c>
      <c r="X3" s="2">
        <f>'[1]Market Costs, Winter'!X$6*Scenarios!$D$2*(1+[1]Main!$B$3)^(Scenarios!$B$4-2020)</f>
        <v>162.18482678118818</v>
      </c>
      <c r="Y3" s="2">
        <f>'[1]Market Costs, Winter'!Y$6*Scenarios!$D$2*(1+[1]Main!$B$3)^(Scenarios!$B$4-2020)</f>
        <v>147.628843980277</v>
      </c>
    </row>
    <row r="4" spans="1:25" x14ac:dyDescent="0.25">
      <c r="A4" s="3" t="s">
        <v>6</v>
      </c>
      <c r="B4" s="2">
        <f>'[1]Market Costs, Winter'!B$6*Scenarios!$E$2*(1+[1]Main!$B$3)^(Scenarios!$B$4-2020)</f>
        <v>173.15579782150024</v>
      </c>
      <c r="C4" s="2">
        <f>'[1]Market Costs, Winter'!C$6*Scenarios!$E$2*(1+[1]Main!$B$3)^(Scenarios!$B$4-2020)</f>
        <v>166.84085051653332</v>
      </c>
      <c r="D4" s="2">
        <f>'[1]Market Costs, Winter'!D$6*Scenarios!$E$2*(1+[1]Main!$B$3)^(Scenarios!$B$4-2020)</f>
        <v>166.84085051653332</v>
      </c>
      <c r="E4" s="2">
        <f>'[1]Market Costs, Winter'!E$6*Scenarios!$E$2*(1+[1]Main!$B$3)^(Scenarios!$B$4-2020)</f>
        <v>168.78086040626044</v>
      </c>
      <c r="F4" s="2">
        <f>'[1]Market Costs, Winter'!F$6*Scenarios!$E$2*(1+[1]Main!$B$3)^(Scenarios!$B$4-2020)</f>
        <v>166.84085051653332</v>
      </c>
      <c r="G4" s="2">
        <f>'[1]Market Costs, Winter'!G$6*Scenarios!$E$2*(1+[1]Main!$B$3)^(Scenarios!$B$4-2020)</f>
        <v>166.84085051653332</v>
      </c>
      <c r="H4" s="2">
        <f>'[1]Market Costs, Winter'!H$6*Scenarios!$E$2*(1+[1]Main!$B$3)^(Scenarios!$B$4-2020)</f>
        <v>179.21385367279359</v>
      </c>
      <c r="I4" s="2">
        <f>'[1]Market Costs, Winter'!I$6*Scenarios!$E$2*(1+[1]Main!$B$3)^(Scenarios!$B$4-2020)</f>
        <v>185.90697807170454</v>
      </c>
      <c r="J4" s="2">
        <f>'[1]Market Costs, Winter'!J$6*Scenarios!$E$2*(1+[1]Main!$B$3)^(Scenarios!$B$4-2020)</f>
        <v>194.00098897271315</v>
      </c>
      <c r="K4" s="2">
        <f>'[1]Market Costs, Winter'!K$6*Scenarios!$E$2*(1+[1]Main!$B$3)^(Scenarios!$B$4-2020)</f>
        <v>190.1209691932589</v>
      </c>
      <c r="L4" s="2">
        <f>'[1]Market Costs, Winter'!L$6*Scenarios!$E$2*(1+[1]Main!$B$3)^(Scenarios!$B$4-2020)</f>
        <v>192.06097908298605</v>
      </c>
      <c r="M4" s="2">
        <f>'[1]Market Costs, Winter'!M$6*Scenarios!$E$2*(1+[1]Main!$B$3)^(Scenarios!$B$4-2020)</f>
        <v>194.00098897271315</v>
      </c>
      <c r="N4" s="2">
        <f>'[1]Market Costs, Winter'!N$6*Scenarios!$E$2*(1+[1]Main!$B$3)^(Scenarios!$B$4-2020)</f>
        <v>186.24094941380463</v>
      </c>
      <c r="O4" s="2">
        <f>'[1]Market Costs, Winter'!O$6*Scenarios!$E$2*(1+[1]Main!$B$3)^(Scenarios!$B$4-2020)</f>
        <v>174.60089007544184</v>
      </c>
      <c r="P4" s="2">
        <f>'[1]Market Costs, Winter'!P$6*Scenarios!$E$2*(1+[1]Main!$B$3)^(Scenarios!$B$4-2020)</f>
        <v>176.54089996516899</v>
      </c>
      <c r="Q4" s="2">
        <f>'[1]Market Costs, Winter'!Q$6*Scenarios!$E$2*(1+[1]Main!$B$3)^(Scenarios!$B$4-2020)</f>
        <v>180.42091974462323</v>
      </c>
      <c r="R4" s="2">
        <f>'[1]Market Costs, Winter'!R$6*Scenarios!$E$2*(1+[1]Main!$B$3)^(Scenarios!$B$4-2020)</f>
        <v>182.36092963435038</v>
      </c>
      <c r="S4" s="2">
        <f>'[1]Market Costs, Winter'!S$6*Scenarios!$E$2*(1+[1]Main!$B$3)^(Scenarios!$B$4-2020)</f>
        <v>180.42091974462323</v>
      </c>
      <c r="T4" s="2">
        <f>'[1]Market Costs, Winter'!T$6*Scenarios!$E$2*(1+[1]Main!$B$3)^(Scenarios!$B$4-2020)</f>
        <v>176.54089996516899</v>
      </c>
      <c r="U4" s="2">
        <f>'[1]Market Costs, Winter'!U$6*Scenarios!$E$2*(1+[1]Main!$B$3)^(Scenarios!$B$4-2020)</f>
        <v>176.54089996516899</v>
      </c>
      <c r="V4" s="2">
        <f>'[1]Market Costs, Winter'!V$6*Scenarios!$E$2*(1+[1]Main!$B$3)^(Scenarios!$B$4-2020)</f>
        <v>178.48090985489608</v>
      </c>
      <c r="W4" s="2">
        <f>'[1]Market Costs, Winter'!W$6*Scenarios!$E$2*(1+[1]Main!$B$3)^(Scenarios!$B$4-2020)</f>
        <v>180.42091974462323</v>
      </c>
      <c r="X4" s="2">
        <f>'[1]Market Costs, Winter'!X$6*Scenarios!$E$2*(1+[1]Main!$B$3)^(Scenarios!$B$4-2020)</f>
        <v>170.7208702959876</v>
      </c>
      <c r="Y4" s="2">
        <f>'[1]Market Costs, Winter'!Y$6*Scenarios!$E$2*(1+[1]Main!$B$3)^(Scenarios!$B$4-2020)</f>
        <v>155.39878313713368</v>
      </c>
    </row>
    <row r="5" spans="1:25" x14ac:dyDescent="0.25">
      <c r="A5" s="3" t="s">
        <v>7</v>
      </c>
      <c r="B5" s="2">
        <f>'[1]Market Costs, Winter'!B$6*Scenarios!$F$2*(1+[1]Main!$B$3)^(Scenarios!$B$4-2020)</f>
        <v>181.81358771257527</v>
      </c>
      <c r="C5" s="2">
        <f>'[1]Market Costs, Winter'!C$6*Scenarios!$F$2*(1+[1]Main!$B$3)^(Scenarios!$B$4-2020)</f>
        <v>175.18289304236001</v>
      </c>
      <c r="D5" s="2">
        <f>'[1]Market Costs, Winter'!D$6*Scenarios!$F$2*(1+[1]Main!$B$3)^(Scenarios!$B$4-2020)</f>
        <v>175.18289304236001</v>
      </c>
      <c r="E5" s="2">
        <f>'[1]Market Costs, Winter'!E$6*Scenarios!$F$2*(1+[1]Main!$B$3)^(Scenarios!$B$4-2020)</f>
        <v>177.21990342657347</v>
      </c>
      <c r="F5" s="2">
        <f>'[1]Market Costs, Winter'!F$6*Scenarios!$F$2*(1+[1]Main!$B$3)^(Scenarios!$B$4-2020)</f>
        <v>175.18289304236001</v>
      </c>
      <c r="G5" s="2">
        <f>'[1]Market Costs, Winter'!G$6*Scenarios!$F$2*(1+[1]Main!$B$3)^(Scenarios!$B$4-2020)</f>
        <v>175.18289304236001</v>
      </c>
      <c r="H5" s="2">
        <f>'[1]Market Costs, Winter'!H$6*Scenarios!$F$2*(1+[1]Main!$B$3)^(Scenarios!$B$4-2020)</f>
        <v>188.17454635643327</v>
      </c>
      <c r="I5" s="2">
        <f>'[1]Market Costs, Winter'!I$6*Scenarios!$F$2*(1+[1]Main!$B$3)^(Scenarios!$B$4-2020)</f>
        <v>195.20232697528979</v>
      </c>
      <c r="J5" s="2">
        <f>'[1]Market Costs, Winter'!J$6*Scenarios!$F$2*(1+[1]Main!$B$3)^(Scenarios!$B$4-2020)</f>
        <v>203.70103842134881</v>
      </c>
      <c r="K5" s="2">
        <f>'[1]Market Costs, Winter'!K$6*Scenarios!$F$2*(1+[1]Main!$B$3)^(Scenarios!$B$4-2020)</f>
        <v>199.62701765292186</v>
      </c>
      <c r="L5" s="2">
        <f>'[1]Market Costs, Winter'!L$6*Scenarios!$F$2*(1+[1]Main!$B$3)^(Scenarios!$B$4-2020)</f>
        <v>201.66402803713532</v>
      </c>
      <c r="M5" s="2">
        <f>'[1]Market Costs, Winter'!M$6*Scenarios!$F$2*(1+[1]Main!$B$3)^(Scenarios!$B$4-2020)</f>
        <v>203.70103842134881</v>
      </c>
      <c r="N5" s="2">
        <f>'[1]Market Costs, Winter'!N$6*Scenarios!$F$2*(1+[1]Main!$B$3)^(Scenarios!$B$4-2020)</f>
        <v>195.55299688449489</v>
      </c>
      <c r="O5" s="2">
        <f>'[1]Market Costs, Winter'!O$6*Scenarios!$F$2*(1+[1]Main!$B$3)^(Scenarios!$B$4-2020)</f>
        <v>183.33093457921393</v>
      </c>
      <c r="P5" s="2">
        <f>'[1]Market Costs, Winter'!P$6*Scenarios!$E$2*(1+[1]Main!$B$3)^(Scenarios!$B$4-2020)</f>
        <v>176.54089996516899</v>
      </c>
      <c r="Q5" s="2">
        <f>'[1]Market Costs, Winter'!Q$6*Scenarios!$F$2*(1+[1]Main!$B$3)^(Scenarios!$B$4-2020)</f>
        <v>189.4419657318544</v>
      </c>
      <c r="R5" s="2">
        <f>'[1]Market Costs, Winter'!R$6*Scenarios!$F$2*(1+[1]Main!$B$3)^(Scenarios!$B$4-2020)</f>
        <v>191.47897611606791</v>
      </c>
      <c r="S5" s="2">
        <f>'[1]Market Costs, Winter'!S$6*Scenarios!$F$2*(1+[1]Main!$B$3)^(Scenarios!$B$4-2020)</f>
        <v>189.4419657318544</v>
      </c>
      <c r="T5" s="2">
        <f>'[1]Market Costs, Winter'!T$6*Scenarios!$F$2*(1+[1]Main!$B$3)^(Scenarios!$B$4-2020)</f>
        <v>185.36794496342742</v>
      </c>
      <c r="U5" s="2">
        <f>'[1]Market Costs, Winter'!U$6*Scenarios!$F$2*(1+[1]Main!$B$3)^(Scenarios!$B$4-2020)</f>
        <v>185.36794496342742</v>
      </c>
      <c r="V5" s="2">
        <f>'[1]Market Costs, Winter'!V$6*Scenarios!$F$2*(1+[1]Main!$B$3)^(Scenarios!$B$4-2020)</f>
        <v>187.40495534764091</v>
      </c>
      <c r="W5" s="2">
        <f>'[1]Market Costs, Winter'!W$6*Scenarios!$F$2*(1+[1]Main!$B$3)^(Scenarios!$B$4-2020)</f>
        <v>189.4419657318544</v>
      </c>
      <c r="X5" s="2">
        <f>'[1]Market Costs, Winter'!X$6*Scenarios!$F$2*(1+[1]Main!$B$3)^(Scenarios!$B$4-2020)</f>
        <v>179.25691381078698</v>
      </c>
      <c r="Y5" s="2">
        <f>'[1]Market Costs, Winter'!Y$6*Scenarios!$F$2*(1+[1]Main!$B$3)^(Scenarios!$B$4-2020)</f>
        <v>163.16872229399036</v>
      </c>
    </row>
    <row r="6" spans="1:25" x14ac:dyDescent="0.25">
      <c r="A6" s="3" t="s">
        <v>8</v>
      </c>
      <c r="B6" s="2">
        <f>'[1]Market Costs, Winter'!B$6*Scenarios!$G$2*(1+[1]Main!$B$3)^(Scenarios!$B$4-2020)</f>
        <v>190.4713776036503</v>
      </c>
      <c r="C6" s="2">
        <f>'[1]Market Costs, Winter'!C$6*Scenarios!$G$2*(1+[1]Main!$B$3)^(Scenarios!$B$4-2020)</f>
        <v>183.52493556818666</v>
      </c>
      <c r="D6" s="2">
        <f>'[1]Market Costs, Winter'!D$6*Scenarios!$G$2*(1+[1]Main!$B$3)^(Scenarios!$B$4-2020)</f>
        <v>183.52493556818666</v>
      </c>
      <c r="E6" s="2">
        <f>'[1]Market Costs, Winter'!E$6*Scenarios!$G$2*(1+[1]Main!$B$3)^(Scenarios!$B$4-2020)</f>
        <v>185.65894644688652</v>
      </c>
      <c r="F6" s="2">
        <f>'[1]Market Costs, Winter'!F$6*Scenarios!$G$2*(1+[1]Main!$B$3)^(Scenarios!$B$4-2020)</f>
        <v>183.52493556818666</v>
      </c>
      <c r="G6" s="2">
        <f>'[1]Market Costs, Winter'!G$6*Scenarios!$G$2*(1+[1]Main!$B$3)^(Scenarios!$B$4-2020)</f>
        <v>183.52493556818666</v>
      </c>
      <c r="H6" s="2">
        <f>'[1]Market Costs, Winter'!H$6*Scenarios!$G$2*(1+[1]Main!$B$3)^(Scenarios!$B$4-2020)</f>
        <v>197.13523904007297</v>
      </c>
      <c r="I6" s="2">
        <f>'[1]Market Costs, Winter'!I$6*Scenarios!$G$2*(1+[1]Main!$B$3)^(Scenarios!$B$4-2020)</f>
        <v>204.49767587887501</v>
      </c>
      <c r="J6" s="2">
        <f>'[1]Market Costs, Winter'!J$6*Scenarios!$G$2*(1+[1]Main!$B$3)^(Scenarios!$B$4-2020)</f>
        <v>213.40108786998451</v>
      </c>
      <c r="K6" s="2">
        <f>'[1]Market Costs, Winter'!K$6*Scenarios!$G$2*(1+[1]Main!$B$3)^(Scenarios!$B$4-2020)</f>
        <v>209.1330661125848</v>
      </c>
      <c r="L6" s="2">
        <f>'[1]Market Costs, Winter'!L$6*Scenarios!$G$2*(1+[1]Main!$B$3)^(Scenarios!$B$4-2020)</f>
        <v>211.26707699128465</v>
      </c>
      <c r="M6" s="2">
        <f>'[1]Market Costs, Winter'!M$6*Scenarios!$G$2*(1+[1]Main!$B$3)^(Scenarios!$B$4-2020)</f>
        <v>213.40108786998451</v>
      </c>
      <c r="N6" s="2">
        <f>'[1]Market Costs, Winter'!N$6*Scenarios!$G$2*(1+[1]Main!$B$3)^(Scenarios!$B$4-2020)</f>
        <v>204.86504435518512</v>
      </c>
      <c r="O6" s="2">
        <f>'[1]Market Costs, Winter'!O$6*Scenarios!$G$2*(1+[1]Main!$B$3)^(Scenarios!$B$4-2020)</f>
        <v>192.06097908298605</v>
      </c>
      <c r="P6" s="2">
        <f>'[1]Market Costs, Winter'!P$6*Scenarios!$G$2*(1+[1]Main!$B$3)^(Scenarios!$B$4-2020)</f>
        <v>194.19498996168591</v>
      </c>
      <c r="Q6" s="2">
        <f>'[1]Market Costs, Winter'!Q$6*Scenarios!$G$2*(1+[1]Main!$B$3)^(Scenarios!$B$4-2020)</f>
        <v>198.46301171908559</v>
      </c>
      <c r="R6" s="2">
        <f>'[1]Market Costs, Winter'!R$6*Scenarios!$G$2*(1+[1]Main!$B$3)^(Scenarios!$B$4-2020)</f>
        <v>200.59702259778544</v>
      </c>
      <c r="S6" s="2">
        <f>'[1]Market Costs, Winter'!S$6*Scenarios!$G$2*(1+[1]Main!$B$3)^(Scenarios!$B$4-2020)</f>
        <v>198.46301171908559</v>
      </c>
      <c r="T6" s="2">
        <f>'[1]Market Costs, Winter'!T$6*Scenarios!$G$2*(1+[1]Main!$B$3)^(Scenarios!$B$4-2020)</f>
        <v>194.19498996168591</v>
      </c>
      <c r="U6" s="2">
        <f>'[1]Market Costs, Winter'!U$6*Scenarios!$G$2*(1+[1]Main!$B$3)^(Scenarios!$B$4-2020)</f>
        <v>194.19498996168591</v>
      </c>
      <c r="V6" s="2">
        <f>'[1]Market Costs, Winter'!V$6*Scenarios!$G$2*(1+[1]Main!$B$3)^(Scenarios!$B$4-2020)</f>
        <v>196.3290008403857</v>
      </c>
      <c r="W6" s="2">
        <f>'[1]Market Costs, Winter'!W$6*Scenarios!$G$2*(1+[1]Main!$B$3)^(Scenarios!$B$4-2020)</f>
        <v>198.46301171908559</v>
      </c>
      <c r="X6" s="2">
        <f>'[1]Market Costs, Winter'!X$6*Scenarios!$G$2*(1+[1]Main!$B$3)^(Scenarios!$B$4-2020)</f>
        <v>187.79295732558634</v>
      </c>
      <c r="Y6" s="2">
        <f>'[1]Market Costs, Winter'!Y$6*Scenarios!$G$2*(1+[1]Main!$B$3)^(Scenarios!$B$4-2020)</f>
        <v>170.93866145084706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173.15579782150024</v>
      </c>
      <c r="C2" s="2">
        <f>'[1]Market Costs, Summer'!C$2*Scenarios!$C$2*(1+[1]Main!$B$2)^(Scenarios!$B$4-2020)</f>
        <v>164.99329913594465</v>
      </c>
      <c r="D2" s="2">
        <f>'[1]Market Costs, Summer'!D$2*Scenarios!$C$2*(1+[1]Main!$B$2)^(Scenarios!$B$4-2020)</f>
        <v>161.56890990859486</v>
      </c>
      <c r="E2" s="2">
        <f>'[1]Market Costs, Summer'!E$2*Scenarios!$C$2*(1+[1]Main!$B$2)^(Scenarios!$B$4-2020)</f>
        <v>156.89928823493605</v>
      </c>
      <c r="F2" s="2">
        <f>'[1]Market Costs, Summer'!F$2*Scenarios!$C$2*(1+[1]Main!$B$2)^(Scenarios!$B$4-2020)</f>
        <v>158.4558287928223</v>
      </c>
      <c r="G2" s="2">
        <f>'[1]Market Costs, Summer'!G$2*Scenarios!$C$2*(1+[1]Main!$B$2)^(Scenarios!$B$4-2020)</f>
        <v>165.16140551619634</v>
      </c>
      <c r="H2" s="2">
        <f>'[1]Market Costs, Summer'!H$2*Scenarios!$C$2*(1+[1]Main!$B$2)^(Scenarios!$B$4-2020)</f>
        <v>179.21385367279359</v>
      </c>
      <c r="I2" s="2">
        <f>'[1]Market Costs, Summer'!I$2*Scenarios!$C$2*(1+[1]Main!$B$2)^(Scenarios!$B$4-2020)</f>
        <v>185.90697807170454</v>
      </c>
      <c r="J2" s="2">
        <f>'[1]Market Costs, Summer'!J$2*Scenarios!$C$2*(1+[1]Main!$B$2)^(Scenarios!$B$4-2020)</f>
        <v>194.00098897271315</v>
      </c>
      <c r="K2" s="2">
        <f>'[1]Market Costs, Summer'!K$2*Scenarios!$C$2*(1+[1]Main!$B$2)^(Scenarios!$B$4-2020)</f>
        <v>183.93951080653633</v>
      </c>
      <c r="L2" s="2">
        <f>'[1]Market Costs, Summer'!L$2*Scenarios!$C$2*(1+[1]Main!$B$2)^(Scenarios!$B$4-2020)</f>
        <v>179.76175594916961</v>
      </c>
      <c r="M2" s="2">
        <f>'[1]Market Costs, Summer'!M$2*Scenarios!$C$2*(1+[1]Main!$B$2)^(Scenarios!$B$4-2020)</f>
        <v>163.26242603557515</v>
      </c>
      <c r="N2" s="2">
        <f>'[1]Market Costs, Summer'!N$2*Scenarios!$C$2*(1+[1]Main!$B$2)^(Scenarios!$B$4-2020)</f>
        <v>158.74223225547337</v>
      </c>
      <c r="O2" s="2">
        <f>'[1]Market Costs, Summer'!O$2*Scenarios!$C$2*(1+[1]Main!$B$2)^(Scenarios!$B$4-2020)</f>
        <v>135.66807502536733</v>
      </c>
      <c r="P2" s="2">
        <f>'[1]Market Costs, Summer'!P$2*Scenarios!$C$2*(1+[1]Main!$B$2)^(Scenarios!$B$4-2020)</f>
        <v>141.14709778912697</v>
      </c>
      <c r="Q2" s="2">
        <f>'[1]Market Costs, Summer'!Q$2*Scenarios!$C$2*(1+[1]Main!$B$2)^(Scenarios!$B$4-2020)</f>
        <v>127.9912169938722</v>
      </c>
      <c r="R2" s="2">
        <f>'[1]Market Costs, Summer'!R$2*Scenarios!$C$2*(1+[1]Main!$B$2)^(Scenarios!$B$4-2020)</f>
        <v>124.52324463090163</v>
      </c>
      <c r="S2" s="2">
        <f>'[1]Market Costs, Summer'!S$2*Scenarios!$C$2*(1+[1]Main!$B$2)^(Scenarios!$B$4-2020)</f>
        <v>123.86327143435784</v>
      </c>
      <c r="T2" s="2">
        <f>'[1]Market Costs, Summer'!T$2*Scenarios!$C$2*(1+[1]Main!$B$2)^(Scenarios!$B$4-2020)</f>
        <v>125.49452593902264</v>
      </c>
      <c r="U2" s="2">
        <f>'[1]Market Costs, Summer'!U$2*Scenarios!$C$2*(1+[1]Main!$B$2)^(Scenarios!$B$4-2020)</f>
        <v>142.53553196676151</v>
      </c>
      <c r="V2" s="2">
        <f>'[1]Market Costs, Summer'!V$2*Scenarios!$C$2*(1+[1]Main!$B$2)^(Scenarios!$B$4-2020)</f>
        <v>172.7573234386814</v>
      </c>
      <c r="W2" s="2">
        <f>'[1]Market Costs, Summer'!W$2*Scenarios!$C$2*(1+[1]Main!$B$2)^(Scenarios!$B$4-2020)</f>
        <v>172.52695543611421</v>
      </c>
      <c r="X2" s="2">
        <f>'[1]Market Costs, Summer'!X$2*Scenarios!$C$2*(1+[1]Main!$B$2)^(Scenarios!$B$4-2020)</f>
        <v>163.36204463127984</v>
      </c>
      <c r="Y2" s="2">
        <f>'[1]Market Costs, Summer'!Y$2*Scenarios!$C$2*(1+[1]Main!$B$2)^(Scenarios!$B$4-2020)</f>
        <v>155.39878313713368</v>
      </c>
    </row>
    <row r="3" spans="1:25" x14ac:dyDescent="0.25">
      <c r="A3" s="3" t="s">
        <v>5</v>
      </c>
      <c r="B3" s="2">
        <f>'[1]Market Costs, Summer'!B$2*Scenarios!$D$2*(1+[1]Main!$B$2)^(Scenarios!$B$4-2020)</f>
        <v>182.77556436713914</v>
      </c>
      <c r="C3" s="2">
        <f>'[1]Market Costs, Summer'!C$2*Scenarios!$D$2*(1+[1]Main!$B$2)^(Scenarios!$B$4-2020)</f>
        <v>174.159593532386</v>
      </c>
      <c r="D3" s="2">
        <f>'[1]Market Costs, Summer'!D$2*Scenarios!$D$2*(1+[1]Main!$B$2)^(Scenarios!$B$4-2020)</f>
        <v>170.54496045907234</v>
      </c>
      <c r="E3" s="2">
        <f>'[1]Market Costs, Summer'!E$2*Scenarios!$D$2*(1+[1]Main!$B$2)^(Scenarios!$B$4-2020)</f>
        <v>165.61591535909915</v>
      </c>
      <c r="F3" s="2">
        <f>'[1]Market Costs, Summer'!F$2*Scenarios!$D$2*(1+[1]Main!$B$2)^(Scenarios!$B$4-2020)</f>
        <v>167.25893039242354</v>
      </c>
      <c r="G3" s="2">
        <f>'[1]Market Costs, Summer'!G$2*Scenarios!$D$2*(1+[1]Main!$B$2)^(Scenarios!$B$4-2020)</f>
        <v>174.33703915598502</v>
      </c>
      <c r="H3" s="2">
        <f>'[1]Market Costs, Summer'!H$2*Scenarios!$D$2*(1+[1]Main!$B$2)^(Scenarios!$B$4-2020)</f>
        <v>189.17017887683767</v>
      </c>
      <c r="I3" s="2">
        <f>'[1]Market Costs, Summer'!I$2*Scenarios!$D$2*(1+[1]Main!$B$2)^(Scenarios!$B$4-2020)</f>
        <v>196.23514352013257</v>
      </c>
      <c r="J3" s="2">
        <f>'[1]Market Costs, Summer'!J$2*Scenarios!$D$2*(1+[1]Main!$B$2)^(Scenarios!$B$4-2020)</f>
        <v>204.77882169341945</v>
      </c>
      <c r="K3" s="2">
        <f>'[1]Market Costs, Summer'!K$2*Scenarios!$D$2*(1+[1]Main!$B$2)^(Scenarios!$B$4-2020)</f>
        <v>194.15837251801054</v>
      </c>
      <c r="L3" s="2">
        <f>'[1]Market Costs, Summer'!L$2*Scenarios!$D$2*(1+[1]Main!$B$2)^(Scenarios!$B$4-2020)</f>
        <v>189.74852016856789</v>
      </c>
      <c r="M3" s="2">
        <f>'[1]Market Costs, Summer'!M$2*Scenarios!$D$2*(1+[1]Main!$B$2)^(Scenarios!$B$4-2020)</f>
        <v>172.33256081532932</v>
      </c>
      <c r="N3" s="2">
        <f>'[1]Market Costs, Summer'!N$2*Scenarios!$D$2*(1+[1]Main!$B$2)^(Scenarios!$B$4-2020)</f>
        <v>167.56124515855521</v>
      </c>
      <c r="O3" s="2">
        <f>'[1]Market Costs, Summer'!O$2*Scenarios!$D$2*(1+[1]Main!$B$2)^(Scenarios!$B$4-2020)</f>
        <v>143.20519030455438</v>
      </c>
      <c r="P3" s="2">
        <f>'[1]Market Costs, Summer'!P$2*Scenarios!$D$2*(1+[1]Main!$B$2)^(Scenarios!$B$4-2020)</f>
        <v>148.98860322185624</v>
      </c>
      <c r="Q3" s="2">
        <f>'[1]Market Costs, Summer'!Q$2*Scenarios!$D$2*(1+[1]Main!$B$2)^(Scenarios!$B$4-2020)</f>
        <v>135.10184016019844</v>
      </c>
      <c r="R3" s="2">
        <f>'[1]Market Costs, Summer'!R$2*Scenarios!$D$2*(1+[1]Main!$B$2)^(Scenarios!$B$4-2020)</f>
        <v>131.44120266595169</v>
      </c>
      <c r="S3" s="2">
        <f>'[1]Market Costs, Summer'!S$2*Scenarios!$D$2*(1+[1]Main!$B$2)^(Scenarios!$B$4-2020)</f>
        <v>130.74456429182214</v>
      </c>
      <c r="T3" s="2">
        <f>'[1]Market Costs, Summer'!T$2*Scenarios!$D$2*(1+[1]Main!$B$2)^(Scenarios!$B$4-2020)</f>
        <v>132.46644404674612</v>
      </c>
      <c r="U3" s="2">
        <f>'[1]Market Costs, Summer'!U$2*Scenarios!$D$2*(1+[1]Main!$B$2)^(Scenarios!$B$4-2020)</f>
        <v>150.4541726315816</v>
      </c>
      <c r="V3" s="2">
        <f>'[1]Market Costs, Summer'!V$2*Scenarios!$D$2*(1+[1]Main!$B$2)^(Scenarios!$B$4-2020)</f>
        <v>182.35495251860812</v>
      </c>
      <c r="W3" s="2">
        <f>'[1]Market Costs, Summer'!W$2*Scenarios!$D$2*(1+[1]Main!$B$2)^(Scenarios!$B$4-2020)</f>
        <v>182.11178629367609</v>
      </c>
      <c r="X3" s="2">
        <f>'[1]Market Costs, Summer'!X$2*Scenarios!$D$2*(1+[1]Main!$B$2)^(Scenarios!$B$4-2020)</f>
        <v>172.43771377746205</v>
      </c>
      <c r="Y3" s="2">
        <f>'[1]Market Costs, Summer'!Y$2*Scenarios!$D$2*(1+[1]Main!$B$2)^(Scenarios!$B$4-2020)</f>
        <v>164.03204886697443</v>
      </c>
    </row>
    <row r="4" spans="1:25" x14ac:dyDescent="0.25">
      <c r="A4" s="3" t="s">
        <v>6</v>
      </c>
      <c r="B4" s="2">
        <f>'[1]Market Costs, Summer'!B$2*Scenarios!$E$2*(1+[1]Main!$B$2)^(Scenarios!$B$4-2020)</f>
        <v>192.39533091277804</v>
      </c>
      <c r="C4" s="2">
        <f>'[1]Market Costs, Summer'!C$2*Scenarios!$E$2*(1+[1]Main!$B$2)^(Scenarios!$B$4-2020)</f>
        <v>183.32588792882737</v>
      </c>
      <c r="D4" s="2">
        <f>'[1]Market Costs, Summer'!D$2*Scenarios!$E$2*(1+[1]Main!$B$2)^(Scenarios!$B$4-2020)</f>
        <v>179.52101100954982</v>
      </c>
      <c r="E4" s="2">
        <f>'[1]Market Costs, Summer'!E$2*Scenarios!$E$2*(1+[1]Main!$B$2)^(Scenarios!$B$4-2020)</f>
        <v>174.33254248326227</v>
      </c>
      <c r="F4" s="2">
        <f>'[1]Market Costs, Summer'!F$2*Scenarios!$E$2*(1+[1]Main!$B$2)^(Scenarios!$B$4-2020)</f>
        <v>176.06203199202477</v>
      </c>
      <c r="G4" s="2">
        <f>'[1]Market Costs, Summer'!G$2*Scenarios!$E$2*(1+[1]Main!$B$2)^(Scenarios!$B$4-2020)</f>
        <v>183.51267279577371</v>
      </c>
      <c r="H4" s="2">
        <f>'[1]Market Costs, Summer'!H$2*Scenarios!$E$2*(1+[1]Main!$B$2)^(Scenarios!$B$4-2020)</f>
        <v>199.12650408088177</v>
      </c>
      <c r="I4" s="2">
        <f>'[1]Market Costs, Summer'!I$2*Scenarios!$E$2*(1+[1]Main!$B$2)^(Scenarios!$B$4-2020)</f>
        <v>206.56330896856059</v>
      </c>
      <c r="J4" s="2">
        <f>'[1]Market Costs, Summer'!J$2*Scenarios!$E$2*(1+[1]Main!$B$2)^(Scenarios!$B$4-2020)</f>
        <v>215.55665441412572</v>
      </c>
      <c r="K4" s="2">
        <f>'[1]Market Costs, Summer'!K$2*Scenarios!$E$2*(1+[1]Main!$B$2)^(Scenarios!$B$4-2020)</f>
        <v>204.3772342294848</v>
      </c>
      <c r="L4" s="2">
        <f>'[1]Market Costs, Summer'!L$2*Scenarios!$E$2*(1+[1]Main!$B$2)^(Scenarios!$B$4-2020)</f>
        <v>199.7352843879662</v>
      </c>
      <c r="M4" s="2">
        <f>'[1]Market Costs, Summer'!M$2*Scenarios!$E$2*(1+[1]Main!$B$2)^(Scenarios!$B$4-2020)</f>
        <v>181.40269559508349</v>
      </c>
      <c r="N4" s="2">
        <f>'[1]Market Costs, Summer'!N$2*Scenarios!$E$2*(1+[1]Main!$B$2)^(Scenarios!$B$4-2020)</f>
        <v>176.38025806163708</v>
      </c>
      <c r="O4" s="2">
        <f>'[1]Market Costs, Summer'!O$2*Scenarios!$E$2*(1+[1]Main!$B$2)^(Scenarios!$B$4-2020)</f>
        <v>150.74230558374146</v>
      </c>
      <c r="P4" s="2">
        <f>'[1]Market Costs, Summer'!P$2*Scenarios!$E$2*(1+[1]Main!$B$2)^(Scenarios!$B$4-2020)</f>
        <v>156.8301086545855</v>
      </c>
      <c r="Q4" s="2">
        <f>'[1]Market Costs, Summer'!Q$2*Scenarios!$E$2*(1+[1]Main!$B$2)^(Scenarios!$B$4-2020)</f>
        <v>142.21246332652467</v>
      </c>
      <c r="R4" s="2">
        <f>'[1]Market Costs, Summer'!R$2*Scenarios!$E$2*(1+[1]Main!$B$2)^(Scenarios!$B$4-2020)</f>
        <v>138.3591607010018</v>
      </c>
      <c r="S4" s="2">
        <f>'[1]Market Costs, Summer'!S$2*Scenarios!$E$2*(1+[1]Main!$B$2)^(Scenarios!$B$4-2020)</f>
        <v>137.62585714928647</v>
      </c>
      <c r="T4" s="2">
        <f>'[1]Market Costs, Summer'!T$2*Scenarios!$E$2*(1+[1]Main!$B$2)^(Scenarios!$B$4-2020)</f>
        <v>139.43836215446959</v>
      </c>
      <c r="U4" s="2">
        <f>'[1]Market Costs, Summer'!U$2*Scenarios!$E$2*(1+[1]Main!$B$2)^(Scenarios!$B$4-2020)</f>
        <v>158.37281329640169</v>
      </c>
      <c r="V4" s="2">
        <f>'[1]Market Costs, Summer'!V$2*Scenarios!$E$2*(1+[1]Main!$B$2)^(Scenarios!$B$4-2020)</f>
        <v>191.95258159853486</v>
      </c>
      <c r="W4" s="2">
        <f>'[1]Market Costs, Summer'!W$2*Scenarios!$E$2*(1+[1]Main!$B$2)^(Scenarios!$B$4-2020)</f>
        <v>191.696617151238</v>
      </c>
      <c r="X4" s="2">
        <f>'[1]Market Costs, Summer'!X$2*Scenarios!$E$2*(1+[1]Main!$B$2)^(Scenarios!$B$4-2020)</f>
        <v>181.51338292364426</v>
      </c>
      <c r="Y4" s="2">
        <f>'[1]Market Costs, Summer'!Y$2*Scenarios!$E$2*(1+[1]Main!$B$2)^(Scenarios!$B$4-2020)</f>
        <v>172.66531459681519</v>
      </c>
    </row>
    <row r="5" spans="1:25" x14ac:dyDescent="0.25">
      <c r="A5" s="3" t="s">
        <v>7</v>
      </c>
      <c r="B5" s="2">
        <f>'[1]Market Costs, Summer'!B$2*Scenarios!$F$2*(1+[1]Main!$B$2)^(Scenarios!$B$4-2020)</f>
        <v>202.01509745841696</v>
      </c>
      <c r="C5" s="2">
        <f>'[1]Market Costs, Summer'!C$2*Scenarios!$F$2*(1+[1]Main!$B$2)^(Scenarios!$B$4-2020)</f>
        <v>192.49218232526877</v>
      </c>
      <c r="D5" s="2">
        <f>'[1]Market Costs, Summer'!D$2*Scenarios!$F$2*(1+[1]Main!$B$2)^(Scenarios!$B$4-2020)</f>
        <v>188.4970615600273</v>
      </c>
      <c r="E5" s="2">
        <f>'[1]Market Costs, Summer'!E$2*Scenarios!$F$2*(1+[1]Main!$B$2)^(Scenarios!$B$4-2020)</f>
        <v>183.04916960742537</v>
      </c>
      <c r="F5" s="2">
        <f>'[1]Market Costs, Summer'!F$2*Scenarios!$F$2*(1+[1]Main!$B$2)^(Scenarios!$B$4-2020)</f>
        <v>184.86513359162601</v>
      </c>
      <c r="G5" s="2">
        <f>'[1]Market Costs, Summer'!G$2*Scenarios!$F$2*(1+[1]Main!$B$2)^(Scenarios!$B$4-2020)</f>
        <v>192.6883064355624</v>
      </c>
      <c r="H5" s="2">
        <f>'[1]Market Costs, Summer'!H$2*Scenarios!$F$2*(1+[1]Main!$B$2)^(Scenarios!$B$4-2020)</f>
        <v>209.08282928492585</v>
      </c>
      <c r="I5" s="2">
        <f>'[1]Market Costs, Summer'!I$2*Scenarios!$F$2*(1+[1]Main!$B$2)^(Scenarios!$B$4-2020)</f>
        <v>216.89147441698864</v>
      </c>
      <c r="J5" s="2">
        <f>'[1]Market Costs, Summer'!J$2*Scenarios!$F$2*(1+[1]Main!$B$2)^(Scenarios!$B$4-2020)</f>
        <v>226.33448713483202</v>
      </c>
      <c r="K5" s="2">
        <f>'[1]Market Costs, Summer'!K$2*Scenarios!$F$2*(1+[1]Main!$B$2)^(Scenarios!$B$4-2020)</f>
        <v>214.59609594095906</v>
      </c>
      <c r="L5" s="2">
        <f>'[1]Market Costs, Summer'!L$2*Scenarios!$F$2*(1+[1]Main!$B$2)^(Scenarios!$B$4-2020)</f>
        <v>209.72204860736451</v>
      </c>
      <c r="M5" s="2">
        <f>'[1]Market Costs, Summer'!M$2*Scenarios!$F$2*(1+[1]Main!$B$2)^(Scenarios!$B$4-2020)</f>
        <v>190.47283037483766</v>
      </c>
      <c r="N5" s="2">
        <f>'[1]Market Costs, Summer'!N$2*Scenarios!$F$2*(1+[1]Main!$B$2)^(Scenarios!$B$4-2020)</f>
        <v>185.19927096471892</v>
      </c>
      <c r="O5" s="2">
        <f>'[1]Market Costs, Summer'!O$2*Scenarios!$F$2*(1+[1]Main!$B$2)^(Scenarios!$B$4-2020)</f>
        <v>158.27942086292856</v>
      </c>
      <c r="P5" s="2">
        <f>'[1]Market Costs, Summer'!P$2*Scenarios!$F$2*(1+[1]Main!$B$2)^(Scenarios!$B$4-2020)</f>
        <v>164.67161408731479</v>
      </c>
      <c r="Q5" s="2">
        <f>'[1]Market Costs, Summer'!Q$2*Scenarios!$F$2*(1+[1]Main!$B$2)^(Scenarios!$B$4-2020)</f>
        <v>149.3230864928509</v>
      </c>
      <c r="R5" s="2">
        <f>'[1]Market Costs, Summer'!R$2*Scenarios!$F$2*(1+[1]Main!$B$2)^(Scenarios!$B$4-2020)</f>
        <v>145.2771187360519</v>
      </c>
      <c r="S5" s="2">
        <f>'[1]Market Costs, Summer'!S$2*Scenarios!$F$2*(1+[1]Main!$B$2)^(Scenarios!$B$4-2020)</f>
        <v>144.50715000675081</v>
      </c>
      <c r="T5" s="2">
        <f>'[1]Market Costs, Summer'!T$2*Scenarios!$F$2*(1+[1]Main!$B$2)^(Scenarios!$B$4-2020)</f>
        <v>146.41028026219308</v>
      </c>
      <c r="U5" s="2">
        <f>'[1]Market Costs, Summer'!U$2*Scenarios!$F$2*(1+[1]Main!$B$2)^(Scenarios!$B$4-2020)</f>
        <v>166.29145396122178</v>
      </c>
      <c r="V5" s="2">
        <f>'[1]Market Costs, Summer'!V$2*Scenarios!$F$2*(1+[1]Main!$B$2)^(Scenarios!$B$4-2020)</f>
        <v>201.55021067846161</v>
      </c>
      <c r="W5" s="2">
        <f>'[1]Market Costs, Summer'!W$2*Scenarios!$F$2*(1+[1]Main!$B$2)^(Scenarios!$B$4-2020)</f>
        <v>201.28144800879988</v>
      </c>
      <c r="X5" s="2">
        <f>'[1]Market Costs, Summer'!X$2*Scenarios!$F$2*(1+[1]Main!$B$2)^(Scenarios!$B$4-2020)</f>
        <v>190.58905206982649</v>
      </c>
      <c r="Y5" s="2">
        <f>'[1]Market Costs, Summer'!Y$2*Scenarios!$F$2*(1+[1]Main!$B$2)^(Scenarios!$B$4-2020)</f>
        <v>181.29858032665595</v>
      </c>
    </row>
    <row r="6" spans="1:25" x14ac:dyDescent="0.25">
      <c r="A6" s="3" t="s">
        <v>8</v>
      </c>
      <c r="B6" s="2">
        <f>'[1]Market Costs, Summer'!B$2*Scenarios!$G$2*(1+[1]Main!$B$2)^(Scenarios!$B$4-2020)</f>
        <v>211.63486400405588</v>
      </c>
      <c r="C6" s="2">
        <f>'[1]Market Costs, Summer'!C$2*Scenarios!$G$2*(1+[1]Main!$B$2)^(Scenarios!$B$4-2020)</f>
        <v>201.65847672171014</v>
      </c>
      <c r="D6" s="2">
        <f>'[1]Market Costs, Summer'!D$2*Scenarios!$G$2*(1+[1]Main!$B$2)^(Scenarios!$B$4-2020)</f>
        <v>197.47311211050484</v>
      </c>
      <c r="E6" s="2">
        <f>'[1]Market Costs, Summer'!E$2*Scenarios!$G$2*(1+[1]Main!$B$2)^(Scenarios!$B$4-2020)</f>
        <v>191.76579673158849</v>
      </c>
      <c r="F6" s="2">
        <f>'[1]Market Costs, Summer'!F$2*Scenarios!$G$2*(1+[1]Main!$B$2)^(Scenarios!$B$4-2020)</f>
        <v>193.66823519122727</v>
      </c>
      <c r="G6" s="2">
        <f>'[1]Market Costs, Summer'!G$2*Scenarios!$G$2*(1+[1]Main!$B$2)^(Scenarios!$B$4-2020)</f>
        <v>201.86394007535111</v>
      </c>
      <c r="H6" s="2">
        <f>'[1]Market Costs, Summer'!H$2*Scenarios!$G$2*(1+[1]Main!$B$2)^(Scenarios!$B$4-2020)</f>
        <v>219.03915448896998</v>
      </c>
      <c r="I6" s="2">
        <f>'[1]Market Costs, Summer'!I$2*Scenarios!$G$2*(1+[1]Main!$B$2)^(Scenarios!$B$4-2020)</f>
        <v>227.21963986541667</v>
      </c>
      <c r="J6" s="2">
        <f>'[1]Market Costs, Summer'!J$2*Scenarios!$G$2*(1+[1]Main!$B$2)^(Scenarios!$B$4-2020)</f>
        <v>237.11231985553832</v>
      </c>
      <c r="K6" s="2">
        <f>'[1]Market Costs, Summer'!K$2*Scenarios!$G$2*(1+[1]Main!$B$2)^(Scenarios!$B$4-2020)</f>
        <v>224.81495765243329</v>
      </c>
      <c r="L6" s="2">
        <f>'[1]Market Costs, Summer'!L$2*Scenarios!$G$2*(1+[1]Main!$B$2)^(Scenarios!$B$4-2020)</f>
        <v>219.70881282676285</v>
      </c>
      <c r="M6" s="2">
        <f>'[1]Market Costs, Summer'!M$2*Scenarios!$G$2*(1+[1]Main!$B$2)^(Scenarios!$B$4-2020)</f>
        <v>199.54296515459185</v>
      </c>
      <c r="N6" s="2">
        <f>'[1]Market Costs, Summer'!N$2*Scenarios!$G$2*(1+[1]Main!$B$2)^(Scenarios!$B$4-2020)</f>
        <v>194.01828386780079</v>
      </c>
      <c r="O6" s="2">
        <f>'[1]Market Costs, Summer'!O$2*Scenarios!$G$2*(1+[1]Main!$B$2)^(Scenarios!$B$4-2020)</f>
        <v>165.81653614211564</v>
      </c>
      <c r="P6" s="2">
        <f>'[1]Market Costs, Summer'!P$2*Scenarios!$G$2*(1+[1]Main!$B$2)^(Scenarios!$B$4-2020)</f>
        <v>172.51311952004409</v>
      </c>
      <c r="Q6" s="2">
        <f>'[1]Market Costs, Summer'!Q$2*Scenarios!$G$2*(1+[1]Main!$B$2)^(Scenarios!$B$4-2020)</f>
        <v>156.43370965917714</v>
      </c>
      <c r="R6" s="2">
        <f>'[1]Market Costs, Summer'!R$2*Scenarios!$G$2*(1+[1]Main!$B$2)^(Scenarios!$B$4-2020)</f>
        <v>152.19507677110201</v>
      </c>
      <c r="S6" s="2">
        <f>'[1]Market Costs, Summer'!S$2*Scenarios!$G$2*(1+[1]Main!$B$2)^(Scenarios!$B$4-2020)</f>
        <v>151.38844286421514</v>
      </c>
      <c r="T6" s="2">
        <f>'[1]Market Costs, Summer'!T$2*Scenarios!$G$2*(1+[1]Main!$B$2)^(Scenarios!$B$4-2020)</f>
        <v>153.38219836991655</v>
      </c>
      <c r="U6" s="2">
        <f>'[1]Market Costs, Summer'!U$2*Scenarios!$G$2*(1+[1]Main!$B$2)^(Scenarios!$B$4-2020)</f>
        <v>174.21009462604187</v>
      </c>
      <c r="V6" s="2">
        <f>'[1]Market Costs, Summer'!V$2*Scenarios!$G$2*(1+[1]Main!$B$2)^(Scenarios!$B$4-2020)</f>
        <v>211.14783975838836</v>
      </c>
      <c r="W6" s="2">
        <f>'[1]Market Costs, Summer'!W$2*Scenarios!$G$2*(1+[1]Main!$B$2)^(Scenarios!$B$4-2020)</f>
        <v>210.86627886636182</v>
      </c>
      <c r="X6" s="2">
        <f>'[1]Market Costs, Summer'!X$2*Scenarios!$G$2*(1+[1]Main!$B$2)^(Scenarios!$B$4-2020)</f>
        <v>199.6647212160087</v>
      </c>
      <c r="Y6" s="2">
        <f>'[1]Market Costs, Summer'!Y$2*Scenarios!$G$2*(1+[1]Main!$B$2)^(Scenarios!$B$4-2020)</f>
        <v>189.93184605649674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17.315579782150024</v>
      </c>
      <c r="C2" s="2">
        <f>'[1]Market Costs, Summer'!C$3*Scenarios!$C$2*(1+[1]Main!$B$3)^(Scenarios!$B$4-2020)</f>
        <v>16.499329913594465</v>
      </c>
      <c r="D2" s="2">
        <f>'[1]Market Costs, Summer'!D$3*Scenarios!$C$2*(1+[1]Main!$B$3)^(Scenarios!$B$4-2020)</f>
        <v>16.156890990859484</v>
      </c>
      <c r="E2" s="2">
        <f>'[1]Market Costs, Summer'!E$3*Scenarios!$C$2*(1+[1]Main!$B$3)^(Scenarios!$B$4-2020)</f>
        <v>15.689928823493604</v>
      </c>
      <c r="F2" s="2">
        <f>'[1]Market Costs, Summer'!F$3*Scenarios!$C$2*(1+[1]Main!$B$3)^(Scenarios!$B$4-2020)</f>
        <v>15.845582879282233</v>
      </c>
      <c r="G2" s="2">
        <f>'[1]Market Costs, Summer'!G$3*Scenarios!$C$2*(1+[1]Main!$B$3)^(Scenarios!$B$4-2020)</f>
        <v>16.516140551619632</v>
      </c>
      <c r="H2" s="2">
        <f>'[1]Market Costs, Summer'!H$3*Scenarios!$C$2*(1+[1]Main!$B$3)^(Scenarios!$B$4-2020)</f>
        <v>17.92138536727936</v>
      </c>
      <c r="I2" s="2">
        <f>'[1]Market Costs, Summer'!I$3*Scenarios!$C$2*(1+[1]Main!$B$3)^(Scenarios!$B$4-2020)</f>
        <v>18.590697807170454</v>
      </c>
      <c r="J2" s="2">
        <f>'[1]Market Costs, Summer'!J$3*Scenarios!$C$2*(1+[1]Main!$B$3)^(Scenarios!$B$4-2020)</f>
        <v>19.400098897271317</v>
      </c>
      <c r="K2" s="2">
        <f>'[1]Market Costs, Summer'!K$3*Scenarios!$C$2*(1+[1]Main!$B$3)^(Scenarios!$B$4-2020)</f>
        <v>18.393951080653633</v>
      </c>
      <c r="L2" s="2">
        <f>'[1]Market Costs, Summer'!L$3*Scenarios!$C$2*(1+[1]Main!$B$3)^(Scenarios!$B$4-2020)</f>
        <v>17.97617559491696</v>
      </c>
      <c r="M2" s="2">
        <f>'[1]Market Costs, Summer'!M$3*Scenarios!$C$2*(1+[1]Main!$B$3)^(Scenarios!$B$4-2020)</f>
        <v>16.326242603557514</v>
      </c>
      <c r="N2" s="2">
        <f>'[1]Market Costs, Summer'!N$3*Scenarios!$C$2*(1+[1]Main!$B$3)^(Scenarios!$B$4-2020)</f>
        <v>15.874223225547336</v>
      </c>
      <c r="O2" s="2">
        <f>'[1]Market Costs, Summer'!O$3*Scenarios!$C$2*(1+[1]Main!$B$3)^(Scenarios!$B$4-2020)</f>
        <v>13.566807502536735</v>
      </c>
      <c r="P2" s="2">
        <f>'[1]Market Costs, Summer'!P$3*Scenarios!$C$2*(1+[1]Main!$B$3)^(Scenarios!$B$4-2020)</f>
        <v>14.114709778912696</v>
      </c>
      <c r="Q2" s="2">
        <f>'[1]Market Costs, Summer'!Q$3*Scenarios!$C$2*(1+[1]Main!$B$3)^(Scenarios!$B$4-2020)</f>
        <v>12.799121699387221</v>
      </c>
      <c r="R2" s="2">
        <f>'[1]Market Costs, Summer'!R$3*Scenarios!$C$2*(1+[1]Main!$B$3)^(Scenarios!$B$4-2020)</f>
        <v>12.452324463090163</v>
      </c>
      <c r="S2" s="2">
        <f>'[1]Market Costs, Summer'!S$3*Scenarios!$C$2*(1+[1]Main!$B$3)^(Scenarios!$B$4-2020)</f>
        <v>12.386327143435784</v>
      </c>
      <c r="T2" s="2">
        <f>'[1]Market Costs, Summer'!T$3*Scenarios!$C$2*(1+[1]Main!$B$3)^(Scenarios!$B$4-2020)</f>
        <v>12.549452593902265</v>
      </c>
      <c r="U2" s="2">
        <f>'[1]Market Costs, Summer'!U$3*Scenarios!$C$2*(1+[1]Main!$B$3)^(Scenarios!$B$4-2020)</f>
        <v>14.253553196676153</v>
      </c>
      <c r="V2" s="2">
        <f>'[1]Market Costs, Summer'!V$3*Scenarios!$C$2*(1+[1]Main!$B$3)^(Scenarios!$B$4-2020)</f>
        <v>17.275732343868139</v>
      </c>
      <c r="W2" s="2">
        <f>'[1]Market Costs, Summer'!W$3*Scenarios!$C$2*(1+[1]Main!$B$3)^(Scenarios!$B$4-2020)</f>
        <v>17.25269554361142</v>
      </c>
      <c r="X2" s="2">
        <f>'[1]Market Costs, Summer'!X$3*Scenarios!$C$2*(1+[1]Main!$B$3)^(Scenarios!$B$4-2020)</f>
        <v>16.336204463127984</v>
      </c>
      <c r="Y2" s="2">
        <f>'[1]Market Costs, Summer'!Y$3*Scenarios!$C$2*(1+[1]Main!$B$3)^(Scenarios!$B$4-2020)</f>
        <v>15.539878313713368</v>
      </c>
    </row>
    <row r="3" spans="1:25" x14ac:dyDescent="0.25">
      <c r="A3" s="3" t="s">
        <v>5</v>
      </c>
      <c r="B3" s="2">
        <f>'[1]Market Costs, Summer'!B$3*Scenarios!$D$2*(1+[1]Main!$B$3)^(Scenarios!$B$4-2020)</f>
        <v>18.277556436713912</v>
      </c>
      <c r="C3" s="2">
        <f>'[1]Market Costs, Summer'!C$3*Scenarios!$D$2*(1+[1]Main!$B$3)^(Scenarios!$B$4-2020)</f>
        <v>17.415959353238602</v>
      </c>
      <c r="D3" s="2">
        <f>'[1]Market Costs, Summer'!D$3*Scenarios!$D$2*(1+[1]Main!$B$3)^(Scenarios!$B$4-2020)</f>
        <v>17.054496045907232</v>
      </c>
      <c r="E3" s="2">
        <f>'[1]Market Costs, Summer'!E$3*Scenarios!$D$2*(1+[1]Main!$B$3)^(Scenarios!$B$4-2020)</f>
        <v>16.561591535909912</v>
      </c>
      <c r="F3" s="2">
        <f>'[1]Market Costs, Summer'!F$3*Scenarios!$D$2*(1+[1]Main!$B$3)^(Scenarios!$B$4-2020)</f>
        <v>16.725893039242354</v>
      </c>
      <c r="G3" s="2">
        <f>'[1]Market Costs, Summer'!G$3*Scenarios!$D$2*(1+[1]Main!$B$3)^(Scenarios!$B$4-2020)</f>
        <v>17.433703915598503</v>
      </c>
      <c r="H3" s="2">
        <f>'[1]Market Costs, Summer'!H$3*Scenarios!$D$2*(1+[1]Main!$B$3)^(Scenarios!$B$4-2020)</f>
        <v>18.917017887683766</v>
      </c>
      <c r="I3" s="2">
        <f>'[1]Market Costs, Summer'!I$3*Scenarios!$D$2*(1+[1]Main!$B$3)^(Scenarios!$B$4-2020)</f>
        <v>19.623514352013256</v>
      </c>
      <c r="J3" s="2">
        <f>'[1]Market Costs, Summer'!J$3*Scenarios!$D$2*(1+[1]Main!$B$3)^(Scenarios!$B$4-2020)</f>
        <v>20.477882169341942</v>
      </c>
      <c r="K3" s="2">
        <f>'[1]Market Costs, Summer'!K$3*Scenarios!$D$2*(1+[1]Main!$B$3)^(Scenarios!$B$4-2020)</f>
        <v>19.415837251801054</v>
      </c>
      <c r="L3" s="2">
        <f>'[1]Market Costs, Summer'!L$3*Scenarios!$D$2*(1+[1]Main!$B$3)^(Scenarios!$B$4-2020)</f>
        <v>18.97485201685679</v>
      </c>
      <c r="M3" s="2">
        <f>'[1]Market Costs, Summer'!M$3*Scenarios!$D$2*(1+[1]Main!$B$3)^(Scenarios!$B$4-2020)</f>
        <v>17.233256081532929</v>
      </c>
      <c r="N3" s="2">
        <f>'[1]Market Costs, Summer'!N$3*Scenarios!$D$2*(1+[1]Main!$B$3)^(Scenarios!$B$4-2020)</f>
        <v>16.756124515855522</v>
      </c>
      <c r="O3" s="2">
        <f>'[1]Market Costs, Summer'!O$3*Scenarios!$D$2*(1+[1]Main!$B$3)^(Scenarios!$B$4-2020)</f>
        <v>14.320519030455438</v>
      </c>
      <c r="P3" s="2">
        <f>'[1]Market Costs, Summer'!P$3*Scenarios!$D$2*(1+[1]Main!$B$3)^(Scenarios!$B$4-2020)</f>
        <v>14.898860322185623</v>
      </c>
      <c r="Q3" s="2">
        <f>'[1]Market Costs, Summer'!Q$3*Scenarios!$D$2*(1+[1]Main!$B$3)^(Scenarios!$B$4-2020)</f>
        <v>13.510184016019844</v>
      </c>
      <c r="R3" s="2">
        <f>'[1]Market Costs, Summer'!R$3*Scenarios!$D$2*(1+[1]Main!$B$3)^(Scenarios!$B$4-2020)</f>
        <v>13.144120266595172</v>
      </c>
      <c r="S3" s="2">
        <f>'[1]Market Costs, Summer'!S$3*Scenarios!$D$2*(1+[1]Main!$B$3)^(Scenarios!$B$4-2020)</f>
        <v>13.074456429182217</v>
      </c>
      <c r="T3" s="2">
        <f>'[1]Market Costs, Summer'!T$3*Scenarios!$D$2*(1+[1]Main!$B$3)^(Scenarios!$B$4-2020)</f>
        <v>13.246644404674614</v>
      </c>
      <c r="U3" s="2">
        <f>'[1]Market Costs, Summer'!U$3*Scenarios!$D$2*(1+[1]Main!$B$3)^(Scenarios!$B$4-2020)</f>
        <v>15.045417263158162</v>
      </c>
      <c r="V3" s="2">
        <f>'[1]Market Costs, Summer'!V$3*Scenarios!$D$2*(1+[1]Main!$B$3)^(Scenarios!$B$4-2020)</f>
        <v>18.235495251860812</v>
      </c>
      <c r="W3" s="2">
        <f>'[1]Market Costs, Summer'!W$3*Scenarios!$D$2*(1+[1]Main!$B$3)^(Scenarios!$B$4-2020)</f>
        <v>18.211178629367613</v>
      </c>
      <c r="X3" s="2">
        <f>'[1]Market Costs, Summer'!X$3*Scenarios!$D$2*(1+[1]Main!$B$3)^(Scenarios!$B$4-2020)</f>
        <v>17.243771377746206</v>
      </c>
      <c r="Y3" s="2">
        <f>'[1]Market Costs, Summer'!Y$3*Scenarios!$D$2*(1+[1]Main!$B$3)^(Scenarios!$B$4-2020)</f>
        <v>16.403204886697441</v>
      </c>
    </row>
    <row r="4" spans="1:25" x14ac:dyDescent="0.25">
      <c r="A4" s="3" t="s">
        <v>6</v>
      </c>
      <c r="B4" s="2">
        <f>'[1]Market Costs, Summer'!B$3*Scenarios!$E$2*(1+[1]Main!$B$3)^(Scenarios!$B$4-2020)</f>
        <v>19.239533091277806</v>
      </c>
      <c r="C4" s="2">
        <f>'[1]Market Costs, Summer'!C$3*Scenarios!$E$2*(1+[1]Main!$B$3)^(Scenarios!$B$4-2020)</f>
        <v>18.332588792882738</v>
      </c>
      <c r="D4" s="2">
        <f>'[1]Market Costs, Summer'!D$3*Scenarios!$E$2*(1+[1]Main!$B$3)^(Scenarios!$B$4-2020)</f>
        <v>17.952101100954984</v>
      </c>
      <c r="E4" s="2">
        <f>'[1]Market Costs, Summer'!E$3*Scenarios!$E$2*(1+[1]Main!$B$3)^(Scenarios!$B$4-2020)</f>
        <v>17.433254248326225</v>
      </c>
      <c r="F4" s="2">
        <f>'[1]Market Costs, Summer'!F$3*Scenarios!$E$2*(1+[1]Main!$B$3)^(Scenarios!$B$4-2020)</f>
        <v>17.606203199202479</v>
      </c>
      <c r="G4" s="2">
        <f>'[1]Market Costs, Summer'!G$3*Scenarios!$E$2*(1+[1]Main!$B$3)^(Scenarios!$B$4-2020)</f>
        <v>18.351267279577371</v>
      </c>
      <c r="H4" s="2">
        <f>'[1]Market Costs, Summer'!H$3*Scenarios!$E$2*(1+[1]Main!$B$3)^(Scenarios!$B$4-2020)</f>
        <v>19.912650408088176</v>
      </c>
      <c r="I4" s="2">
        <f>'[1]Market Costs, Summer'!I$3*Scenarios!$E$2*(1+[1]Main!$B$3)^(Scenarios!$B$4-2020)</f>
        <v>20.656330896856058</v>
      </c>
      <c r="J4" s="2">
        <f>'[1]Market Costs, Summer'!J$3*Scenarios!$E$2*(1+[1]Main!$B$3)^(Scenarios!$B$4-2020)</f>
        <v>21.555665441412572</v>
      </c>
      <c r="K4" s="2">
        <f>'[1]Market Costs, Summer'!K$3*Scenarios!$E$2*(1+[1]Main!$B$3)^(Scenarios!$B$4-2020)</f>
        <v>20.43772342294848</v>
      </c>
      <c r="L4" s="2">
        <f>'[1]Market Costs, Summer'!L$3*Scenarios!$E$2*(1+[1]Main!$B$3)^(Scenarios!$B$4-2020)</f>
        <v>19.97352843879662</v>
      </c>
      <c r="M4" s="2">
        <f>'[1]Market Costs, Summer'!M$3*Scenarios!$E$2*(1+[1]Main!$B$3)^(Scenarios!$B$4-2020)</f>
        <v>18.140269559508351</v>
      </c>
      <c r="N4" s="2">
        <f>'[1]Market Costs, Summer'!N$3*Scenarios!$E$2*(1+[1]Main!$B$3)^(Scenarios!$B$4-2020)</f>
        <v>17.638025806163707</v>
      </c>
      <c r="O4" s="2">
        <f>'[1]Market Costs, Summer'!O$3*Scenarios!$E$2*(1+[1]Main!$B$3)^(Scenarios!$B$4-2020)</f>
        <v>15.074230558374147</v>
      </c>
      <c r="P4" s="2">
        <f>'[1]Market Costs, Summer'!P$3*Scenarios!$E$2*(1+[1]Main!$B$3)^(Scenarios!$B$4-2020)</f>
        <v>15.68301086545855</v>
      </c>
      <c r="Q4" s="2">
        <f>'[1]Market Costs, Summer'!Q$3*Scenarios!$E$2*(1+[1]Main!$B$3)^(Scenarios!$B$4-2020)</f>
        <v>14.221246332652468</v>
      </c>
      <c r="R4" s="2">
        <f>'[1]Market Costs, Summer'!R$3*Scenarios!$E$2*(1+[1]Main!$B$3)^(Scenarios!$B$4-2020)</f>
        <v>13.835916070100181</v>
      </c>
      <c r="S4" s="2">
        <f>'[1]Market Costs, Summer'!S$3*Scenarios!$E$2*(1+[1]Main!$B$3)^(Scenarios!$B$4-2020)</f>
        <v>13.762585714928649</v>
      </c>
      <c r="T4" s="2">
        <f>'[1]Market Costs, Summer'!T$3*Scenarios!$E$2*(1+[1]Main!$B$3)^(Scenarios!$B$4-2020)</f>
        <v>13.943836215446961</v>
      </c>
      <c r="U4" s="2">
        <f>'[1]Market Costs, Summer'!U$3*Scenarios!$E$2*(1+[1]Main!$B$3)^(Scenarios!$B$4-2020)</f>
        <v>15.83728132964017</v>
      </c>
      <c r="V4" s="2">
        <f>'[1]Market Costs, Summer'!V$3*Scenarios!$E$2*(1+[1]Main!$B$3)^(Scenarios!$B$4-2020)</f>
        <v>19.195258159853484</v>
      </c>
      <c r="W4" s="2">
        <f>'[1]Market Costs, Summer'!W$3*Scenarios!$E$2*(1+[1]Main!$B$3)^(Scenarios!$B$4-2020)</f>
        <v>19.169661715123802</v>
      </c>
      <c r="X4" s="2">
        <f>'[1]Market Costs, Summer'!X$3*Scenarios!$E$2*(1+[1]Main!$B$3)^(Scenarios!$B$4-2020)</f>
        <v>18.151338292364429</v>
      </c>
      <c r="Y4" s="2">
        <f>'[1]Market Costs, Summer'!Y$3*Scenarios!$E$2*(1+[1]Main!$B$3)^(Scenarios!$B$4-2020)</f>
        <v>17.26653145968152</v>
      </c>
    </row>
    <row r="5" spans="1:25" x14ac:dyDescent="0.25">
      <c r="A5" s="3" t="s">
        <v>7</v>
      </c>
      <c r="B5" s="2">
        <f>'[1]Market Costs, Summer'!B$3*Scenarios!$F$2*(1+[1]Main!$B$3)^(Scenarios!$B$4-2020)</f>
        <v>20.201509745841697</v>
      </c>
      <c r="C5" s="2">
        <f>'[1]Market Costs, Summer'!C$3*Scenarios!$F$2*(1+[1]Main!$B$3)^(Scenarios!$B$4-2020)</f>
        <v>19.249218232526875</v>
      </c>
      <c r="D5" s="2">
        <f>'[1]Market Costs, Summer'!D$3*Scenarios!$F$2*(1+[1]Main!$B$3)^(Scenarios!$B$4-2020)</f>
        <v>18.849706156002735</v>
      </c>
      <c r="E5" s="2">
        <f>'[1]Market Costs, Summer'!E$3*Scenarios!$F$2*(1+[1]Main!$B$3)^(Scenarios!$B$4-2020)</f>
        <v>18.304916960742538</v>
      </c>
      <c r="F5" s="2">
        <f>'[1]Market Costs, Summer'!F$3*Scenarios!$F$2*(1+[1]Main!$B$3)^(Scenarios!$B$4-2020)</f>
        <v>18.486513359162604</v>
      </c>
      <c r="G5" s="2">
        <f>'[1]Market Costs, Summer'!G$3*Scenarios!$F$2*(1+[1]Main!$B$3)^(Scenarios!$B$4-2020)</f>
        <v>19.268830643556239</v>
      </c>
      <c r="H5" s="2">
        <f>'[1]Market Costs, Summer'!H$3*Scenarios!$F$2*(1+[1]Main!$B$3)^(Scenarios!$B$4-2020)</f>
        <v>20.908282928492589</v>
      </c>
      <c r="I5" s="2">
        <f>'[1]Market Costs, Summer'!I$3*Scenarios!$F$2*(1+[1]Main!$B$3)^(Scenarios!$B$4-2020)</f>
        <v>21.689147441698861</v>
      </c>
      <c r="J5" s="2">
        <f>'[1]Market Costs, Summer'!J$3*Scenarios!$F$2*(1+[1]Main!$B$3)^(Scenarios!$B$4-2020)</f>
        <v>22.633448713483201</v>
      </c>
      <c r="K5" s="2">
        <f>'[1]Market Costs, Summer'!K$3*Scenarios!$F$2*(1+[1]Main!$B$3)^(Scenarios!$B$4-2020)</f>
        <v>21.459609594095905</v>
      </c>
      <c r="L5" s="2">
        <f>'[1]Market Costs, Summer'!L$3*Scenarios!$F$2*(1+[1]Main!$B$3)^(Scenarios!$B$4-2020)</f>
        <v>20.972204860736451</v>
      </c>
      <c r="M5" s="2">
        <f>'[1]Market Costs, Summer'!M$3*Scenarios!$F$2*(1+[1]Main!$B$3)^(Scenarios!$B$4-2020)</f>
        <v>19.047283037483769</v>
      </c>
      <c r="N5" s="2">
        <f>'[1]Market Costs, Summer'!N$3*Scenarios!$F$2*(1+[1]Main!$B$3)^(Scenarios!$B$4-2020)</f>
        <v>18.519927096471893</v>
      </c>
      <c r="O5" s="2">
        <f>'[1]Market Costs, Summer'!O$3*Scenarios!$F$2*(1+[1]Main!$B$3)^(Scenarios!$B$4-2020)</f>
        <v>15.827942086292856</v>
      </c>
      <c r="P5" s="2">
        <f>'[1]Market Costs, Summer'!P$3*Scenarios!$F$2*(1+[1]Main!$B$3)^(Scenarios!$B$4-2020)</f>
        <v>16.467161408731478</v>
      </c>
      <c r="Q5" s="2">
        <f>'[1]Market Costs, Summer'!Q$3*Scenarios!$F$2*(1+[1]Main!$B$3)^(Scenarios!$B$4-2020)</f>
        <v>14.932308649285092</v>
      </c>
      <c r="R5" s="2">
        <f>'[1]Market Costs, Summer'!R$3*Scenarios!$F$2*(1+[1]Main!$B$3)^(Scenarios!$B$4-2020)</f>
        <v>14.52771187360519</v>
      </c>
      <c r="S5" s="2">
        <f>'[1]Market Costs, Summer'!S$3*Scenarios!$F$2*(1+[1]Main!$B$3)^(Scenarios!$B$4-2020)</f>
        <v>14.450715000675082</v>
      </c>
      <c r="T5" s="2">
        <f>'[1]Market Costs, Summer'!T$3*Scenarios!$F$2*(1+[1]Main!$B$3)^(Scenarios!$B$4-2020)</f>
        <v>14.64102802621931</v>
      </c>
      <c r="U5" s="2">
        <f>'[1]Market Costs, Summer'!U$3*Scenarios!$F$2*(1+[1]Main!$B$3)^(Scenarios!$B$4-2020)</f>
        <v>16.62914539612218</v>
      </c>
      <c r="V5" s="2">
        <f>'[1]Market Costs, Summer'!V$3*Scenarios!$F$2*(1+[1]Main!$B$3)^(Scenarios!$B$4-2020)</f>
        <v>20.15502106784616</v>
      </c>
      <c r="W5" s="2">
        <f>'[1]Market Costs, Summer'!W$3*Scenarios!$F$2*(1+[1]Main!$B$3)^(Scenarios!$B$4-2020)</f>
        <v>20.128144800879994</v>
      </c>
      <c r="X5" s="2">
        <f>'[1]Market Costs, Summer'!X$3*Scenarios!$F$2*(1+[1]Main!$B$3)^(Scenarios!$B$4-2020)</f>
        <v>19.058905206982647</v>
      </c>
      <c r="Y5" s="2">
        <f>'[1]Market Costs, Summer'!Y$3*Scenarios!$F$2*(1+[1]Main!$B$3)^(Scenarios!$B$4-2020)</f>
        <v>18.129858032665595</v>
      </c>
    </row>
    <row r="6" spans="1:25" x14ac:dyDescent="0.25">
      <c r="A6" s="3" t="s">
        <v>8</v>
      </c>
      <c r="B6" s="2">
        <f>'[1]Market Costs, Summer'!B$3*Scenarios!$G$2*(1+[1]Main!$B$3)^(Scenarios!$B$4-2020)</f>
        <v>21.163486400405588</v>
      </c>
      <c r="C6" s="2">
        <f>'[1]Market Costs, Summer'!C$3*Scenarios!$G$2*(1+[1]Main!$B$3)^(Scenarios!$B$4-2020)</f>
        <v>20.165847672171015</v>
      </c>
      <c r="D6" s="2">
        <f>'[1]Market Costs, Summer'!D$3*Scenarios!$G$2*(1+[1]Main!$B$3)^(Scenarios!$B$4-2020)</f>
        <v>19.747311211050484</v>
      </c>
      <c r="E6" s="2">
        <f>'[1]Market Costs, Summer'!E$3*Scenarios!$G$2*(1+[1]Main!$B$3)^(Scenarios!$B$4-2020)</f>
        <v>19.176579673158848</v>
      </c>
      <c r="F6" s="2">
        <f>'[1]Market Costs, Summer'!F$3*Scenarios!$G$2*(1+[1]Main!$B$3)^(Scenarios!$B$4-2020)</f>
        <v>19.366823519122729</v>
      </c>
      <c r="G6" s="2">
        <f>'[1]Market Costs, Summer'!G$3*Scenarios!$G$2*(1+[1]Main!$B$3)^(Scenarios!$B$4-2020)</f>
        <v>20.18639400753511</v>
      </c>
      <c r="H6" s="2">
        <f>'[1]Market Costs, Summer'!H$3*Scenarios!$G$2*(1+[1]Main!$B$3)^(Scenarios!$B$4-2020)</f>
        <v>21.903915448896999</v>
      </c>
      <c r="I6" s="2">
        <f>'[1]Market Costs, Summer'!I$3*Scenarios!$G$2*(1+[1]Main!$B$3)^(Scenarios!$B$4-2020)</f>
        <v>22.721963986541667</v>
      </c>
      <c r="J6" s="2">
        <f>'[1]Market Costs, Summer'!J$3*Scenarios!$G$2*(1+[1]Main!$B$3)^(Scenarios!$B$4-2020)</f>
        <v>23.71123198555383</v>
      </c>
      <c r="K6" s="2">
        <f>'[1]Market Costs, Summer'!K$3*Scenarios!$G$2*(1+[1]Main!$B$3)^(Scenarios!$B$4-2020)</f>
        <v>22.481495765243327</v>
      </c>
      <c r="L6" s="2">
        <f>'[1]Market Costs, Summer'!L$3*Scenarios!$G$2*(1+[1]Main!$B$3)^(Scenarios!$B$4-2020)</f>
        <v>21.970881282676284</v>
      </c>
      <c r="M6" s="2">
        <f>'[1]Market Costs, Summer'!M$3*Scenarios!$G$2*(1+[1]Main!$B$3)^(Scenarios!$B$4-2020)</f>
        <v>19.954296515459188</v>
      </c>
      <c r="N6" s="2">
        <f>'[1]Market Costs, Summer'!N$3*Scenarios!$G$2*(1+[1]Main!$B$3)^(Scenarios!$B$4-2020)</f>
        <v>19.401828386780078</v>
      </c>
      <c r="O6" s="2">
        <f>'[1]Market Costs, Summer'!O$3*Scenarios!$G$2*(1+[1]Main!$B$3)^(Scenarios!$B$4-2020)</f>
        <v>16.581653614211564</v>
      </c>
      <c r="P6" s="2">
        <f>'[1]Market Costs, Summer'!P$3*Scenarios!$G$2*(1+[1]Main!$B$3)^(Scenarios!$B$4-2020)</f>
        <v>17.251311952004407</v>
      </c>
      <c r="Q6" s="2">
        <f>'[1]Market Costs, Summer'!Q$3*Scenarios!$G$2*(1+[1]Main!$B$3)^(Scenarios!$B$4-2020)</f>
        <v>15.643370965917716</v>
      </c>
      <c r="R6" s="2">
        <f>'[1]Market Costs, Summer'!R$3*Scenarios!$G$2*(1+[1]Main!$B$3)^(Scenarios!$B$4-2020)</f>
        <v>15.219507677110201</v>
      </c>
      <c r="S6" s="2">
        <f>'[1]Market Costs, Summer'!S$3*Scenarios!$G$2*(1+[1]Main!$B$3)^(Scenarios!$B$4-2020)</f>
        <v>15.138844286421515</v>
      </c>
      <c r="T6" s="2">
        <f>'[1]Market Costs, Summer'!T$3*Scenarios!$G$2*(1+[1]Main!$B$3)^(Scenarios!$B$4-2020)</f>
        <v>15.338219836991659</v>
      </c>
      <c r="U6" s="2">
        <f>'[1]Market Costs, Summer'!U$3*Scenarios!$G$2*(1+[1]Main!$B$3)^(Scenarios!$B$4-2020)</f>
        <v>17.421009462604189</v>
      </c>
      <c r="V6" s="2">
        <f>'[1]Market Costs, Summer'!V$3*Scenarios!$G$2*(1+[1]Main!$B$3)^(Scenarios!$B$4-2020)</f>
        <v>21.114783975838836</v>
      </c>
      <c r="W6" s="2">
        <f>'[1]Market Costs, Summer'!W$3*Scenarios!$G$2*(1+[1]Main!$B$3)^(Scenarios!$B$4-2020)</f>
        <v>21.086627886636183</v>
      </c>
      <c r="X6" s="2">
        <f>'[1]Market Costs, Summer'!X$3*Scenarios!$G$2*(1+[1]Main!$B$3)^(Scenarios!$B$4-2020)</f>
        <v>19.966472121600873</v>
      </c>
      <c r="Y6" s="2">
        <f>'[1]Market Costs, Summer'!Y$3*Scenarios!$G$2*(1+[1]Main!$B$3)^(Scenarios!$B$4-2020)</f>
        <v>18.993184605649674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34.631159564300049</v>
      </c>
      <c r="C2" s="2">
        <f>'[1]Market Costs, Summer'!C$4*Scenarios!$C$2*(1+[1]Main!$B$3)^(Scenarios!$B$4-2020)</f>
        <v>34.631159564300049</v>
      </c>
      <c r="D2" s="2">
        <f>'[1]Market Costs, Summer'!D$4*Scenarios!$C$2*(1+[1]Main!$B$3)^(Scenarios!$B$4-2020)</f>
        <v>34.920178015088368</v>
      </c>
      <c r="E2" s="2">
        <f>'[1]Market Costs, Summer'!E$4*Scenarios!$C$2*(1+[1]Main!$B$3)^(Scenarios!$B$4-2020)</f>
        <v>35.308179993033789</v>
      </c>
      <c r="F2" s="2">
        <f>'[1]Market Costs, Summer'!F$4*Scenarios!$C$2*(1+[1]Main!$B$3)^(Scenarios!$B$4-2020)</f>
        <v>34.631159564300049</v>
      </c>
      <c r="G2" s="2">
        <f>'[1]Market Costs, Summer'!G$4*Scenarios!$C$2*(1+[1]Main!$B$3)^(Scenarios!$B$4-2020)</f>
        <v>38.800197794542633</v>
      </c>
      <c r="H2" s="2">
        <f>'[1]Market Costs, Summer'!H$4*Scenarios!$C$2*(1+[1]Main!$B$3)^(Scenarios!$B$4-2020)</f>
        <v>35.308179993033789</v>
      </c>
      <c r="I2" s="2">
        <f>'[1]Market Costs, Summer'!I$4*Scenarios!$C$2*(1+[1]Main!$B$3)^(Scenarios!$B$4-2020)</f>
        <v>34.532176037142939</v>
      </c>
      <c r="J2" s="2">
        <f>'[1]Market Costs, Summer'!J$4*Scenarios!$C$2*(1+[1]Main!$B$3)^(Scenarios!$B$4-2020)</f>
        <v>33.36817010330666</v>
      </c>
      <c r="K2" s="2">
        <f>'[1]Market Costs, Summer'!K$4*Scenarios!$C$2*(1+[1]Main!$B$3)^(Scenarios!$B$4-2020)</f>
        <v>32.59216614741581</v>
      </c>
      <c r="L2" s="2">
        <f>'[1]Market Costs, Summer'!L$4*Scenarios!$C$2*(1+[1]Main!$B$3)^(Scenarios!$B$4-2020)</f>
        <v>31.816162191524956</v>
      </c>
      <c r="M2" s="2">
        <f>'[1]Market Costs, Summer'!M$4*Scenarios!$C$2*(1+[1]Main!$B$3)^(Scenarios!$B$4-2020)</f>
        <v>31.040158235634106</v>
      </c>
      <c r="N2" s="2">
        <f>'[1]Market Costs, Summer'!N$4*Scenarios!$C$2*(1+[1]Main!$B$3)^(Scenarios!$B$4-2020)</f>
        <v>31.428160213579538</v>
      </c>
      <c r="O2" s="2">
        <f>'[1]Market Costs, Summer'!O$4*Scenarios!$C$2*(1+[1]Main!$B$3)^(Scenarios!$B$4-2020)</f>
        <v>31.816162191524956</v>
      </c>
      <c r="P2" s="2">
        <f>'[1]Market Costs, Summer'!P$4*Scenarios!$C$2*(1+[1]Main!$B$3)^(Scenarios!$B$4-2020)</f>
        <v>32.204164169470381</v>
      </c>
      <c r="Q2" s="2">
        <f>'[1]Market Costs, Summer'!Q$4*Scenarios!$C$2*(1+[1]Main!$B$3)^(Scenarios!$B$4-2020)</f>
        <v>32.59216614741581</v>
      </c>
      <c r="R2" s="2">
        <f>'[1]Market Costs, Summer'!R$4*Scenarios!$C$2*(1+[1]Main!$B$3)^(Scenarios!$B$4-2020)</f>
        <v>32.204164169470381</v>
      </c>
      <c r="S2" s="2">
        <f>'[1]Market Costs, Summer'!S$4*Scenarios!$C$2*(1+[1]Main!$B$3)^(Scenarios!$B$4-2020)</f>
        <v>32.59216614741581</v>
      </c>
      <c r="T2" s="2">
        <f>'[1]Market Costs, Summer'!T$4*Scenarios!$C$2*(1+[1]Main!$B$3)^(Scenarios!$B$4-2020)</f>
        <v>32.204164169470381</v>
      </c>
      <c r="U2" s="2">
        <f>'[1]Market Costs, Summer'!U$4*Scenarios!$C$2*(1+[1]Main!$B$3)^(Scenarios!$B$4-2020)</f>
        <v>32.59216614741581</v>
      </c>
      <c r="V2" s="2">
        <f>'[1]Market Costs, Summer'!V$4*Scenarios!$C$2*(1+[1]Main!$B$3)^(Scenarios!$B$4-2020)</f>
        <v>32.204164169470381</v>
      </c>
      <c r="W2" s="2">
        <f>'[1]Market Costs, Summer'!W$4*Scenarios!$C$2*(1+[1]Main!$B$3)^(Scenarios!$B$4-2020)</f>
        <v>31.816162191524956</v>
      </c>
      <c r="X2" s="2">
        <f>'[1]Market Costs, Summer'!X$4*Scenarios!$C$2*(1+[1]Main!$B$3)^(Scenarios!$B$4-2020)</f>
        <v>32.980168125361239</v>
      </c>
      <c r="Y2" s="2">
        <f>'[1]Market Costs, Summer'!Y$4*Scenarios!$C$2*(1+[1]Main!$B$3)^(Scenarios!$B$4-2020)</f>
        <v>34.144174059197518</v>
      </c>
    </row>
    <row r="3" spans="1:25" x14ac:dyDescent="0.25">
      <c r="A3" s="3" t="s">
        <v>5</v>
      </c>
      <c r="B3" s="2">
        <f>'[1]Market Costs, Summer'!B$4*Scenarios!$D$2*(1+[1]Main!$B$3)^(Scenarios!$B$4-2020)</f>
        <v>36.555112873427824</v>
      </c>
      <c r="C3" s="2">
        <f>'[1]Market Costs, Summer'!C$4*Scenarios!$D$2*(1+[1]Main!$B$3)^(Scenarios!$B$4-2020)</f>
        <v>36.555112873427824</v>
      </c>
      <c r="D3" s="2">
        <f>'[1]Market Costs, Summer'!D$4*Scenarios!$D$2*(1+[1]Main!$B$3)^(Scenarios!$B$4-2020)</f>
        <v>36.860187904815497</v>
      </c>
      <c r="E3" s="2">
        <f>'[1]Market Costs, Summer'!E$4*Scenarios!$D$2*(1+[1]Main!$B$3)^(Scenarios!$B$4-2020)</f>
        <v>37.269745548202337</v>
      </c>
      <c r="F3" s="2">
        <f>'[1]Market Costs, Summer'!F$4*Scenarios!$D$2*(1+[1]Main!$B$3)^(Scenarios!$B$4-2020)</f>
        <v>36.555112873427824</v>
      </c>
      <c r="G3" s="2">
        <f>'[1]Market Costs, Summer'!G$4*Scenarios!$D$2*(1+[1]Main!$B$3)^(Scenarios!$B$4-2020)</f>
        <v>40.955764338683885</v>
      </c>
      <c r="H3" s="2">
        <f>'[1]Market Costs, Summer'!H$4*Scenarios!$D$2*(1+[1]Main!$B$3)^(Scenarios!$B$4-2020)</f>
        <v>37.269745548202337</v>
      </c>
      <c r="I3" s="2">
        <f>'[1]Market Costs, Summer'!I$4*Scenarios!$D$2*(1+[1]Main!$B$3)^(Scenarios!$B$4-2020)</f>
        <v>36.450630261428664</v>
      </c>
      <c r="J3" s="2">
        <f>'[1]Market Costs, Summer'!J$4*Scenarios!$D$2*(1+[1]Main!$B$3)^(Scenarios!$B$4-2020)</f>
        <v>35.221957331268143</v>
      </c>
      <c r="K3" s="2">
        <f>'[1]Market Costs, Summer'!K$4*Scenarios!$D$2*(1+[1]Main!$B$3)^(Scenarios!$B$4-2020)</f>
        <v>34.402842044494463</v>
      </c>
      <c r="L3" s="2">
        <f>'[1]Market Costs, Summer'!L$4*Scenarios!$D$2*(1+[1]Main!$B$3)^(Scenarios!$B$4-2020)</f>
        <v>33.583726757720783</v>
      </c>
      <c r="M3" s="2">
        <f>'[1]Market Costs, Summer'!M$4*Scenarios!$D$2*(1+[1]Main!$B$3)^(Scenarios!$B$4-2020)</f>
        <v>32.764611470947109</v>
      </c>
      <c r="N3" s="2">
        <f>'[1]Market Costs, Summer'!N$4*Scenarios!$D$2*(1+[1]Main!$B$3)^(Scenarios!$B$4-2020)</f>
        <v>33.174169114333957</v>
      </c>
      <c r="O3" s="2">
        <f>'[1]Market Costs, Summer'!O$4*Scenarios!$D$2*(1+[1]Main!$B$3)^(Scenarios!$B$4-2020)</f>
        <v>33.583726757720783</v>
      </c>
      <c r="P3" s="2">
        <f>'[1]Market Costs, Summer'!P$4*Scenarios!$D$2*(1+[1]Main!$B$3)^(Scenarios!$B$4-2020)</f>
        <v>33.993284401107623</v>
      </c>
      <c r="Q3" s="2">
        <f>'[1]Market Costs, Summer'!Q$4*Scenarios!$D$2*(1+[1]Main!$B$3)^(Scenarios!$B$4-2020)</f>
        <v>34.402842044494463</v>
      </c>
      <c r="R3" s="2">
        <f>'[1]Market Costs, Summer'!R$4*Scenarios!$D$2*(1+[1]Main!$B$3)^(Scenarios!$B$4-2020)</f>
        <v>33.993284401107623</v>
      </c>
      <c r="S3" s="2">
        <f>'[1]Market Costs, Summer'!S$4*Scenarios!$D$2*(1+[1]Main!$B$3)^(Scenarios!$B$4-2020)</f>
        <v>34.402842044494463</v>
      </c>
      <c r="T3" s="2">
        <f>'[1]Market Costs, Summer'!T$4*Scenarios!$D$2*(1+[1]Main!$B$3)^(Scenarios!$B$4-2020)</f>
        <v>33.993284401107623</v>
      </c>
      <c r="U3" s="2">
        <f>'[1]Market Costs, Summer'!U$4*Scenarios!$D$2*(1+[1]Main!$B$3)^(Scenarios!$B$4-2020)</f>
        <v>34.402842044494463</v>
      </c>
      <c r="V3" s="2">
        <f>'[1]Market Costs, Summer'!V$4*Scenarios!$D$2*(1+[1]Main!$B$3)^(Scenarios!$B$4-2020)</f>
        <v>33.993284401107623</v>
      </c>
      <c r="W3" s="2">
        <f>'[1]Market Costs, Summer'!W$4*Scenarios!$D$2*(1+[1]Main!$B$3)^(Scenarios!$B$4-2020)</f>
        <v>33.583726757720783</v>
      </c>
      <c r="X3" s="2">
        <f>'[1]Market Costs, Summer'!X$4*Scenarios!$D$2*(1+[1]Main!$B$3)^(Scenarios!$B$4-2020)</f>
        <v>34.812399687881303</v>
      </c>
      <c r="Y3" s="2">
        <f>'[1]Market Costs, Summer'!Y$4*Scenarios!$D$2*(1+[1]Main!$B$3)^(Scenarios!$B$4-2020)</f>
        <v>36.041072618041817</v>
      </c>
    </row>
    <row r="4" spans="1:25" x14ac:dyDescent="0.25">
      <c r="A4" s="3" t="s">
        <v>6</v>
      </c>
      <c r="B4" s="2">
        <f>'[1]Market Costs, Summer'!B$4*Scenarios!$E$2*(1+[1]Main!$B$3)^(Scenarios!$B$4-2020)</f>
        <v>38.479066182555613</v>
      </c>
      <c r="C4" s="2">
        <f>'[1]Market Costs, Summer'!C$4*Scenarios!$E$2*(1+[1]Main!$B$3)^(Scenarios!$B$4-2020)</f>
        <v>38.479066182555613</v>
      </c>
      <c r="D4" s="2">
        <f>'[1]Market Costs, Summer'!D$4*Scenarios!$E$2*(1+[1]Main!$B$3)^(Scenarios!$B$4-2020)</f>
        <v>38.800197794542633</v>
      </c>
      <c r="E4" s="2">
        <f>'[1]Market Costs, Summer'!E$4*Scenarios!$E$2*(1+[1]Main!$B$3)^(Scenarios!$B$4-2020)</f>
        <v>39.231311103370878</v>
      </c>
      <c r="F4" s="2">
        <f>'[1]Market Costs, Summer'!F$4*Scenarios!$E$2*(1+[1]Main!$B$3)^(Scenarios!$B$4-2020)</f>
        <v>38.479066182555613</v>
      </c>
      <c r="G4" s="2">
        <f>'[1]Market Costs, Summer'!G$4*Scenarios!$E$2*(1+[1]Main!$B$3)^(Scenarios!$B$4-2020)</f>
        <v>43.111330882825143</v>
      </c>
      <c r="H4" s="2">
        <f>'[1]Market Costs, Summer'!H$4*Scenarios!$E$2*(1+[1]Main!$B$3)^(Scenarios!$B$4-2020)</f>
        <v>39.231311103370878</v>
      </c>
      <c r="I4" s="2">
        <f>'[1]Market Costs, Summer'!I$4*Scenarios!$E$2*(1+[1]Main!$B$3)^(Scenarios!$B$4-2020)</f>
        <v>38.369084485714382</v>
      </c>
      <c r="J4" s="2">
        <f>'[1]Market Costs, Summer'!J$4*Scenarios!$E$2*(1+[1]Main!$B$3)^(Scenarios!$B$4-2020)</f>
        <v>37.075744559229626</v>
      </c>
      <c r="K4" s="2">
        <f>'[1]Market Costs, Summer'!K$4*Scenarios!$E$2*(1+[1]Main!$B$3)^(Scenarios!$B$4-2020)</f>
        <v>36.213517941573123</v>
      </c>
      <c r="L4" s="2">
        <f>'[1]Market Costs, Summer'!L$4*Scenarios!$E$2*(1+[1]Main!$B$3)^(Scenarios!$B$4-2020)</f>
        <v>35.351291323916612</v>
      </c>
      <c r="M4" s="2">
        <f>'[1]Market Costs, Summer'!M$4*Scenarios!$E$2*(1+[1]Main!$B$3)^(Scenarios!$B$4-2020)</f>
        <v>34.489064706260116</v>
      </c>
      <c r="N4" s="2">
        <f>'[1]Market Costs, Summer'!N$4*Scenarios!$E$2*(1+[1]Main!$B$3)^(Scenarios!$B$4-2020)</f>
        <v>34.920178015088375</v>
      </c>
      <c r="O4" s="2">
        <f>'[1]Market Costs, Summer'!O$4*Scenarios!$E$2*(1+[1]Main!$B$3)^(Scenarios!$B$4-2020)</f>
        <v>35.351291323916612</v>
      </c>
      <c r="P4" s="2">
        <f>'[1]Market Costs, Summer'!P$4*Scenarios!$E$2*(1+[1]Main!$B$3)^(Scenarios!$B$4-2020)</f>
        <v>35.782404632744864</v>
      </c>
      <c r="Q4" s="2">
        <f>'[1]Market Costs, Summer'!Q$4*Scenarios!$E$2*(1+[1]Main!$B$3)^(Scenarios!$B$4-2020)</f>
        <v>36.213517941573123</v>
      </c>
      <c r="R4" s="2">
        <f>'[1]Market Costs, Summer'!R$4*Scenarios!$E$2*(1+[1]Main!$B$3)^(Scenarios!$B$4-2020)</f>
        <v>35.782404632744864</v>
      </c>
      <c r="S4" s="2">
        <f>'[1]Market Costs, Summer'!S$4*Scenarios!$E$2*(1+[1]Main!$B$3)^(Scenarios!$B$4-2020)</f>
        <v>36.213517941573123</v>
      </c>
      <c r="T4" s="2">
        <f>'[1]Market Costs, Summer'!T$4*Scenarios!$E$2*(1+[1]Main!$B$3)^(Scenarios!$B$4-2020)</f>
        <v>35.782404632744864</v>
      </c>
      <c r="U4" s="2">
        <f>'[1]Market Costs, Summer'!U$4*Scenarios!$E$2*(1+[1]Main!$B$3)^(Scenarios!$B$4-2020)</f>
        <v>36.213517941573123</v>
      </c>
      <c r="V4" s="2">
        <f>'[1]Market Costs, Summer'!V$4*Scenarios!$E$2*(1+[1]Main!$B$3)^(Scenarios!$B$4-2020)</f>
        <v>35.782404632744864</v>
      </c>
      <c r="W4" s="2">
        <f>'[1]Market Costs, Summer'!W$4*Scenarios!$E$2*(1+[1]Main!$B$3)^(Scenarios!$B$4-2020)</f>
        <v>35.351291323916612</v>
      </c>
      <c r="X4" s="2">
        <f>'[1]Market Costs, Summer'!X$4*Scenarios!$E$2*(1+[1]Main!$B$3)^(Scenarios!$B$4-2020)</f>
        <v>36.644631250401375</v>
      </c>
      <c r="Y4" s="2">
        <f>'[1]Market Costs, Summer'!Y$4*Scenarios!$E$2*(1+[1]Main!$B$3)^(Scenarios!$B$4-2020)</f>
        <v>37.93797117688613</v>
      </c>
    </row>
    <row r="5" spans="1:25" x14ac:dyDescent="0.25">
      <c r="A5" s="3" t="s">
        <v>7</v>
      </c>
      <c r="B5" s="2">
        <f>'[1]Market Costs, Summer'!B$4*Scenarios!$F$2*(1+[1]Main!$B$3)^(Scenarios!$B$4-2020)</f>
        <v>40.403019491683395</v>
      </c>
      <c r="C5" s="2">
        <f>'[1]Market Costs, Summer'!C$4*Scenarios!$F$2*(1+[1]Main!$B$3)^(Scenarios!$B$4-2020)</f>
        <v>40.403019491683395</v>
      </c>
      <c r="D5" s="2">
        <f>'[1]Market Costs, Summer'!D$4*Scenarios!$F$2*(1+[1]Main!$B$3)^(Scenarios!$B$4-2020)</f>
        <v>40.74020768426977</v>
      </c>
      <c r="E5" s="2">
        <f>'[1]Market Costs, Summer'!E$4*Scenarios!$F$2*(1+[1]Main!$B$3)^(Scenarios!$B$4-2020)</f>
        <v>41.192876658539426</v>
      </c>
      <c r="F5" s="2">
        <f>'[1]Market Costs, Summer'!F$4*Scenarios!$F$2*(1+[1]Main!$B$3)^(Scenarios!$B$4-2020)</f>
        <v>40.403019491683395</v>
      </c>
      <c r="G5" s="2">
        <f>'[1]Market Costs, Summer'!G$4*Scenarios!$F$2*(1+[1]Main!$B$3)^(Scenarios!$B$4-2020)</f>
        <v>45.266897426966402</v>
      </c>
      <c r="H5" s="2">
        <f>'[1]Market Costs, Summer'!H$4*Scenarios!$F$2*(1+[1]Main!$B$3)^(Scenarios!$B$4-2020)</f>
        <v>41.192876658539426</v>
      </c>
      <c r="I5" s="2">
        <f>'[1]Market Costs, Summer'!I$4*Scenarios!$F$2*(1+[1]Main!$B$3)^(Scenarios!$B$4-2020)</f>
        <v>40.287538710000099</v>
      </c>
      <c r="J5" s="2">
        <f>'[1]Market Costs, Summer'!J$4*Scenarios!$F$2*(1+[1]Main!$B$3)^(Scenarios!$B$4-2020)</f>
        <v>38.929531787191102</v>
      </c>
      <c r="K5" s="2">
        <f>'[1]Market Costs, Summer'!K$4*Scenarios!$F$2*(1+[1]Main!$B$3)^(Scenarios!$B$4-2020)</f>
        <v>38.024193838651776</v>
      </c>
      <c r="L5" s="2">
        <f>'[1]Market Costs, Summer'!L$4*Scenarios!$F$2*(1+[1]Main!$B$3)^(Scenarios!$B$4-2020)</f>
        <v>37.118855890112449</v>
      </c>
      <c r="M5" s="2">
        <f>'[1]Market Costs, Summer'!M$4*Scenarios!$F$2*(1+[1]Main!$B$3)^(Scenarios!$B$4-2020)</f>
        <v>36.213517941573123</v>
      </c>
      <c r="N5" s="2">
        <f>'[1]Market Costs, Summer'!N$4*Scenarios!$F$2*(1+[1]Main!$B$3)^(Scenarios!$B$4-2020)</f>
        <v>36.6661869158428</v>
      </c>
      <c r="O5" s="2">
        <f>'[1]Market Costs, Summer'!O$4*Scenarios!$F$2*(1+[1]Main!$B$3)^(Scenarios!$B$4-2020)</f>
        <v>37.118855890112449</v>
      </c>
      <c r="P5" s="2">
        <f>'[1]Market Costs, Summer'!P$4*Scenarios!$F$2*(1+[1]Main!$B$3)^(Scenarios!$B$4-2020)</f>
        <v>37.571524864382113</v>
      </c>
      <c r="Q5" s="2">
        <f>'[1]Market Costs, Summer'!Q$4*Scenarios!$F$2*(1+[1]Main!$B$3)^(Scenarios!$B$4-2020)</f>
        <v>38.024193838651776</v>
      </c>
      <c r="R5" s="2">
        <f>'[1]Market Costs, Summer'!R$4*Scenarios!$F$2*(1+[1]Main!$B$3)^(Scenarios!$B$4-2020)</f>
        <v>37.571524864382113</v>
      </c>
      <c r="S5" s="2">
        <f>'[1]Market Costs, Summer'!S$4*Scenarios!$F$2*(1+[1]Main!$B$3)^(Scenarios!$B$4-2020)</f>
        <v>38.024193838651776</v>
      </c>
      <c r="T5" s="2">
        <f>'[1]Market Costs, Summer'!T$4*Scenarios!$F$2*(1+[1]Main!$B$3)^(Scenarios!$B$4-2020)</f>
        <v>37.571524864382113</v>
      </c>
      <c r="U5" s="2">
        <f>'[1]Market Costs, Summer'!U$4*Scenarios!$F$2*(1+[1]Main!$B$3)^(Scenarios!$B$4-2020)</f>
        <v>38.024193838651776</v>
      </c>
      <c r="V5" s="2">
        <f>'[1]Market Costs, Summer'!V$4*Scenarios!$F$2*(1+[1]Main!$B$3)^(Scenarios!$B$4-2020)</f>
        <v>37.571524864382113</v>
      </c>
      <c r="W5" s="2">
        <f>'[1]Market Costs, Summer'!W$4*Scenarios!$F$2*(1+[1]Main!$B$3)^(Scenarios!$B$4-2020)</f>
        <v>37.118855890112449</v>
      </c>
      <c r="X5" s="2">
        <f>'[1]Market Costs, Summer'!X$4*Scenarios!$F$2*(1+[1]Main!$B$3)^(Scenarios!$B$4-2020)</f>
        <v>38.476862812921446</v>
      </c>
      <c r="Y5" s="2">
        <f>'[1]Market Costs, Summer'!Y$4*Scenarios!$F$2*(1+[1]Main!$B$3)^(Scenarios!$B$4-2020)</f>
        <v>39.834869735730443</v>
      </c>
    </row>
    <row r="6" spans="1:25" x14ac:dyDescent="0.25">
      <c r="A6" s="3" t="s">
        <v>8</v>
      </c>
      <c r="B6" s="2">
        <f>'[1]Market Costs, Summer'!B$4*Scenarios!$G$2*(1+[1]Main!$B$3)^(Scenarios!$B$4-2020)</f>
        <v>42.326972800811177</v>
      </c>
      <c r="C6" s="2">
        <f>'[1]Market Costs, Summer'!C$4*Scenarios!$G$2*(1+[1]Main!$B$3)^(Scenarios!$B$4-2020)</f>
        <v>42.326972800811177</v>
      </c>
      <c r="D6" s="2">
        <f>'[1]Market Costs, Summer'!D$4*Scenarios!$G$2*(1+[1]Main!$B$3)^(Scenarios!$B$4-2020)</f>
        <v>42.680217573996899</v>
      </c>
      <c r="E6" s="2">
        <f>'[1]Market Costs, Summer'!E$4*Scenarios!$G$2*(1+[1]Main!$B$3)^(Scenarios!$B$4-2020)</f>
        <v>43.154442213707966</v>
      </c>
      <c r="F6" s="2">
        <f>'[1]Market Costs, Summer'!F$4*Scenarios!$G$2*(1+[1]Main!$B$3)^(Scenarios!$B$4-2020)</f>
        <v>42.326972800811177</v>
      </c>
      <c r="G6" s="2">
        <f>'[1]Market Costs, Summer'!G$4*Scenarios!$G$2*(1+[1]Main!$B$3)^(Scenarios!$B$4-2020)</f>
        <v>47.422463971107661</v>
      </c>
      <c r="H6" s="2">
        <f>'[1]Market Costs, Summer'!H$4*Scenarios!$G$2*(1+[1]Main!$B$3)^(Scenarios!$B$4-2020)</f>
        <v>43.154442213707966</v>
      </c>
      <c r="I6" s="2">
        <f>'[1]Market Costs, Summer'!I$4*Scenarios!$G$2*(1+[1]Main!$B$3)^(Scenarios!$B$4-2020)</f>
        <v>42.205992934285824</v>
      </c>
      <c r="J6" s="2">
        <f>'[1]Market Costs, Summer'!J$4*Scenarios!$G$2*(1+[1]Main!$B$3)^(Scenarios!$B$4-2020)</f>
        <v>40.783319015152593</v>
      </c>
      <c r="K6" s="2">
        <f>'[1]Market Costs, Summer'!K$4*Scenarios!$G$2*(1+[1]Main!$B$3)^(Scenarios!$B$4-2020)</f>
        <v>39.834869735730443</v>
      </c>
      <c r="L6" s="2">
        <f>'[1]Market Costs, Summer'!L$4*Scenarios!$G$2*(1+[1]Main!$B$3)^(Scenarios!$B$4-2020)</f>
        <v>38.886420456308279</v>
      </c>
      <c r="M6" s="2">
        <f>'[1]Market Costs, Summer'!M$4*Scenarios!$G$2*(1+[1]Main!$B$3)^(Scenarios!$B$4-2020)</f>
        <v>37.93797117688613</v>
      </c>
      <c r="N6" s="2">
        <f>'[1]Market Costs, Summer'!N$4*Scenarios!$G$2*(1+[1]Main!$B$3)^(Scenarios!$B$4-2020)</f>
        <v>38.412195816597212</v>
      </c>
      <c r="O6" s="2">
        <f>'[1]Market Costs, Summer'!O$4*Scenarios!$G$2*(1+[1]Main!$B$3)^(Scenarios!$B$4-2020)</f>
        <v>38.886420456308279</v>
      </c>
      <c r="P6" s="2">
        <f>'[1]Market Costs, Summer'!P$4*Scenarios!$G$2*(1+[1]Main!$B$3)^(Scenarios!$B$4-2020)</f>
        <v>39.360645096019354</v>
      </c>
      <c r="Q6" s="2">
        <f>'[1]Market Costs, Summer'!Q$4*Scenarios!$G$2*(1+[1]Main!$B$3)^(Scenarios!$B$4-2020)</f>
        <v>39.834869735730443</v>
      </c>
      <c r="R6" s="2">
        <f>'[1]Market Costs, Summer'!R$4*Scenarios!$G$2*(1+[1]Main!$B$3)^(Scenarios!$B$4-2020)</f>
        <v>39.360645096019354</v>
      </c>
      <c r="S6" s="2">
        <f>'[1]Market Costs, Summer'!S$4*Scenarios!$G$2*(1+[1]Main!$B$3)^(Scenarios!$B$4-2020)</f>
        <v>39.834869735730443</v>
      </c>
      <c r="T6" s="2">
        <f>'[1]Market Costs, Summer'!T$4*Scenarios!$G$2*(1+[1]Main!$B$3)^(Scenarios!$B$4-2020)</f>
        <v>39.360645096019354</v>
      </c>
      <c r="U6" s="2">
        <f>'[1]Market Costs, Summer'!U$4*Scenarios!$G$2*(1+[1]Main!$B$3)^(Scenarios!$B$4-2020)</f>
        <v>39.834869735730443</v>
      </c>
      <c r="V6" s="2">
        <f>'[1]Market Costs, Summer'!V$4*Scenarios!$G$2*(1+[1]Main!$B$3)^(Scenarios!$B$4-2020)</f>
        <v>39.360645096019354</v>
      </c>
      <c r="W6" s="2">
        <f>'[1]Market Costs, Summer'!W$4*Scenarios!$G$2*(1+[1]Main!$B$3)^(Scenarios!$B$4-2020)</f>
        <v>38.886420456308279</v>
      </c>
      <c r="X6" s="2">
        <f>'[1]Market Costs, Summer'!X$4*Scenarios!$G$2*(1+[1]Main!$B$3)^(Scenarios!$B$4-2020)</f>
        <v>40.309094375441518</v>
      </c>
      <c r="Y6" s="2">
        <f>'[1]Market Costs, Summer'!Y$4*Scenarios!$G$2*(1+[1]Main!$B$3)^(Scenarios!$B$4-2020)</f>
        <v>41.731768294574749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190.4713776036503</v>
      </c>
      <c r="C2" s="2">
        <f>'[1]Market Costs, Summer'!C$5*Scenarios!$C$2*(1+[1]Main!$B$3)^(Scenarios!$B$4-2020)</f>
        <v>183.52493556818666</v>
      </c>
      <c r="D2" s="2">
        <f>'[1]Market Costs, Summer'!D$5*Scenarios!$C$2*(1+[1]Main!$B$3)^(Scenarios!$B$4-2020)</f>
        <v>183.52493556818666</v>
      </c>
      <c r="E2" s="2">
        <f>'[1]Market Costs, Summer'!E$5*Scenarios!$C$2*(1+[1]Main!$B$3)^(Scenarios!$B$4-2020)</f>
        <v>185.65894644688652</v>
      </c>
      <c r="F2" s="2">
        <f>'[1]Market Costs, Summer'!F$5*Scenarios!$C$2*(1+[1]Main!$B$3)^(Scenarios!$B$4-2020)</f>
        <v>183.52493556818666</v>
      </c>
      <c r="G2" s="2">
        <f>'[1]Market Costs, Summer'!G$5*Scenarios!$C$2*(1+[1]Main!$B$3)^(Scenarios!$B$4-2020)</f>
        <v>183.52493556818666</v>
      </c>
      <c r="H2" s="2">
        <f>'[1]Market Costs, Summer'!H$5*Scenarios!$C$2*(1+[1]Main!$B$3)^(Scenarios!$B$4-2020)</f>
        <v>197.135239040073</v>
      </c>
      <c r="I2" s="2">
        <f>'[1]Market Costs, Summer'!I$5*Scenarios!$C$2*(1+[1]Main!$B$3)^(Scenarios!$B$4-2020)</f>
        <v>204.49767587887499</v>
      </c>
      <c r="J2" s="2">
        <f>'[1]Market Costs, Summer'!J$5*Scenarios!$C$2*(1+[1]Main!$B$3)^(Scenarios!$B$4-2020)</f>
        <v>213.40108786998451</v>
      </c>
      <c r="K2" s="2">
        <f>'[1]Market Costs, Summer'!K$5*Scenarios!$C$2*(1+[1]Main!$B$3)^(Scenarios!$B$4-2020)</f>
        <v>209.1330661125848</v>
      </c>
      <c r="L2" s="2">
        <f>'[1]Market Costs, Summer'!L$5*Scenarios!$C$2*(1+[1]Main!$B$3)^(Scenarios!$B$4-2020)</f>
        <v>211.26707699128463</v>
      </c>
      <c r="M2" s="2">
        <f>'[1]Market Costs, Summer'!M$5*Scenarios!$C$2*(1+[1]Main!$B$3)^(Scenarios!$B$4-2020)</f>
        <v>213.40108786998451</v>
      </c>
      <c r="N2" s="2">
        <f>'[1]Market Costs, Summer'!N$5*Scenarios!$C$2*(1+[1]Main!$B$3)^(Scenarios!$B$4-2020)</f>
        <v>204.86504435518509</v>
      </c>
      <c r="O2" s="2">
        <f>'[1]Market Costs, Summer'!O$5*Scenarios!$C$2*(1+[1]Main!$B$3)^(Scenarios!$B$4-2020)</f>
        <v>192.06097908298605</v>
      </c>
      <c r="P2" s="2">
        <f>'[1]Market Costs, Summer'!P$5*Scenarios!$C$2*(1+[1]Main!$B$3)^(Scenarios!$B$4-2020)</f>
        <v>194.19498996168588</v>
      </c>
      <c r="Q2" s="2">
        <f>'[1]Market Costs, Summer'!Q$5*Scenarios!$C$2*(1+[1]Main!$B$3)^(Scenarios!$B$4-2020)</f>
        <v>198.46301171908559</v>
      </c>
      <c r="R2" s="2">
        <f>'[1]Market Costs, Summer'!R$5*Scenarios!$C$2*(1+[1]Main!$B$3)^(Scenarios!$B$4-2020)</f>
        <v>200.59702259778541</v>
      </c>
      <c r="S2" s="2">
        <f>'[1]Market Costs, Summer'!S$5*Scenarios!$C$2*(1+[1]Main!$B$3)^(Scenarios!$B$4-2020)</f>
        <v>198.46301171908559</v>
      </c>
      <c r="T2" s="2">
        <f>'[1]Market Costs, Summer'!T$5*Scenarios!$C$2*(1+[1]Main!$B$3)^(Scenarios!$B$4-2020)</f>
        <v>194.19498996168588</v>
      </c>
      <c r="U2" s="2">
        <f>'[1]Market Costs, Summer'!U$5*Scenarios!$C$2*(1+[1]Main!$B$3)^(Scenarios!$B$4-2020)</f>
        <v>194.19498996168588</v>
      </c>
      <c r="V2" s="2">
        <f>'[1]Market Costs, Summer'!V$5*Scenarios!$C$2*(1+[1]Main!$B$3)^(Scenarios!$B$4-2020)</f>
        <v>196.3290008403857</v>
      </c>
      <c r="W2" s="2">
        <f>'[1]Market Costs, Summer'!W$5*Scenarios!$C$2*(1+[1]Main!$B$3)^(Scenarios!$B$4-2020)</f>
        <v>198.46301171908559</v>
      </c>
      <c r="X2" s="2">
        <f>'[1]Market Costs, Summer'!X$5*Scenarios!$C$2*(1+[1]Main!$B$3)^(Scenarios!$B$4-2020)</f>
        <v>187.79295732558637</v>
      </c>
      <c r="Y2" s="2">
        <f>'[1]Market Costs, Summer'!Y$5*Scenarios!$C$2*(1+[1]Main!$B$3)^(Scenarios!$B$4-2020)</f>
        <v>170.93866145084709</v>
      </c>
    </row>
    <row r="3" spans="1:25" x14ac:dyDescent="0.25">
      <c r="A3" s="3" t="s">
        <v>5</v>
      </c>
      <c r="B3" s="2">
        <f>'[1]Market Costs, Summer'!B$5*Scenarios!$D$2*(1+[1]Main!$B$3)^(Scenarios!$B$4-2020)</f>
        <v>201.05312080385306</v>
      </c>
      <c r="C3" s="2">
        <f>'[1]Market Costs, Summer'!C$5*Scenarios!$D$2*(1+[1]Main!$B$3)^(Scenarios!$B$4-2020)</f>
        <v>193.7207653219748</v>
      </c>
      <c r="D3" s="2">
        <f>'[1]Market Costs, Summer'!D$5*Scenarios!$D$2*(1+[1]Main!$B$3)^(Scenarios!$B$4-2020)</f>
        <v>193.7207653219748</v>
      </c>
      <c r="E3" s="2">
        <f>'[1]Market Costs, Summer'!E$5*Scenarios!$D$2*(1+[1]Main!$B$3)^(Scenarios!$B$4-2020)</f>
        <v>195.9733323606024</v>
      </c>
      <c r="F3" s="2">
        <f>'[1]Market Costs, Summer'!F$5*Scenarios!$D$2*(1+[1]Main!$B$3)^(Scenarios!$B$4-2020)</f>
        <v>193.7207653219748</v>
      </c>
      <c r="G3" s="2">
        <f>'[1]Market Costs, Summer'!G$5*Scenarios!$D$2*(1+[1]Main!$B$3)^(Scenarios!$B$4-2020)</f>
        <v>193.7207653219748</v>
      </c>
      <c r="H3" s="2">
        <f>'[1]Market Costs, Summer'!H$5*Scenarios!$D$2*(1+[1]Main!$B$3)^(Scenarios!$B$4-2020)</f>
        <v>208.08719676452145</v>
      </c>
      <c r="I3" s="2">
        <f>'[1]Market Costs, Summer'!I$5*Scenarios!$D$2*(1+[1]Main!$B$3)^(Scenarios!$B$4-2020)</f>
        <v>215.85865787214581</v>
      </c>
      <c r="J3" s="2">
        <f>'[1]Market Costs, Summer'!J$5*Scenarios!$D$2*(1+[1]Main!$B$3)^(Scenarios!$B$4-2020)</f>
        <v>225.25670386276141</v>
      </c>
      <c r="K3" s="2">
        <f>'[1]Market Costs, Summer'!K$5*Scenarios!$D$2*(1+[1]Main!$B$3)^(Scenarios!$B$4-2020)</f>
        <v>220.75156978550618</v>
      </c>
      <c r="L3" s="2">
        <f>'[1]Market Costs, Summer'!L$5*Scenarios!$D$2*(1+[1]Main!$B$3)^(Scenarios!$B$4-2020)</f>
        <v>223.00413682413375</v>
      </c>
      <c r="M3" s="2">
        <f>'[1]Market Costs, Summer'!M$5*Scenarios!$D$2*(1+[1]Main!$B$3)^(Scenarios!$B$4-2020)</f>
        <v>225.25670386276141</v>
      </c>
      <c r="N3" s="2">
        <f>'[1]Market Costs, Summer'!N$5*Scenarios!$D$2*(1+[1]Main!$B$3)^(Scenarios!$B$4-2020)</f>
        <v>216.24643570825094</v>
      </c>
      <c r="O3" s="2">
        <f>'[1]Market Costs, Summer'!O$5*Scenarios!$D$2*(1+[1]Main!$B$3)^(Scenarios!$B$4-2020)</f>
        <v>202.73103347648527</v>
      </c>
      <c r="P3" s="2">
        <f>'[1]Market Costs, Summer'!P$5*Scenarios!$D$2*(1+[1]Main!$B$3)^(Scenarios!$B$4-2020)</f>
        <v>204.98360051511287</v>
      </c>
      <c r="Q3" s="2">
        <f>'[1]Market Costs, Summer'!Q$5*Scenarios!$D$2*(1+[1]Main!$B$3)^(Scenarios!$B$4-2020)</f>
        <v>209.4887345923681</v>
      </c>
      <c r="R3" s="2">
        <f>'[1]Market Costs, Summer'!R$5*Scenarios!$D$2*(1+[1]Main!$B$3)^(Scenarios!$B$4-2020)</f>
        <v>211.74130163099571</v>
      </c>
      <c r="S3" s="2">
        <f>'[1]Market Costs, Summer'!S$5*Scenarios!$D$2*(1+[1]Main!$B$3)^(Scenarios!$B$4-2020)</f>
        <v>209.4887345923681</v>
      </c>
      <c r="T3" s="2">
        <f>'[1]Market Costs, Summer'!T$5*Scenarios!$D$2*(1+[1]Main!$B$3)^(Scenarios!$B$4-2020)</f>
        <v>204.98360051511287</v>
      </c>
      <c r="U3" s="2">
        <f>'[1]Market Costs, Summer'!U$5*Scenarios!$D$2*(1+[1]Main!$B$3)^(Scenarios!$B$4-2020)</f>
        <v>204.98360051511287</v>
      </c>
      <c r="V3" s="2">
        <f>'[1]Market Costs, Summer'!V$5*Scenarios!$D$2*(1+[1]Main!$B$3)^(Scenarios!$B$4-2020)</f>
        <v>207.23616755374047</v>
      </c>
      <c r="W3" s="2">
        <f>'[1]Market Costs, Summer'!W$5*Scenarios!$D$2*(1+[1]Main!$B$3)^(Scenarios!$B$4-2020)</f>
        <v>209.4887345923681</v>
      </c>
      <c r="X3" s="2">
        <f>'[1]Market Costs, Summer'!X$5*Scenarios!$D$2*(1+[1]Main!$B$3)^(Scenarios!$B$4-2020)</f>
        <v>198.22589939923003</v>
      </c>
      <c r="Y3" s="2">
        <f>'[1]Market Costs, Summer'!Y$5*Scenarios!$D$2*(1+[1]Main!$B$3)^(Scenarios!$B$4-2020)</f>
        <v>180.43525375367187</v>
      </c>
    </row>
    <row r="4" spans="1:25" x14ac:dyDescent="0.25">
      <c r="A4" s="3" t="s">
        <v>6</v>
      </c>
      <c r="B4" s="2">
        <f>'[1]Market Costs, Summer'!B$5*Scenarios!$E$2*(1+[1]Main!$B$3)^(Scenarios!$B$4-2020)</f>
        <v>211.63486400405588</v>
      </c>
      <c r="C4" s="2">
        <f>'[1]Market Costs, Summer'!C$5*Scenarios!$E$2*(1+[1]Main!$B$3)^(Scenarios!$B$4-2020)</f>
        <v>203.91659507576296</v>
      </c>
      <c r="D4" s="2">
        <f>'[1]Market Costs, Summer'!D$5*Scenarios!$E$2*(1+[1]Main!$B$3)^(Scenarios!$B$4-2020)</f>
        <v>203.91659507576296</v>
      </c>
      <c r="E4" s="2">
        <f>'[1]Market Costs, Summer'!E$5*Scenarios!$E$2*(1+[1]Main!$B$3)^(Scenarios!$B$4-2020)</f>
        <v>206.28771827431834</v>
      </c>
      <c r="F4" s="2">
        <f>'[1]Market Costs, Summer'!F$5*Scenarios!$E$2*(1+[1]Main!$B$3)^(Scenarios!$B$4-2020)</f>
        <v>203.91659507576296</v>
      </c>
      <c r="G4" s="2">
        <f>'[1]Market Costs, Summer'!G$5*Scenarios!$E$2*(1+[1]Main!$B$3)^(Scenarios!$B$4-2020)</f>
        <v>203.91659507576296</v>
      </c>
      <c r="H4" s="2">
        <f>'[1]Market Costs, Summer'!H$5*Scenarios!$E$2*(1+[1]Main!$B$3)^(Scenarios!$B$4-2020)</f>
        <v>219.03915448896998</v>
      </c>
      <c r="I4" s="2">
        <f>'[1]Market Costs, Summer'!I$5*Scenarios!$E$2*(1+[1]Main!$B$3)^(Scenarios!$B$4-2020)</f>
        <v>227.21963986541667</v>
      </c>
      <c r="J4" s="2">
        <f>'[1]Market Costs, Summer'!J$5*Scenarios!$E$2*(1+[1]Main!$B$3)^(Scenarios!$B$4-2020)</f>
        <v>237.11231985553832</v>
      </c>
      <c r="K4" s="2">
        <f>'[1]Market Costs, Summer'!K$5*Scenarios!$E$2*(1+[1]Main!$B$3)^(Scenarios!$B$4-2020)</f>
        <v>232.37007345842756</v>
      </c>
      <c r="L4" s="2">
        <f>'[1]Market Costs, Summer'!L$5*Scenarios!$E$2*(1+[1]Main!$B$3)^(Scenarios!$B$4-2020)</f>
        <v>234.74119665698294</v>
      </c>
      <c r="M4" s="2">
        <f>'[1]Market Costs, Summer'!M$5*Scenarios!$E$2*(1+[1]Main!$B$3)^(Scenarios!$B$4-2020)</f>
        <v>237.11231985553832</v>
      </c>
      <c r="N4" s="2">
        <f>'[1]Market Costs, Summer'!N$5*Scenarios!$E$2*(1+[1]Main!$B$3)^(Scenarios!$B$4-2020)</f>
        <v>227.62782706131679</v>
      </c>
      <c r="O4" s="2">
        <f>'[1]Market Costs, Summer'!O$5*Scenarios!$E$2*(1+[1]Main!$B$3)^(Scenarios!$B$4-2020)</f>
        <v>213.40108786998451</v>
      </c>
      <c r="P4" s="2">
        <f>'[1]Market Costs, Summer'!P$5*Scenarios!$E$2*(1+[1]Main!$B$3)^(Scenarios!$B$4-2020)</f>
        <v>215.77221106853986</v>
      </c>
      <c r="Q4" s="2">
        <f>'[1]Market Costs, Summer'!Q$5*Scenarios!$E$2*(1+[1]Main!$B$3)^(Scenarios!$B$4-2020)</f>
        <v>220.51445746565065</v>
      </c>
      <c r="R4" s="2">
        <f>'[1]Market Costs, Summer'!R$5*Scenarios!$E$2*(1+[1]Main!$B$3)^(Scenarios!$B$4-2020)</f>
        <v>222.885580664206</v>
      </c>
      <c r="S4" s="2">
        <f>'[1]Market Costs, Summer'!S$5*Scenarios!$E$2*(1+[1]Main!$B$3)^(Scenarios!$B$4-2020)</f>
        <v>220.51445746565065</v>
      </c>
      <c r="T4" s="2">
        <f>'[1]Market Costs, Summer'!T$5*Scenarios!$E$2*(1+[1]Main!$B$3)^(Scenarios!$B$4-2020)</f>
        <v>215.77221106853986</v>
      </c>
      <c r="U4" s="2">
        <f>'[1]Market Costs, Summer'!U$5*Scenarios!$E$2*(1+[1]Main!$B$3)^(Scenarios!$B$4-2020)</f>
        <v>215.77221106853986</v>
      </c>
      <c r="V4" s="2">
        <f>'[1]Market Costs, Summer'!V$5*Scenarios!$E$2*(1+[1]Main!$B$3)^(Scenarios!$B$4-2020)</f>
        <v>218.14333426709524</v>
      </c>
      <c r="W4" s="2">
        <f>'[1]Market Costs, Summer'!W$5*Scenarios!$E$2*(1+[1]Main!$B$3)^(Scenarios!$B$4-2020)</f>
        <v>220.51445746565065</v>
      </c>
      <c r="X4" s="2">
        <f>'[1]Market Costs, Summer'!X$5*Scenarios!$E$2*(1+[1]Main!$B$3)^(Scenarios!$B$4-2020)</f>
        <v>208.65884147287372</v>
      </c>
      <c r="Y4" s="2">
        <f>'[1]Market Costs, Summer'!Y$5*Scenarios!$E$2*(1+[1]Main!$B$3)^(Scenarios!$B$4-2020)</f>
        <v>189.93184605649674</v>
      </c>
    </row>
    <row r="5" spans="1:25" x14ac:dyDescent="0.25">
      <c r="A5" s="3" t="s">
        <v>7</v>
      </c>
      <c r="B5" s="2">
        <f>'[1]Market Costs, Summer'!B$5*Scenarios!$F$2*(1+[1]Main!$B$3)^(Scenarios!$B$4-2020)</f>
        <v>222.21660720425871</v>
      </c>
      <c r="C5" s="2">
        <f>'[1]Market Costs, Summer'!C$5*Scenarios!$F$2*(1+[1]Main!$B$3)^(Scenarios!$B$4-2020)</f>
        <v>214.11242482955112</v>
      </c>
      <c r="D5" s="2">
        <f>'[1]Market Costs, Summer'!D$5*Scenarios!$F$2*(1+[1]Main!$B$3)^(Scenarios!$B$4-2020)</f>
        <v>214.11242482955112</v>
      </c>
      <c r="E5" s="2">
        <f>'[1]Market Costs, Summer'!E$5*Scenarios!$F$2*(1+[1]Main!$B$3)^(Scenarios!$B$4-2020)</f>
        <v>216.60210418803428</v>
      </c>
      <c r="F5" s="2">
        <f>'[1]Market Costs, Summer'!F$5*Scenarios!$F$2*(1+[1]Main!$B$3)^(Scenarios!$B$4-2020)</f>
        <v>214.11242482955112</v>
      </c>
      <c r="G5" s="2">
        <f>'[1]Market Costs, Summer'!G$5*Scenarios!$F$2*(1+[1]Main!$B$3)^(Scenarios!$B$4-2020)</f>
        <v>214.11242482955112</v>
      </c>
      <c r="H5" s="2">
        <f>'[1]Market Costs, Summer'!H$5*Scenarios!$F$2*(1+[1]Main!$B$3)^(Scenarios!$B$4-2020)</f>
        <v>229.99111221341849</v>
      </c>
      <c r="I5" s="2">
        <f>'[1]Market Costs, Summer'!I$5*Scenarios!$F$2*(1+[1]Main!$B$3)^(Scenarios!$B$4-2020)</f>
        <v>238.58062185868752</v>
      </c>
      <c r="J5" s="2">
        <f>'[1]Market Costs, Summer'!J$5*Scenarios!$F$2*(1+[1]Main!$B$3)^(Scenarios!$B$4-2020)</f>
        <v>248.96793584831525</v>
      </c>
      <c r="K5" s="2">
        <f>'[1]Market Costs, Summer'!K$5*Scenarios!$F$2*(1+[1]Main!$B$3)^(Scenarios!$B$4-2020)</f>
        <v>243.98857713134893</v>
      </c>
      <c r="L5" s="2">
        <f>'[1]Market Costs, Summer'!L$5*Scenarios!$F$2*(1+[1]Main!$B$3)^(Scenarios!$B$4-2020)</f>
        <v>246.47825648983209</v>
      </c>
      <c r="M5" s="2">
        <f>'[1]Market Costs, Summer'!M$5*Scenarios!$F$2*(1+[1]Main!$B$3)^(Scenarios!$B$4-2020)</f>
        <v>248.96793584831525</v>
      </c>
      <c r="N5" s="2">
        <f>'[1]Market Costs, Summer'!N$5*Scenarios!$F$2*(1+[1]Main!$B$3)^(Scenarios!$B$4-2020)</f>
        <v>239.00921841438262</v>
      </c>
      <c r="O5" s="2">
        <f>'[1]Market Costs, Summer'!O$5*Scenarios!$F$2*(1+[1]Main!$B$3)^(Scenarios!$B$4-2020)</f>
        <v>224.07114226348372</v>
      </c>
      <c r="P5" s="2">
        <f>'[1]Market Costs, Summer'!P$5*Scenarios!$F$2*(1+[1]Main!$B$3)^(Scenarios!$B$4-2020)</f>
        <v>226.56082162196688</v>
      </c>
      <c r="Q5" s="2">
        <f>'[1]Market Costs, Summer'!Q$5*Scenarios!$F$2*(1+[1]Main!$B$3)^(Scenarios!$B$4-2020)</f>
        <v>231.5401803389332</v>
      </c>
      <c r="R5" s="2">
        <f>'[1]Market Costs, Summer'!R$5*Scenarios!$F$2*(1+[1]Main!$B$3)^(Scenarios!$B$4-2020)</f>
        <v>234.02985969741633</v>
      </c>
      <c r="S5" s="2">
        <f>'[1]Market Costs, Summer'!S$5*Scenarios!$F$2*(1+[1]Main!$B$3)^(Scenarios!$B$4-2020)</f>
        <v>231.5401803389332</v>
      </c>
      <c r="T5" s="2">
        <f>'[1]Market Costs, Summer'!T$5*Scenarios!$F$2*(1+[1]Main!$B$3)^(Scenarios!$B$4-2020)</f>
        <v>226.56082162196688</v>
      </c>
      <c r="U5" s="2">
        <f>'[1]Market Costs, Summer'!U$5*Scenarios!$F$2*(1+[1]Main!$B$3)^(Scenarios!$B$4-2020)</f>
        <v>226.56082162196688</v>
      </c>
      <c r="V5" s="2">
        <f>'[1]Market Costs, Summer'!V$5*Scenarios!$F$2*(1+[1]Main!$B$3)^(Scenarios!$B$4-2020)</f>
        <v>229.05050098045001</v>
      </c>
      <c r="W5" s="2">
        <f>'[1]Market Costs, Summer'!W$5*Scenarios!$F$2*(1+[1]Main!$B$3)^(Scenarios!$B$4-2020)</f>
        <v>231.5401803389332</v>
      </c>
      <c r="X5" s="2">
        <f>'[1]Market Costs, Summer'!X$5*Scenarios!$F$2*(1+[1]Main!$B$3)^(Scenarios!$B$4-2020)</f>
        <v>219.09178354651743</v>
      </c>
      <c r="Y5" s="2">
        <f>'[1]Market Costs, Summer'!Y$5*Scenarios!$F$2*(1+[1]Main!$B$3)^(Scenarios!$B$4-2020)</f>
        <v>199.4284383593216</v>
      </c>
    </row>
    <row r="6" spans="1:25" x14ac:dyDescent="0.25">
      <c r="A6" s="3" t="s">
        <v>8</v>
      </c>
      <c r="B6" s="2">
        <f>'[1]Market Costs, Summer'!B$5*Scenarios!$G$2*(1+[1]Main!$B$3)^(Scenarios!$B$4-2020)</f>
        <v>232.7983504044615</v>
      </c>
      <c r="C6" s="2">
        <f>'[1]Market Costs, Summer'!C$5*Scenarios!$G$2*(1+[1]Main!$B$3)^(Scenarios!$B$4-2020)</f>
        <v>224.30825458333928</v>
      </c>
      <c r="D6" s="2">
        <f>'[1]Market Costs, Summer'!D$5*Scenarios!$G$2*(1+[1]Main!$B$3)^(Scenarios!$B$4-2020)</f>
        <v>224.30825458333928</v>
      </c>
      <c r="E6" s="2">
        <f>'[1]Market Costs, Summer'!E$5*Scenarios!$G$2*(1+[1]Main!$B$3)^(Scenarios!$B$4-2020)</f>
        <v>226.91649010175018</v>
      </c>
      <c r="F6" s="2">
        <f>'[1]Market Costs, Summer'!F$5*Scenarios!$G$2*(1+[1]Main!$B$3)^(Scenarios!$B$4-2020)</f>
        <v>224.30825458333928</v>
      </c>
      <c r="G6" s="2">
        <f>'[1]Market Costs, Summer'!G$5*Scenarios!$G$2*(1+[1]Main!$B$3)^(Scenarios!$B$4-2020)</f>
        <v>224.30825458333928</v>
      </c>
      <c r="H6" s="2">
        <f>'[1]Market Costs, Summer'!H$5*Scenarios!$G$2*(1+[1]Main!$B$3)^(Scenarios!$B$4-2020)</f>
        <v>240.94306993786699</v>
      </c>
      <c r="I6" s="2">
        <f>'[1]Market Costs, Summer'!I$5*Scenarios!$G$2*(1+[1]Main!$B$3)^(Scenarios!$B$4-2020)</f>
        <v>249.94160385195835</v>
      </c>
      <c r="J6" s="2">
        <f>'[1]Market Costs, Summer'!J$5*Scenarios!$G$2*(1+[1]Main!$B$3)^(Scenarios!$B$4-2020)</f>
        <v>260.82355184109218</v>
      </c>
      <c r="K6" s="2">
        <f>'[1]Market Costs, Summer'!K$5*Scenarios!$G$2*(1+[1]Main!$B$3)^(Scenarios!$B$4-2020)</f>
        <v>255.60708080427034</v>
      </c>
      <c r="L6" s="2">
        <f>'[1]Market Costs, Summer'!L$5*Scenarios!$G$2*(1+[1]Main!$B$3)^(Scenarios!$B$4-2020)</f>
        <v>258.21531632268125</v>
      </c>
      <c r="M6" s="2">
        <f>'[1]Market Costs, Summer'!M$5*Scenarios!$G$2*(1+[1]Main!$B$3)^(Scenarios!$B$4-2020)</f>
        <v>260.82355184109218</v>
      </c>
      <c r="N6" s="2">
        <f>'[1]Market Costs, Summer'!N$5*Scenarios!$G$2*(1+[1]Main!$B$3)^(Scenarios!$B$4-2020)</f>
        <v>250.3906097674485</v>
      </c>
      <c r="O6" s="2">
        <f>'[1]Market Costs, Summer'!O$5*Scenarios!$G$2*(1+[1]Main!$B$3)^(Scenarios!$B$4-2020)</f>
        <v>234.74119665698296</v>
      </c>
      <c r="P6" s="2">
        <f>'[1]Market Costs, Summer'!P$5*Scenarios!$G$2*(1+[1]Main!$B$3)^(Scenarios!$B$4-2020)</f>
        <v>237.34943217539387</v>
      </c>
      <c r="Q6" s="2">
        <f>'[1]Market Costs, Summer'!Q$5*Scenarios!$G$2*(1+[1]Main!$B$3)^(Scenarios!$B$4-2020)</f>
        <v>242.56590321221572</v>
      </c>
      <c r="R6" s="2">
        <f>'[1]Market Costs, Summer'!R$5*Scenarios!$G$2*(1+[1]Main!$B$3)^(Scenarios!$B$4-2020)</f>
        <v>245.17413873062662</v>
      </c>
      <c r="S6" s="2">
        <f>'[1]Market Costs, Summer'!S$5*Scenarios!$G$2*(1+[1]Main!$B$3)^(Scenarios!$B$4-2020)</f>
        <v>242.56590321221572</v>
      </c>
      <c r="T6" s="2">
        <f>'[1]Market Costs, Summer'!T$5*Scenarios!$G$2*(1+[1]Main!$B$3)^(Scenarios!$B$4-2020)</f>
        <v>237.34943217539387</v>
      </c>
      <c r="U6" s="2">
        <f>'[1]Market Costs, Summer'!U$5*Scenarios!$G$2*(1+[1]Main!$B$3)^(Scenarios!$B$4-2020)</f>
        <v>237.34943217539387</v>
      </c>
      <c r="V6" s="2">
        <f>'[1]Market Costs, Summer'!V$5*Scenarios!$G$2*(1+[1]Main!$B$3)^(Scenarios!$B$4-2020)</f>
        <v>239.95766769380478</v>
      </c>
      <c r="W6" s="2">
        <f>'[1]Market Costs, Summer'!W$5*Scenarios!$G$2*(1+[1]Main!$B$3)^(Scenarios!$B$4-2020)</f>
        <v>242.56590321221572</v>
      </c>
      <c r="X6" s="2">
        <f>'[1]Market Costs, Summer'!X$5*Scenarios!$G$2*(1+[1]Main!$B$3)^(Scenarios!$B$4-2020)</f>
        <v>229.52472562016112</v>
      </c>
      <c r="Y6" s="2">
        <f>'[1]Market Costs, Summer'!Y$5*Scenarios!$G$2*(1+[1]Main!$B$3)^(Scenarios!$B$4-2020)</f>
        <v>208.92503066214644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155.84021803935022</v>
      </c>
      <c r="C2" s="2">
        <f>'[1]Market Costs, Summer'!C$6*Scenarios!$C$2*(1+[1]Main!$B$3)^(Scenarios!$B$4-2020)</f>
        <v>150.15676546488001</v>
      </c>
      <c r="D2" s="2">
        <f>'[1]Market Costs, Summer'!D$6*Scenarios!$C$2*(1+[1]Main!$B$3)^(Scenarios!$B$4-2020)</f>
        <v>150.15676546488001</v>
      </c>
      <c r="E2" s="2">
        <f>'[1]Market Costs, Summer'!E$6*Scenarios!$C$2*(1+[1]Main!$B$3)^(Scenarios!$B$4-2020)</f>
        <v>151.9027743656344</v>
      </c>
      <c r="F2" s="2">
        <f>'[1]Market Costs, Summer'!F$6*Scenarios!$C$2*(1+[1]Main!$B$3)^(Scenarios!$B$4-2020)</f>
        <v>150.15676546488001</v>
      </c>
      <c r="G2" s="2">
        <f>'[1]Market Costs, Summer'!G$6*Scenarios!$C$2*(1+[1]Main!$B$3)^(Scenarios!$B$4-2020)</f>
        <v>150.15676546488001</v>
      </c>
      <c r="H2" s="2">
        <f>'[1]Market Costs, Summer'!H$6*Scenarios!$C$2*(1+[1]Main!$B$3)^(Scenarios!$B$4-2020)</f>
        <v>161.29246830551423</v>
      </c>
      <c r="I2" s="2">
        <f>'[1]Market Costs, Summer'!I$6*Scenarios!$C$2*(1+[1]Main!$B$3)^(Scenarios!$B$4-2020)</f>
        <v>167.3162802645341</v>
      </c>
      <c r="J2" s="2">
        <f>'[1]Market Costs, Summer'!J$6*Scenarios!$C$2*(1+[1]Main!$B$3)^(Scenarios!$B$4-2020)</f>
        <v>174.60089007544184</v>
      </c>
      <c r="K2" s="2">
        <f>'[1]Market Costs, Summer'!K$6*Scenarios!$C$2*(1+[1]Main!$B$3)^(Scenarios!$B$4-2020)</f>
        <v>171.10887227393303</v>
      </c>
      <c r="L2" s="2">
        <f>'[1]Market Costs, Summer'!L$6*Scenarios!$C$2*(1+[1]Main!$B$3)^(Scenarios!$B$4-2020)</f>
        <v>172.85488117468745</v>
      </c>
      <c r="M2" s="2">
        <f>'[1]Market Costs, Summer'!M$6*Scenarios!$C$2*(1+[1]Main!$B$3)^(Scenarios!$B$4-2020)</f>
        <v>174.60089007544184</v>
      </c>
      <c r="N2" s="2">
        <f>'[1]Market Costs, Summer'!N$6*Scenarios!$C$2*(1+[1]Main!$B$3)^(Scenarios!$B$4-2020)</f>
        <v>167.61685447242417</v>
      </c>
      <c r="O2" s="2">
        <f>'[1]Market Costs, Summer'!O$6*Scenarios!$C$2*(1+[1]Main!$B$3)^(Scenarios!$B$4-2020)</f>
        <v>157.14080106789766</v>
      </c>
      <c r="P2" s="2">
        <f>'[1]Market Costs, Summer'!P$6*Scenarios!$C$2*(1+[1]Main!$B$3)^(Scenarios!$B$4-2020)</f>
        <v>158.8868099686521</v>
      </c>
      <c r="Q2" s="2">
        <f>'[1]Market Costs, Summer'!Q$6*Scenarios!$C$2*(1+[1]Main!$B$3)^(Scenarios!$B$4-2020)</f>
        <v>162.37882777016091</v>
      </c>
      <c r="R2" s="2">
        <f>'[1]Market Costs, Summer'!R$6*Scenarios!$C$2*(1+[1]Main!$B$3)^(Scenarios!$B$4-2020)</f>
        <v>164.12483667091536</v>
      </c>
      <c r="S2" s="2">
        <f>'[1]Market Costs, Summer'!S$6*Scenarios!$C$2*(1+[1]Main!$B$3)^(Scenarios!$B$4-2020)</f>
        <v>162.37882777016091</v>
      </c>
      <c r="T2" s="2">
        <f>'[1]Market Costs, Summer'!T$6*Scenarios!$C$2*(1+[1]Main!$B$3)^(Scenarios!$B$4-2020)</f>
        <v>158.8868099686521</v>
      </c>
      <c r="U2" s="2">
        <f>'[1]Market Costs, Summer'!U$6*Scenarios!$C$2*(1+[1]Main!$B$3)^(Scenarios!$B$4-2020)</f>
        <v>158.8868099686521</v>
      </c>
      <c r="V2" s="2">
        <f>'[1]Market Costs, Summer'!V$6*Scenarios!$C$2*(1+[1]Main!$B$3)^(Scenarios!$B$4-2020)</f>
        <v>160.63281886940649</v>
      </c>
      <c r="W2" s="2">
        <f>'[1]Market Costs, Summer'!W$6*Scenarios!$C$2*(1+[1]Main!$B$3)^(Scenarios!$B$4-2020)</f>
        <v>162.37882777016091</v>
      </c>
      <c r="X2" s="2">
        <f>'[1]Market Costs, Summer'!X$6*Scenarios!$C$2*(1+[1]Main!$B$3)^(Scenarios!$B$4-2020)</f>
        <v>153.64878326638882</v>
      </c>
      <c r="Y2" s="2">
        <f>'[1]Market Costs, Summer'!Y$6*Scenarios!$C$2*(1+[1]Main!$B$3)^(Scenarios!$B$4-2020)</f>
        <v>139.85890482342032</v>
      </c>
    </row>
    <row r="3" spans="1:25" x14ac:dyDescent="0.25">
      <c r="A3" s="3" t="s">
        <v>5</v>
      </c>
      <c r="B3" s="2">
        <f>'[1]Market Costs, Summer'!B$6*Scenarios!$D$2*(1+[1]Main!$B$3)^(Scenarios!$B$4-2020)</f>
        <v>164.49800793042522</v>
      </c>
      <c r="C3" s="2">
        <f>'[1]Market Costs, Summer'!C$6*Scenarios!$D$2*(1+[1]Main!$B$3)^(Scenarios!$B$4-2020)</f>
        <v>158.49880799070664</v>
      </c>
      <c r="D3" s="2">
        <f>'[1]Market Costs, Summer'!D$6*Scenarios!$D$2*(1+[1]Main!$B$3)^(Scenarios!$B$4-2020)</f>
        <v>158.49880799070664</v>
      </c>
      <c r="E3" s="2">
        <f>'[1]Market Costs, Summer'!E$6*Scenarios!$D$2*(1+[1]Main!$B$3)^(Scenarios!$B$4-2020)</f>
        <v>160.34181738594739</v>
      </c>
      <c r="F3" s="2">
        <f>'[1]Market Costs, Summer'!F$6*Scenarios!$D$2*(1+[1]Main!$B$3)^(Scenarios!$B$4-2020)</f>
        <v>158.49880799070664</v>
      </c>
      <c r="G3" s="2">
        <f>'[1]Market Costs, Summer'!G$6*Scenarios!$D$2*(1+[1]Main!$B$3)^(Scenarios!$B$4-2020)</f>
        <v>158.49880799070664</v>
      </c>
      <c r="H3" s="2">
        <f>'[1]Market Costs, Summer'!H$6*Scenarios!$D$2*(1+[1]Main!$B$3)^(Scenarios!$B$4-2020)</f>
        <v>170.25316098915391</v>
      </c>
      <c r="I3" s="2">
        <f>'[1]Market Costs, Summer'!I$6*Scenarios!$D$2*(1+[1]Main!$B$3)^(Scenarios!$B$4-2020)</f>
        <v>176.61162916811929</v>
      </c>
      <c r="J3" s="2">
        <f>'[1]Market Costs, Summer'!J$6*Scenarios!$D$2*(1+[1]Main!$B$3)^(Scenarios!$B$4-2020)</f>
        <v>184.30093952407751</v>
      </c>
      <c r="K3" s="2">
        <f>'[1]Market Costs, Summer'!K$6*Scenarios!$D$2*(1+[1]Main!$B$3)^(Scenarios!$B$4-2020)</f>
        <v>180.61492073359594</v>
      </c>
      <c r="L3" s="2">
        <f>'[1]Market Costs, Summer'!L$6*Scenarios!$D$2*(1+[1]Main!$B$3)^(Scenarios!$B$4-2020)</f>
        <v>182.45793012883675</v>
      </c>
      <c r="M3" s="2">
        <f>'[1]Market Costs, Summer'!M$6*Scenarios!$D$2*(1+[1]Main!$B$3)^(Scenarios!$B$4-2020)</f>
        <v>184.30093952407751</v>
      </c>
      <c r="N3" s="2">
        <f>'[1]Market Costs, Summer'!N$6*Scenarios!$D$2*(1+[1]Main!$B$3)^(Scenarios!$B$4-2020)</f>
        <v>176.9289019431144</v>
      </c>
      <c r="O3" s="2">
        <f>'[1]Market Costs, Summer'!O$6*Scenarios!$D$2*(1+[1]Main!$B$3)^(Scenarios!$B$4-2020)</f>
        <v>165.87084557166975</v>
      </c>
      <c r="P3" s="2">
        <f>'[1]Market Costs, Summer'!P$6*Scenarios!$D$2*(1+[1]Main!$B$3)^(Scenarios!$B$4-2020)</f>
        <v>167.71385496691053</v>
      </c>
      <c r="Q3" s="2">
        <f>'[1]Market Costs, Summer'!Q$6*Scenarios!$D$2*(1+[1]Main!$B$3)^(Scenarios!$B$4-2020)</f>
        <v>171.39987375739207</v>
      </c>
      <c r="R3" s="2">
        <f>'[1]Market Costs, Summer'!R$6*Scenarios!$D$2*(1+[1]Main!$B$3)^(Scenarios!$B$4-2020)</f>
        <v>173.24288315263286</v>
      </c>
      <c r="S3" s="2">
        <f>'[1]Market Costs, Summer'!S$6*Scenarios!$D$2*(1+[1]Main!$B$3)^(Scenarios!$B$4-2020)</f>
        <v>171.39987375739207</v>
      </c>
      <c r="T3" s="2">
        <f>'[1]Market Costs, Summer'!T$6*Scenarios!$D$2*(1+[1]Main!$B$3)^(Scenarios!$B$4-2020)</f>
        <v>167.71385496691053</v>
      </c>
      <c r="U3" s="2">
        <f>'[1]Market Costs, Summer'!U$6*Scenarios!$D$2*(1+[1]Main!$B$3)^(Scenarios!$B$4-2020)</f>
        <v>167.71385496691053</v>
      </c>
      <c r="V3" s="2">
        <f>'[1]Market Costs, Summer'!V$6*Scenarios!$D$2*(1+[1]Main!$B$3)^(Scenarios!$B$4-2020)</f>
        <v>169.55686436215129</v>
      </c>
      <c r="W3" s="2">
        <f>'[1]Market Costs, Summer'!W$6*Scenarios!$D$2*(1+[1]Main!$B$3)^(Scenarios!$B$4-2020)</f>
        <v>171.39987375739207</v>
      </c>
      <c r="X3" s="2">
        <f>'[1]Market Costs, Summer'!X$6*Scenarios!$D$2*(1+[1]Main!$B$3)^(Scenarios!$B$4-2020)</f>
        <v>162.18482678118818</v>
      </c>
      <c r="Y3" s="2">
        <f>'[1]Market Costs, Summer'!Y$6*Scenarios!$D$2*(1+[1]Main!$B$3)^(Scenarios!$B$4-2020)</f>
        <v>147.628843980277</v>
      </c>
    </row>
    <row r="4" spans="1:25" x14ac:dyDescent="0.25">
      <c r="A4" s="3" t="s">
        <v>6</v>
      </c>
      <c r="B4" s="2">
        <f>'[1]Market Costs, Summer'!B$6*Scenarios!$E$2*(1+[1]Main!$B$3)^(Scenarios!$B$4-2020)</f>
        <v>173.15579782150024</v>
      </c>
      <c r="C4" s="2">
        <f>'[1]Market Costs, Summer'!C$6*Scenarios!$E$2*(1+[1]Main!$B$3)^(Scenarios!$B$4-2020)</f>
        <v>166.84085051653332</v>
      </c>
      <c r="D4" s="2">
        <f>'[1]Market Costs, Summer'!D$6*Scenarios!$E$2*(1+[1]Main!$B$3)^(Scenarios!$B$4-2020)</f>
        <v>166.84085051653332</v>
      </c>
      <c r="E4" s="2">
        <f>'[1]Market Costs, Summer'!E$6*Scenarios!$E$2*(1+[1]Main!$B$3)^(Scenarios!$B$4-2020)</f>
        <v>168.78086040626044</v>
      </c>
      <c r="F4" s="2">
        <f>'[1]Market Costs, Summer'!F$6*Scenarios!$E$2*(1+[1]Main!$B$3)^(Scenarios!$B$4-2020)</f>
        <v>166.84085051653332</v>
      </c>
      <c r="G4" s="2">
        <f>'[1]Market Costs, Summer'!G$6*Scenarios!$E$2*(1+[1]Main!$B$3)^(Scenarios!$B$4-2020)</f>
        <v>166.84085051653332</v>
      </c>
      <c r="H4" s="2">
        <f>'[1]Market Costs, Summer'!H$6*Scenarios!$E$2*(1+[1]Main!$B$3)^(Scenarios!$B$4-2020)</f>
        <v>179.21385367279359</v>
      </c>
      <c r="I4" s="2">
        <f>'[1]Market Costs, Summer'!I$6*Scenarios!$E$2*(1+[1]Main!$B$3)^(Scenarios!$B$4-2020)</f>
        <v>185.90697807170454</v>
      </c>
      <c r="J4" s="2">
        <f>'[1]Market Costs, Summer'!J$6*Scenarios!$E$2*(1+[1]Main!$B$3)^(Scenarios!$B$4-2020)</f>
        <v>194.00098897271315</v>
      </c>
      <c r="K4" s="2">
        <f>'[1]Market Costs, Summer'!K$6*Scenarios!$E$2*(1+[1]Main!$B$3)^(Scenarios!$B$4-2020)</f>
        <v>190.1209691932589</v>
      </c>
      <c r="L4" s="2">
        <f>'[1]Market Costs, Summer'!L$6*Scenarios!$E$2*(1+[1]Main!$B$3)^(Scenarios!$B$4-2020)</f>
        <v>192.06097908298605</v>
      </c>
      <c r="M4" s="2">
        <f>'[1]Market Costs, Summer'!M$6*Scenarios!$E$2*(1+[1]Main!$B$3)^(Scenarios!$B$4-2020)</f>
        <v>194.00098897271315</v>
      </c>
      <c r="N4" s="2">
        <f>'[1]Market Costs, Summer'!N$6*Scenarios!$E$2*(1+[1]Main!$B$3)^(Scenarios!$B$4-2020)</f>
        <v>186.24094941380463</v>
      </c>
      <c r="O4" s="2">
        <f>'[1]Market Costs, Summer'!O$6*Scenarios!$E$2*(1+[1]Main!$B$3)^(Scenarios!$B$4-2020)</f>
        <v>174.60089007544184</v>
      </c>
      <c r="P4" s="2">
        <f>'[1]Market Costs, Summer'!P$6*Scenarios!$E$2*(1+[1]Main!$B$3)^(Scenarios!$B$4-2020)</f>
        <v>176.54089996516899</v>
      </c>
      <c r="Q4" s="2">
        <f>'[1]Market Costs, Summer'!Q$6*Scenarios!$E$2*(1+[1]Main!$B$3)^(Scenarios!$B$4-2020)</f>
        <v>180.42091974462323</v>
      </c>
      <c r="R4" s="2">
        <f>'[1]Market Costs, Summer'!R$6*Scenarios!$E$2*(1+[1]Main!$B$3)^(Scenarios!$B$4-2020)</f>
        <v>182.36092963435038</v>
      </c>
      <c r="S4" s="2">
        <f>'[1]Market Costs, Summer'!S$6*Scenarios!$E$2*(1+[1]Main!$B$3)^(Scenarios!$B$4-2020)</f>
        <v>180.42091974462323</v>
      </c>
      <c r="T4" s="2">
        <f>'[1]Market Costs, Summer'!T$6*Scenarios!$E$2*(1+[1]Main!$B$3)^(Scenarios!$B$4-2020)</f>
        <v>176.54089996516899</v>
      </c>
      <c r="U4" s="2">
        <f>'[1]Market Costs, Summer'!U$6*Scenarios!$E$2*(1+[1]Main!$B$3)^(Scenarios!$B$4-2020)</f>
        <v>176.54089996516899</v>
      </c>
      <c r="V4" s="2">
        <f>'[1]Market Costs, Summer'!V$6*Scenarios!$E$2*(1+[1]Main!$B$3)^(Scenarios!$B$4-2020)</f>
        <v>178.48090985489608</v>
      </c>
      <c r="W4" s="2">
        <f>'[1]Market Costs, Summer'!W$6*Scenarios!$E$2*(1+[1]Main!$B$3)^(Scenarios!$B$4-2020)</f>
        <v>180.42091974462323</v>
      </c>
      <c r="X4" s="2">
        <f>'[1]Market Costs, Summer'!X$6*Scenarios!$E$2*(1+[1]Main!$B$3)^(Scenarios!$B$4-2020)</f>
        <v>170.7208702959876</v>
      </c>
      <c r="Y4" s="2">
        <f>'[1]Market Costs, Summer'!Y$6*Scenarios!$E$2*(1+[1]Main!$B$3)^(Scenarios!$B$4-2020)</f>
        <v>155.39878313713368</v>
      </c>
    </row>
    <row r="5" spans="1:25" x14ac:dyDescent="0.25">
      <c r="A5" s="3" t="s">
        <v>7</v>
      </c>
      <c r="B5" s="2">
        <f>'[1]Market Costs, Summer'!B$6*Scenarios!$F$2*(1+[1]Main!$B$3)^(Scenarios!$B$4-2020)</f>
        <v>181.81358771257527</v>
      </c>
      <c r="C5" s="2">
        <f>'[1]Market Costs, Summer'!C$6*Scenarios!$F$2*(1+[1]Main!$B$3)^(Scenarios!$B$4-2020)</f>
        <v>175.18289304236001</v>
      </c>
      <c r="D5" s="2">
        <f>'[1]Market Costs, Summer'!D$6*Scenarios!$F$2*(1+[1]Main!$B$3)^(Scenarios!$B$4-2020)</f>
        <v>175.18289304236001</v>
      </c>
      <c r="E5" s="2">
        <f>'[1]Market Costs, Summer'!E$6*Scenarios!$F$2*(1+[1]Main!$B$3)^(Scenarios!$B$4-2020)</f>
        <v>177.21990342657347</v>
      </c>
      <c r="F5" s="2">
        <f>'[1]Market Costs, Summer'!F$6*Scenarios!$F$2*(1+[1]Main!$B$3)^(Scenarios!$B$4-2020)</f>
        <v>175.18289304236001</v>
      </c>
      <c r="G5" s="2">
        <f>'[1]Market Costs, Summer'!G$6*Scenarios!$F$2*(1+[1]Main!$B$3)^(Scenarios!$B$4-2020)</f>
        <v>175.18289304236001</v>
      </c>
      <c r="H5" s="2">
        <f>'[1]Market Costs, Summer'!H$6*Scenarios!$F$2*(1+[1]Main!$B$3)^(Scenarios!$B$4-2020)</f>
        <v>188.17454635643327</v>
      </c>
      <c r="I5" s="2">
        <f>'[1]Market Costs, Summer'!I$6*Scenarios!$F$2*(1+[1]Main!$B$3)^(Scenarios!$B$4-2020)</f>
        <v>195.20232697528979</v>
      </c>
      <c r="J5" s="2">
        <f>'[1]Market Costs, Summer'!J$6*Scenarios!$F$2*(1+[1]Main!$B$3)^(Scenarios!$B$4-2020)</f>
        <v>203.70103842134881</v>
      </c>
      <c r="K5" s="2">
        <f>'[1]Market Costs, Summer'!K$6*Scenarios!$F$2*(1+[1]Main!$B$3)^(Scenarios!$B$4-2020)</f>
        <v>199.62701765292186</v>
      </c>
      <c r="L5" s="2">
        <f>'[1]Market Costs, Summer'!L$6*Scenarios!$F$2*(1+[1]Main!$B$3)^(Scenarios!$B$4-2020)</f>
        <v>201.66402803713532</v>
      </c>
      <c r="M5" s="2">
        <f>'[1]Market Costs, Summer'!M$6*Scenarios!$F$2*(1+[1]Main!$B$3)^(Scenarios!$B$4-2020)</f>
        <v>203.70103842134881</v>
      </c>
      <c r="N5" s="2">
        <f>'[1]Market Costs, Summer'!N$6*Scenarios!$F$2*(1+[1]Main!$B$3)^(Scenarios!$B$4-2020)</f>
        <v>195.55299688449489</v>
      </c>
      <c r="O5" s="2">
        <f>'[1]Market Costs, Summer'!O$6*Scenarios!$F$2*(1+[1]Main!$B$3)^(Scenarios!$B$4-2020)</f>
        <v>183.33093457921393</v>
      </c>
      <c r="P5" s="2">
        <f>'[1]Market Costs, Summer'!P$6*Scenarios!$E$2*(1+[1]Main!$B$3)^(Scenarios!$B$4-2020)</f>
        <v>176.54089996516899</v>
      </c>
      <c r="Q5" s="2">
        <f>'[1]Market Costs, Summer'!Q$6*Scenarios!$F$2*(1+[1]Main!$B$3)^(Scenarios!$B$4-2020)</f>
        <v>189.4419657318544</v>
      </c>
      <c r="R5" s="2">
        <f>'[1]Market Costs, Summer'!R$6*Scenarios!$F$2*(1+[1]Main!$B$3)^(Scenarios!$B$4-2020)</f>
        <v>191.47897611606791</v>
      </c>
      <c r="S5" s="2">
        <f>'[1]Market Costs, Summer'!S$6*Scenarios!$F$2*(1+[1]Main!$B$3)^(Scenarios!$B$4-2020)</f>
        <v>189.4419657318544</v>
      </c>
      <c r="T5" s="2">
        <f>'[1]Market Costs, Summer'!T$6*Scenarios!$F$2*(1+[1]Main!$B$3)^(Scenarios!$B$4-2020)</f>
        <v>185.36794496342742</v>
      </c>
      <c r="U5" s="2">
        <f>'[1]Market Costs, Summer'!U$6*Scenarios!$F$2*(1+[1]Main!$B$3)^(Scenarios!$B$4-2020)</f>
        <v>185.36794496342742</v>
      </c>
      <c r="V5" s="2">
        <f>'[1]Market Costs, Summer'!V$6*Scenarios!$F$2*(1+[1]Main!$B$3)^(Scenarios!$B$4-2020)</f>
        <v>187.40495534764091</v>
      </c>
      <c r="W5" s="2">
        <f>'[1]Market Costs, Summer'!W$6*Scenarios!$F$2*(1+[1]Main!$B$3)^(Scenarios!$B$4-2020)</f>
        <v>189.4419657318544</v>
      </c>
      <c r="X5" s="2">
        <f>'[1]Market Costs, Summer'!X$6*Scenarios!$F$2*(1+[1]Main!$B$3)^(Scenarios!$B$4-2020)</f>
        <v>179.25691381078698</v>
      </c>
      <c r="Y5" s="2">
        <f>'[1]Market Costs, Summer'!Y$6*Scenarios!$F$2*(1+[1]Main!$B$3)^(Scenarios!$B$4-2020)</f>
        <v>163.16872229399036</v>
      </c>
    </row>
    <row r="6" spans="1:25" x14ac:dyDescent="0.25">
      <c r="A6" s="3" t="s">
        <v>8</v>
      </c>
      <c r="B6" s="2">
        <f>'[1]Market Costs, Summer'!B$6*Scenarios!$G$2*(1+[1]Main!$B$3)^(Scenarios!$B$4-2020)</f>
        <v>190.4713776036503</v>
      </c>
      <c r="C6" s="2">
        <f>'[1]Market Costs, Summer'!C$6*Scenarios!$G$2*(1+[1]Main!$B$3)^(Scenarios!$B$4-2020)</f>
        <v>183.52493556818666</v>
      </c>
      <c r="D6" s="2">
        <f>'[1]Market Costs, Summer'!D$6*Scenarios!$G$2*(1+[1]Main!$B$3)^(Scenarios!$B$4-2020)</f>
        <v>183.52493556818666</v>
      </c>
      <c r="E6" s="2">
        <f>'[1]Market Costs, Summer'!E$6*Scenarios!$G$2*(1+[1]Main!$B$3)^(Scenarios!$B$4-2020)</f>
        <v>185.65894644688652</v>
      </c>
      <c r="F6" s="2">
        <f>'[1]Market Costs, Summer'!F$6*Scenarios!$G$2*(1+[1]Main!$B$3)^(Scenarios!$B$4-2020)</f>
        <v>183.52493556818666</v>
      </c>
      <c r="G6" s="2">
        <f>'[1]Market Costs, Summer'!G$6*Scenarios!$G$2*(1+[1]Main!$B$3)^(Scenarios!$B$4-2020)</f>
        <v>183.52493556818666</v>
      </c>
      <c r="H6" s="2">
        <f>'[1]Market Costs, Summer'!H$6*Scenarios!$G$2*(1+[1]Main!$B$3)^(Scenarios!$B$4-2020)</f>
        <v>197.13523904007297</v>
      </c>
      <c r="I6" s="2">
        <f>'[1]Market Costs, Summer'!I$6*Scenarios!$G$2*(1+[1]Main!$B$3)^(Scenarios!$B$4-2020)</f>
        <v>204.49767587887501</v>
      </c>
      <c r="J6" s="2">
        <f>'[1]Market Costs, Summer'!J$6*Scenarios!$G$2*(1+[1]Main!$B$3)^(Scenarios!$B$4-2020)</f>
        <v>213.40108786998451</v>
      </c>
      <c r="K6" s="2">
        <f>'[1]Market Costs, Summer'!K$6*Scenarios!$G$2*(1+[1]Main!$B$3)^(Scenarios!$B$4-2020)</f>
        <v>209.1330661125848</v>
      </c>
      <c r="L6" s="2">
        <f>'[1]Market Costs, Summer'!L$6*Scenarios!$G$2*(1+[1]Main!$B$3)^(Scenarios!$B$4-2020)</f>
        <v>211.26707699128465</v>
      </c>
      <c r="M6" s="2">
        <f>'[1]Market Costs, Summer'!M$6*Scenarios!$G$2*(1+[1]Main!$B$3)^(Scenarios!$B$4-2020)</f>
        <v>213.40108786998451</v>
      </c>
      <c r="N6" s="2">
        <f>'[1]Market Costs, Summer'!N$6*Scenarios!$G$2*(1+[1]Main!$B$3)^(Scenarios!$B$4-2020)</f>
        <v>204.86504435518512</v>
      </c>
      <c r="O6" s="2">
        <f>'[1]Market Costs, Summer'!O$6*Scenarios!$G$2*(1+[1]Main!$B$3)^(Scenarios!$B$4-2020)</f>
        <v>192.06097908298605</v>
      </c>
      <c r="P6" s="2">
        <f>'[1]Market Costs, Summer'!P$6*Scenarios!$G$2*(1+[1]Main!$B$3)^(Scenarios!$B$4-2020)</f>
        <v>194.19498996168591</v>
      </c>
      <c r="Q6" s="2">
        <f>'[1]Market Costs, Summer'!Q$6*Scenarios!$G$2*(1+[1]Main!$B$3)^(Scenarios!$B$4-2020)</f>
        <v>198.46301171908559</v>
      </c>
      <c r="R6" s="2">
        <f>'[1]Market Costs, Summer'!R$6*Scenarios!$G$2*(1+[1]Main!$B$3)^(Scenarios!$B$4-2020)</f>
        <v>200.59702259778544</v>
      </c>
      <c r="S6" s="2">
        <f>'[1]Market Costs, Summer'!S$6*Scenarios!$G$2*(1+[1]Main!$B$3)^(Scenarios!$B$4-2020)</f>
        <v>198.46301171908559</v>
      </c>
      <c r="T6" s="2">
        <f>'[1]Market Costs, Summer'!T$6*Scenarios!$G$2*(1+[1]Main!$B$3)^(Scenarios!$B$4-2020)</f>
        <v>194.19498996168591</v>
      </c>
      <c r="U6" s="2">
        <f>'[1]Market Costs, Summer'!U$6*Scenarios!$G$2*(1+[1]Main!$B$3)^(Scenarios!$B$4-2020)</f>
        <v>194.19498996168591</v>
      </c>
      <c r="V6" s="2">
        <f>'[1]Market Costs, Summer'!V$6*Scenarios!$G$2*(1+[1]Main!$B$3)^(Scenarios!$B$4-2020)</f>
        <v>196.3290008403857</v>
      </c>
      <c r="W6" s="2">
        <f>'[1]Market Costs, Summer'!W$6*Scenarios!$G$2*(1+[1]Main!$B$3)^(Scenarios!$B$4-2020)</f>
        <v>198.46301171908559</v>
      </c>
      <c r="X6" s="2">
        <f>'[1]Market Costs, Summer'!X$6*Scenarios!$G$2*(1+[1]Main!$B$3)^(Scenarios!$B$4-2020)</f>
        <v>187.79295732558634</v>
      </c>
      <c r="Y6" s="2">
        <f>'[1]Market Costs, Summer'!Y$6*Scenarios!$G$2*(1+[1]Main!$B$3)^(Scenarios!$B$4-2020)</f>
        <v>170.93866145084706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173.15579782150024</v>
      </c>
      <c r="C2" s="2">
        <f>'[1]Market Costs, Winter'!C$2*Scenarios!$C$2*(1+[1]Main!$B$2)^(Scenarios!$B$4-2020)</f>
        <v>164.99329913594465</v>
      </c>
      <c r="D2" s="2">
        <f>'[1]Market Costs, Winter'!D$2*Scenarios!$C$2*(1+[1]Main!$B$2)^(Scenarios!$B$4-2020)</f>
        <v>161.56890990859486</v>
      </c>
      <c r="E2" s="2">
        <f>'[1]Market Costs, Winter'!E$2*Scenarios!$C$2*(1+[1]Main!$B$2)^(Scenarios!$B$4-2020)</f>
        <v>156.89928823493605</v>
      </c>
      <c r="F2" s="2">
        <f>'[1]Market Costs, Winter'!F$2*Scenarios!$C$2*(1+[1]Main!$B$2)^(Scenarios!$B$4-2020)</f>
        <v>158.4558287928223</v>
      </c>
      <c r="G2" s="2">
        <f>'[1]Market Costs, Winter'!G$2*Scenarios!$C$2*(1+[1]Main!$B$2)^(Scenarios!$B$4-2020)</f>
        <v>165.16140551619634</v>
      </c>
      <c r="H2" s="2">
        <f>'[1]Market Costs, Winter'!H$2*Scenarios!$C$2*(1+[1]Main!$B$2)^(Scenarios!$B$4-2020)</f>
        <v>179.21385367279359</v>
      </c>
      <c r="I2" s="2">
        <f>'[1]Market Costs, Winter'!I$2*Scenarios!$C$2*(1+[1]Main!$B$2)^(Scenarios!$B$4-2020)</f>
        <v>185.90697807170454</v>
      </c>
      <c r="J2" s="2">
        <f>'[1]Market Costs, Winter'!J$2*Scenarios!$C$2*(1+[1]Main!$B$2)^(Scenarios!$B$4-2020)</f>
        <v>194.00098897271315</v>
      </c>
      <c r="K2" s="2">
        <f>'[1]Market Costs, Winter'!K$2*Scenarios!$C$2*(1+[1]Main!$B$2)^(Scenarios!$B$4-2020)</f>
        <v>183.93951080653633</v>
      </c>
      <c r="L2" s="2">
        <f>'[1]Market Costs, Winter'!L$2*Scenarios!$C$2*(1+[1]Main!$B$2)^(Scenarios!$B$4-2020)</f>
        <v>179.76175594916961</v>
      </c>
      <c r="M2" s="2">
        <f>'[1]Market Costs, Winter'!M$2*Scenarios!$C$2*(1+[1]Main!$B$2)^(Scenarios!$B$4-2020)</f>
        <v>163.26242603557515</v>
      </c>
      <c r="N2" s="2">
        <f>'[1]Market Costs, Winter'!N$2*Scenarios!$C$2*(1+[1]Main!$B$2)^(Scenarios!$B$4-2020)</f>
        <v>158.74223225547337</v>
      </c>
      <c r="O2" s="2">
        <f>'[1]Market Costs, Winter'!O$2*Scenarios!$C$2*(1+[1]Main!$B$2)^(Scenarios!$B$4-2020)</f>
        <v>135.66807502536733</v>
      </c>
      <c r="P2" s="2">
        <f>'[1]Market Costs, Winter'!P$2*Scenarios!$C$2*(1+[1]Main!$B$2)^(Scenarios!$B$4-2020)</f>
        <v>141.14709778912697</v>
      </c>
      <c r="Q2" s="2">
        <f>'[1]Market Costs, Winter'!Q$2*Scenarios!$C$2*(1+[1]Main!$B$2)^(Scenarios!$B$4-2020)</f>
        <v>127.9912169938722</v>
      </c>
      <c r="R2" s="2">
        <f>'[1]Market Costs, Winter'!R$2*Scenarios!$C$2*(1+[1]Main!$B$2)^(Scenarios!$B$4-2020)</f>
        <v>124.52324463090163</v>
      </c>
      <c r="S2" s="2">
        <f>'[1]Market Costs, Winter'!S$2*Scenarios!$C$2*(1+[1]Main!$B$2)^(Scenarios!$B$4-2020)</f>
        <v>123.86327143435784</v>
      </c>
      <c r="T2" s="2">
        <f>'[1]Market Costs, Winter'!T$2*Scenarios!$C$2*(1+[1]Main!$B$2)^(Scenarios!$B$4-2020)</f>
        <v>125.49452593902264</v>
      </c>
      <c r="U2" s="2">
        <f>'[1]Market Costs, Winter'!U$2*Scenarios!$C$2*(1+[1]Main!$B$2)^(Scenarios!$B$4-2020)</f>
        <v>142.53553196676151</v>
      </c>
      <c r="V2" s="2">
        <f>'[1]Market Costs, Winter'!V$2*Scenarios!$C$2*(1+[1]Main!$B$2)^(Scenarios!$B$4-2020)</f>
        <v>172.7573234386814</v>
      </c>
      <c r="W2" s="2">
        <f>'[1]Market Costs, Winter'!W$2*Scenarios!$C$2*(1+[1]Main!$B$2)^(Scenarios!$B$4-2020)</f>
        <v>172.52695543611421</v>
      </c>
      <c r="X2" s="2">
        <f>'[1]Market Costs, Winter'!X$2*Scenarios!$C$2*(1+[1]Main!$B$2)^(Scenarios!$B$4-2020)</f>
        <v>163.36204463127984</v>
      </c>
      <c r="Y2" s="2">
        <f>'[1]Market Costs, Winter'!Y$2*Scenarios!$C$2*(1+[1]Main!$B$2)^(Scenarios!$B$4-2020)</f>
        <v>155.39878313713368</v>
      </c>
    </row>
    <row r="3" spans="1:25" x14ac:dyDescent="0.25">
      <c r="A3" s="3" t="s">
        <v>5</v>
      </c>
      <c r="B3" s="2">
        <f>'[1]Market Costs, Winter'!B$2*Scenarios!$D$2*(1+[1]Main!$B$2)^(Scenarios!$B$4-2020)</f>
        <v>182.77556436713914</v>
      </c>
      <c r="C3" s="2">
        <f>'[1]Market Costs, Winter'!C$2*Scenarios!$D$2*(1+[1]Main!$B$2)^(Scenarios!$B$4-2020)</f>
        <v>174.159593532386</v>
      </c>
      <c r="D3" s="2">
        <f>'[1]Market Costs, Winter'!D$2*Scenarios!$D$2*(1+[1]Main!$B$2)^(Scenarios!$B$4-2020)</f>
        <v>170.54496045907234</v>
      </c>
      <c r="E3" s="2">
        <f>'[1]Market Costs, Winter'!E$2*Scenarios!$D$2*(1+[1]Main!$B$2)^(Scenarios!$B$4-2020)</f>
        <v>165.61591535909915</v>
      </c>
      <c r="F3" s="2">
        <f>'[1]Market Costs, Winter'!F$2*Scenarios!$D$2*(1+[1]Main!$B$2)^(Scenarios!$B$4-2020)</f>
        <v>167.25893039242354</v>
      </c>
      <c r="G3" s="2">
        <f>'[1]Market Costs, Winter'!G$2*Scenarios!$D$2*(1+[1]Main!$B$2)^(Scenarios!$B$4-2020)</f>
        <v>174.33703915598502</v>
      </c>
      <c r="H3" s="2">
        <f>'[1]Market Costs, Winter'!H$2*Scenarios!$D$2*(1+[1]Main!$B$2)^(Scenarios!$B$4-2020)</f>
        <v>189.17017887683767</v>
      </c>
      <c r="I3" s="2">
        <f>'[1]Market Costs, Winter'!I$2*Scenarios!$D$2*(1+[1]Main!$B$2)^(Scenarios!$B$4-2020)</f>
        <v>196.23514352013257</v>
      </c>
      <c r="J3" s="2">
        <f>'[1]Market Costs, Winter'!J$2*Scenarios!$D$2*(1+[1]Main!$B$2)^(Scenarios!$B$4-2020)</f>
        <v>204.77882169341945</v>
      </c>
      <c r="K3" s="2">
        <f>'[1]Market Costs, Winter'!K$2*Scenarios!$D$2*(1+[1]Main!$B$2)^(Scenarios!$B$4-2020)</f>
        <v>194.15837251801054</v>
      </c>
      <c r="L3" s="2">
        <f>'[1]Market Costs, Winter'!L$2*Scenarios!$D$2*(1+[1]Main!$B$2)^(Scenarios!$B$4-2020)</f>
        <v>189.74852016856789</v>
      </c>
      <c r="M3" s="2">
        <f>'[1]Market Costs, Winter'!M$2*Scenarios!$D$2*(1+[1]Main!$B$2)^(Scenarios!$B$4-2020)</f>
        <v>172.33256081532932</v>
      </c>
      <c r="N3" s="2">
        <f>'[1]Market Costs, Winter'!N$2*Scenarios!$D$2*(1+[1]Main!$B$2)^(Scenarios!$B$4-2020)</f>
        <v>167.56124515855521</v>
      </c>
      <c r="O3" s="2">
        <f>'[1]Market Costs, Winter'!O$2*Scenarios!$D$2*(1+[1]Main!$B$2)^(Scenarios!$B$4-2020)</f>
        <v>143.20519030455438</v>
      </c>
      <c r="P3" s="2">
        <f>'[1]Market Costs, Winter'!P$2*Scenarios!$D$2*(1+[1]Main!$B$2)^(Scenarios!$B$4-2020)</f>
        <v>148.98860322185624</v>
      </c>
      <c r="Q3" s="2">
        <f>'[1]Market Costs, Winter'!Q$2*Scenarios!$D$2*(1+[1]Main!$B$2)^(Scenarios!$B$4-2020)</f>
        <v>135.10184016019844</v>
      </c>
      <c r="R3" s="2">
        <f>'[1]Market Costs, Winter'!R$2*Scenarios!$D$2*(1+[1]Main!$B$2)^(Scenarios!$B$4-2020)</f>
        <v>131.44120266595169</v>
      </c>
      <c r="S3" s="2">
        <f>'[1]Market Costs, Winter'!S$2*Scenarios!$D$2*(1+[1]Main!$B$2)^(Scenarios!$B$4-2020)</f>
        <v>130.74456429182214</v>
      </c>
      <c r="T3" s="2">
        <f>'[1]Market Costs, Winter'!T$2*Scenarios!$D$2*(1+[1]Main!$B$2)^(Scenarios!$B$4-2020)</f>
        <v>132.46644404674612</v>
      </c>
      <c r="U3" s="2">
        <f>'[1]Market Costs, Winter'!U$2*Scenarios!$D$2*(1+[1]Main!$B$2)^(Scenarios!$B$4-2020)</f>
        <v>150.4541726315816</v>
      </c>
      <c r="V3" s="2">
        <f>'[1]Market Costs, Winter'!V$2*Scenarios!$D$2*(1+[1]Main!$B$2)^(Scenarios!$B$4-2020)</f>
        <v>182.35495251860812</v>
      </c>
      <c r="W3" s="2">
        <f>'[1]Market Costs, Winter'!W$2*Scenarios!$D$2*(1+[1]Main!$B$2)^(Scenarios!$B$4-2020)</f>
        <v>182.11178629367609</v>
      </c>
      <c r="X3" s="2">
        <f>'[1]Market Costs, Winter'!X$2*Scenarios!$D$2*(1+[1]Main!$B$2)^(Scenarios!$B$4-2020)</f>
        <v>172.43771377746205</v>
      </c>
      <c r="Y3" s="2">
        <f>'[1]Market Costs, Winter'!Y$2*Scenarios!$D$2*(1+[1]Main!$B$2)^(Scenarios!$B$4-2020)</f>
        <v>164.03204886697443</v>
      </c>
    </row>
    <row r="4" spans="1:25" x14ac:dyDescent="0.25">
      <c r="A4" s="3" t="s">
        <v>6</v>
      </c>
      <c r="B4" s="2">
        <f>'[1]Market Costs, Winter'!B$2*Scenarios!$E$2*(1+[1]Main!$B$2)^(Scenarios!$B$4-2020)</f>
        <v>192.39533091277804</v>
      </c>
      <c r="C4" s="2">
        <f>'[1]Market Costs, Winter'!C$2*Scenarios!$E$2*(1+[1]Main!$B$2)^(Scenarios!$B$4-2020)</f>
        <v>183.32588792882737</v>
      </c>
      <c r="D4" s="2">
        <f>'[1]Market Costs, Winter'!D$2*Scenarios!$E$2*(1+[1]Main!$B$2)^(Scenarios!$B$4-2020)</f>
        <v>179.52101100954982</v>
      </c>
      <c r="E4" s="2">
        <f>'[1]Market Costs, Winter'!E$2*Scenarios!$E$2*(1+[1]Main!$B$2)^(Scenarios!$B$4-2020)</f>
        <v>174.33254248326227</v>
      </c>
      <c r="F4" s="2">
        <f>'[1]Market Costs, Winter'!F$2*Scenarios!$E$2*(1+[1]Main!$B$2)^(Scenarios!$B$4-2020)</f>
        <v>176.06203199202477</v>
      </c>
      <c r="G4" s="2">
        <f>'[1]Market Costs, Winter'!G$2*Scenarios!$E$2*(1+[1]Main!$B$2)^(Scenarios!$B$4-2020)</f>
        <v>183.51267279577371</v>
      </c>
      <c r="H4" s="2">
        <f>'[1]Market Costs, Winter'!H$2*Scenarios!$E$2*(1+[1]Main!$B$2)^(Scenarios!$B$4-2020)</f>
        <v>199.12650408088177</v>
      </c>
      <c r="I4" s="2">
        <f>'[1]Market Costs, Winter'!I$2*Scenarios!$E$2*(1+[1]Main!$B$2)^(Scenarios!$B$4-2020)</f>
        <v>206.56330896856059</v>
      </c>
      <c r="J4" s="2">
        <f>'[1]Market Costs, Winter'!J$2*Scenarios!$E$2*(1+[1]Main!$B$2)^(Scenarios!$B$4-2020)</f>
        <v>215.55665441412572</v>
      </c>
      <c r="K4" s="2">
        <f>'[1]Market Costs, Winter'!K$2*Scenarios!$E$2*(1+[1]Main!$B$2)^(Scenarios!$B$4-2020)</f>
        <v>204.3772342294848</v>
      </c>
      <c r="L4" s="2">
        <f>'[1]Market Costs, Winter'!L$2*Scenarios!$E$2*(1+[1]Main!$B$2)^(Scenarios!$B$4-2020)</f>
        <v>199.7352843879662</v>
      </c>
      <c r="M4" s="2">
        <f>'[1]Market Costs, Winter'!M$2*Scenarios!$E$2*(1+[1]Main!$B$2)^(Scenarios!$B$4-2020)</f>
        <v>181.40269559508349</v>
      </c>
      <c r="N4" s="2">
        <f>'[1]Market Costs, Winter'!N$2*Scenarios!$E$2*(1+[1]Main!$B$2)^(Scenarios!$B$4-2020)</f>
        <v>176.38025806163708</v>
      </c>
      <c r="O4" s="2">
        <f>'[1]Market Costs, Winter'!O$2*Scenarios!$E$2*(1+[1]Main!$B$2)^(Scenarios!$B$4-2020)</f>
        <v>150.74230558374146</v>
      </c>
      <c r="P4" s="2">
        <f>'[1]Market Costs, Winter'!P$2*Scenarios!$E$2*(1+[1]Main!$B$2)^(Scenarios!$B$4-2020)</f>
        <v>156.8301086545855</v>
      </c>
      <c r="Q4" s="2">
        <f>'[1]Market Costs, Winter'!Q$2*Scenarios!$E$2*(1+[1]Main!$B$2)^(Scenarios!$B$4-2020)</f>
        <v>142.21246332652467</v>
      </c>
      <c r="R4" s="2">
        <f>'[1]Market Costs, Winter'!R$2*Scenarios!$E$2*(1+[1]Main!$B$2)^(Scenarios!$B$4-2020)</f>
        <v>138.3591607010018</v>
      </c>
      <c r="S4" s="2">
        <f>'[1]Market Costs, Winter'!S$2*Scenarios!$E$2*(1+[1]Main!$B$2)^(Scenarios!$B$4-2020)</f>
        <v>137.62585714928647</v>
      </c>
      <c r="T4" s="2">
        <f>'[1]Market Costs, Winter'!T$2*Scenarios!$E$2*(1+[1]Main!$B$2)^(Scenarios!$B$4-2020)</f>
        <v>139.43836215446959</v>
      </c>
      <c r="U4" s="2">
        <f>'[1]Market Costs, Winter'!U$2*Scenarios!$E$2*(1+[1]Main!$B$2)^(Scenarios!$B$4-2020)</f>
        <v>158.37281329640169</v>
      </c>
      <c r="V4" s="2">
        <f>'[1]Market Costs, Winter'!V$2*Scenarios!$E$2*(1+[1]Main!$B$2)^(Scenarios!$B$4-2020)</f>
        <v>191.95258159853486</v>
      </c>
      <c r="W4" s="2">
        <f>'[1]Market Costs, Winter'!W$2*Scenarios!$E$2*(1+[1]Main!$B$2)^(Scenarios!$B$4-2020)</f>
        <v>191.696617151238</v>
      </c>
      <c r="X4" s="2">
        <f>'[1]Market Costs, Winter'!X$2*Scenarios!$E$2*(1+[1]Main!$B$2)^(Scenarios!$B$4-2020)</f>
        <v>181.51338292364426</v>
      </c>
      <c r="Y4" s="2">
        <f>'[1]Market Costs, Winter'!Y$2*Scenarios!$E$2*(1+[1]Main!$B$2)^(Scenarios!$B$4-2020)</f>
        <v>172.66531459681519</v>
      </c>
    </row>
    <row r="5" spans="1:25" x14ac:dyDescent="0.25">
      <c r="A5" s="3" t="s">
        <v>7</v>
      </c>
      <c r="B5" s="2">
        <f>'[1]Market Costs, Winter'!B$2*Scenarios!$F$2*(1+[1]Main!$B$2)^(Scenarios!$B$4-2020)</f>
        <v>202.01509745841696</v>
      </c>
      <c r="C5" s="2">
        <f>'[1]Market Costs, Winter'!C$2*Scenarios!$F$2*(1+[1]Main!$B$2)^(Scenarios!$B$4-2020)</f>
        <v>192.49218232526877</v>
      </c>
      <c r="D5" s="2">
        <f>'[1]Market Costs, Winter'!D$2*Scenarios!$F$2*(1+[1]Main!$B$2)^(Scenarios!$B$4-2020)</f>
        <v>188.4970615600273</v>
      </c>
      <c r="E5" s="2">
        <f>'[1]Market Costs, Winter'!E$2*Scenarios!$F$2*(1+[1]Main!$B$2)^(Scenarios!$B$4-2020)</f>
        <v>183.04916960742537</v>
      </c>
      <c r="F5" s="2">
        <f>'[1]Market Costs, Winter'!F$2*Scenarios!$F$2*(1+[1]Main!$B$2)^(Scenarios!$B$4-2020)</f>
        <v>184.86513359162601</v>
      </c>
      <c r="G5" s="2">
        <f>'[1]Market Costs, Winter'!G$2*Scenarios!$F$2*(1+[1]Main!$B$2)^(Scenarios!$B$4-2020)</f>
        <v>192.6883064355624</v>
      </c>
      <c r="H5" s="2">
        <f>'[1]Market Costs, Winter'!H$2*Scenarios!$F$2*(1+[1]Main!$B$2)^(Scenarios!$B$4-2020)</f>
        <v>209.08282928492585</v>
      </c>
      <c r="I5" s="2">
        <f>'[1]Market Costs, Winter'!I$2*Scenarios!$F$2*(1+[1]Main!$B$2)^(Scenarios!$B$4-2020)</f>
        <v>216.89147441698864</v>
      </c>
      <c r="J5" s="2">
        <f>'[1]Market Costs, Winter'!J$2*Scenarios!$F$2*(1+[1]Main!$B$2)^(Scenarios!$B$4-2020)</f>
        <v>226.33448713483202</v>
      </c>
      <c r="K5" s="2">
        <f>'[1]Market Costs, Winter'!K$2*Scenarios!$F$2*(1+[1]Main!$B$2)^(Scenarios!$B$4-2020)</f>
        <v>214.59609594095906</v>
      </c>
      <c r="L5" s="2">
        <f>'[1]Market Costs, Winter'!L$2*Scenarios!$F$2*(1+[1]Main!$B$2)^(Scenarios!$B$4-2020)</f>
        <v>209.72204860736451</v>
      </c>
      <c r="M5" s="2">
        <f>'[1]Market Costs, Winter'!M$2*Scenarios!$F$2*(1+[1]Main!$B$2)^(Scenarios!$B$4-2020)</f>
        <v>190.47283037483766</v>
      </c>
      <c r="N5" s="2">
        <f>'[1]Market Costs, Winter'!N$2*Scenarios!$F$2*(1+[1]Main!$B$2)^(Scenarios!$B$4-2020)</f>
        <v>185.19927096471892</v>
      </c>
      <c r="O5" s="2">
        <f>'[1]Market Costs, Winter'!O$2*Scenarios!$F$2*(1+[1]Main!$B$2)^(Scenarios!$B$4-2020)</f>
        <v>158.27942086292856</v>
      </c>
      <c r="P5" s="2">
        <f>'[1]Market Costs, Winter'!P$2*Scenarios!$F$2*(1+[1]Main!$B$2)^(Scenarios!$B$4-2020)</f>
        <v>164.67161408731479</v>
      </c>
      <c r="Q5" s="2">
        <f>'[1]Market Costs, Winter'!Q$2*Scenarios!$F$2*(1+[1]Main!$B$2)^(Scenarios!$B$4-2020)</f>
        <v>149.3230864928509</v>
      </c>
      <c r="R5" s="2">
        <f>'[1]Market Costs, Winter'!R$2*Scenarios!$F$2*(1+[1]Main!$B$2)^(Scenarios!$B$4-2020)</f>
        <v>145.2771187360519</v>
      </c>
      <c r="S5" s="2">
        <f>'[1]Market Costs, Winter'!S$2*Scenarios!$F$2*(1+[1]Main!$B$2)^(Scenarios!$B$4-2020)</f>
        <v>144.50715000675081</v>
      </c>
      <c r="T5" s="2">
        <f>'[1]Market Costs, Winter'!T$2*Scenarios!$F$2*(1+[1]Main!$B$2)^(Scenarios!$B$4-2020)</f>
        <v>146.41028026219308</v>
      </c>
      <c r="U5" s="2">
        <f>'[1]Market Costs, Winter'!U$2*Scenarios!$F$2*(1+[1]Main!$B$2)^(Scenarios!$B$4-2020)</f>
        <v>166.29145396122178</v>
      </c>
      <c r="V5" s="2">
        <f>'[1]Market Costs, Winter'!V$2*Scenarios!$F$2*(1+[1]Main!$B$2)^(Scenarios!$B$4-2020)</f>
        <v>201.55021067846161</v>
      </c>
      <c r="W5" s="2">
        <f>'[1]Market Costs, Winter'!W$2*Scenarios!$F$2*(1+[1]Main!$B$2)^(Scenarios!$B$4-2020)</f>
        <v>201.28144800879988</v>
      </c>
      <c r="X5" s="2">
        <f>'[1]Market Costs, Winter'!X$2*Scenarios!$F$2*(1+[1]Main!$B$2)^(Scenarios!$B$4-2020)</f>
        <v>190.58905206982649</v>
      </c>
      <c r="Y5" s="2">
        <f>'[1]Market Costs, Winter'!Y$2*Scenarios!$F$2*(1+[1]Main!$B$2)^(Scenarios!$B$4-2020)</f>
        <v>181.29858032665595</v>
      </c>
    </row>
    <row r="6" spans="1:25" x14ac:dyDescent="0.25">
      <c r="A6" s="3" t="s">
        <v>8</v>
      </c>
      <c r="B6" s="2">
        <f>'[1]Market Costs, Winter'!B$2*Scenarios!$G$2*(1+[1]Main!$B$2)^(Scenarios!$B$4-2020)</f>
        <v>211.63486400405588</v>
      </c>
      <c r="C6" s="2">
        <f>'[1]Market Costs, Winter'!C$2*Scenarios!$G$2*(1+[1]Main!$B$2)^(Scenarios!$B$4-2020)</f>
        <v>201.65847672171014</v>
      </c>
      <c r="D6" s="2">
        <f>'[1]Market Costs, Winter'!D$2*Scenarios!$G$2*(1+[1]Main!$B$2)^(Scenarios!$B$4-2020)</f>
        <v>197.47311211050484</v>
      </c>
      <c r="E6" s="2">
        <f>'[1]Market Costs, Winter'!E$2*Scenarios!$G$2*(1+[1]Main!$B$2)^(Scenarios!$B$4-2020)</f>
        <v>191.76579673158849</v>
      </c>
      <c r="F6" s="2">
        <f>'[1]Market Costs, Winter'!F$2*Scenarios!$G$2*(1+[1]Main!$B$2)^(Scenarios!$B$4-2020)</f>
        <v>193.66823519122727</v>
      </c>
      <c r="G6" s="2">
        <f>'[1]Market Costs, Winter'!G$2*Scenarios!$G$2*(1+[1]Main!$B$2)^(Scenarios!$B$4-2020)</f>
        <v>201.86394007535111</v>
      </c>
      <c r="H6" s="2">
        <f>'[1]Market Costs, Winter'!H$2*Scenarios!$G$2*(1+[1]Main!$B$2)^(Scenarios!$B$4-2020)</f>
        <v>219.03915448896998</v>
      </c>
      <c r="I6" s="2">
        <f>'[1]Market Costs, Winter'!I$2*Scenarios!$G$2*(1+[1]Main!$B$2)^(Scenarios!$B$4-2020)</f>
        <v>227.21963986541667</v>
      </c>
      <c r="J6" s="2">
        <f>'[1]Market Costs, Winter'!J$2*Scenarios!$G$2*(1+[1]Main!$B$2)^(Scenarios!$B$4-2020)</f>
        <v>237.11231985553832</v>
      </c>
      <c r="K6" s="2">
        <f>'[1]Market Costs, Winter'!K$2*Scenarios!$G$2*(1+[1]Main!$B$2)^(Scenarios!$B$4-2020)</f>
        <v>224.81495765243329</v>
      </c>
      <c r="L6" s="2">
        <f>'[1]Market Costs, Winter'!L$2*Scenarios!$G$2*(1+[1]Main!$B$2)^(Scenarios!$B$4-2020)</f>
        <v>219.70881282676285</v>
      </c>
      <c r="M6" s="2">
        <f>'[1]Market Costs, Winter'!M$2*Scenarios!$G$2*(1+[1]Main!$B$2)^(Scenarios!$B$4-2020)</f>
        <v>199.54296515459185</v>
      </c>
      <c r="N6" s="2">
        <f>'[1]Market Costs, Winter'!N$2*Scenarios!$G$2*(1+[1]Main!$B$2)^(Scenarios!$B$4-2020)</f>
        <v>194.01828386780079</v>
      </c>
      <c r="O6" s="2">
        <f>'[1]Market Costs, Winter'!O$2*Scenarios!$G$2*(1+[1]Main!$B$2)^(Scenarios!$B$4-2020)</f>
        <v>165.81653614211564</v>
      </c>
      <c r="P6" s="2">
        <f>'[1]Market Costs, Winter'!P$2*Scenarios!$G$2*(1+[1]Main!$B$2)^(Scenarios!$B$4-2020)</f>
        <v>172.51311952004409</v>
      </c>
      <c r="Q6" s="2">
        <f>'[1]Market Costs, Winter'!Q$2*Scenarios!$G$2*(1+[1]Main!$B$2)^(Scenarios!$B$4-2020)</f>
        <v>156.43370965917714</v>
      </c>
      <c r="R6" s="2">
        <f>'[1]Market Costs, Winter'!R$2*Scenarios!$G$2*(1+[1]Main!$B$2)^(Scenarios!$B$4-2020)</f>
        <v>152.19507677110201</v>
      </c>
      <c r="S6" s="2">
        <f>'[1]Market Costs, Winter'!S$2*Scenarios!$G$2*(1+[1]Main!$B$2)^(Scenarios!$B$4-2020)</f>
        <v>151.38844286421514</v>
      </c>
      <c r="T6" s="2">
        <f>'[1]Market Costs, Winter'!T$2*Scenarios!$G$2*(1+[1]Main!$B$2)^(Scenarios!$B$4-2020)</f>
        <v>153.38219836991655</v>
      </c>
      <c r="U6" s="2">
        <f>'[1]Market Costs, Winter'!U$2*Scenarios!$G$2*(1+[1]Main!$B$2)^(Scenarios!$B$4-2020)</f>
        <v>174.21009462604187</v>
      </c>
      <c r="V6" s="2">
        <f>'[1]Market Costs, Winter'!V$2*Scenarios!$G$2*(1+[1]Main!$B$2)^(Scenarios!$B$4-2020)</f>
        <v>211.14783975838836</v>
      </c>
      <c r="W6" s="2">
        <f>'[1]Market Costs, Winter'!W$2*Scenarios!$G$2*(1+[1]Main!$B$2)^(Scenarios!$B$4-2020)</f>
        <v>210.86627886636182</v>
      </c>
      <c r="X6" s="2">
        <f>'[1]Market Costs, Winter'!X$2*Scenarios!$G$2*(1+[1]Main!$B$2)^(Scenarios!$B$4-2020)</f>
        <v>199.6647212160087</v>
      </c>
      <c r="Y6" s="2">
        <f>'[1]Market Costs, Winter'!Y$2*Scenarios!$G$2*(1+[1]Main!$B$2)^(Scenarios!$B$4-2020)</f>
        <v>189.93184605649674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17.315579782150024</v>
      </c>
      <c r="C2" s="2">
        <f>'[1]Market Costs, Winter'!C$3*Scenarios!$C$2*(1+[1]Main!$B$3)^(Scenarios!$B$4-2020)</f>
        <v>16.499329913594465</v>
      </c>
      <c r="D2" s="2">
        <f>'[1]Market Costs, Winter'!D$3*Scenarios!$C$2*(1+[1]Main!$B$3)^(Scenarios!$B$4-2020)</f>
        <v>16.156890990859484</v>
      </c>
      <c r="E2" s="2">
        <f>'[1]Market Costs, Winter'!E$3*Scenarios!$C$2*(1+[1]Main!$B$3)^(Scenarios!$B$4-2020)</f>
        <v>15.689928823493604</v>
      </c>
      <c r="F2" s="2">
        <f>'[1]Market Costs, Winter'!F$3*Scenarios!$C$2*(1+[1]Main!$B$3)^(Scenarios!$B$4-2020)</f>
        <v>15.845582879282233</v>
      </c>
      <c r="G2" s="2">
        <f>'[1]Market Costs, Winter'!G$3*Scenarios!$C$2*(1+[1]Main!$B$3)^(Scenarios!$B$4-2020)</f>
        <v>16.516140551619632</v>
      </c>
      <c r="H2" s="2">
        <f>'[1]Market Costs, Winter'!H$3*Scenarios!$C$2*(1+[1]Main!$B$3)^(Scenarios!$B$4-2020)</f>
        <v>17.92138536727936</v>
      </c>
      <c r="I2" s="2">
        <f>'[1]Market Costs, Winter'!I$3*Scenarios!$C$2*(1+[1]Main!$B$3)^(Scenarios!$B$4-2020)</f>
        <v>18.590697807170454</v>
      </c>
      <c r="J2" s="2">
        <f>'[1]Market Costs, Winter'!J$3*Scenarios!$C$2*(1+[1]Main!$B$3)^(Scenarios!$B$4-2020)</f>
        <v>19.400098897271317</v>
      </c>
      <c r="K2" s="2">
        <f>'[1]Market Costs, Winter'!K$3*Scenarios!$C$2*(1+[1]Main!$B$3)^(Scenarios!$B$4-2020)</f>
        <v>18.393951080653633</v>
      </c>
      <c r="L2" s="2">
        <f>'[1]Market Costs, Winter'!L$3*Scenarios!$C$2*(1+[1]Main!$B$3)^(Scenarios!$B$4-2020)</f>
        <v>17.97617559491696</v>
      </c>
      <c r="M2" s="2">
        <f>'[1]Market Costs, Winter'!M$3*Scenarios!$C$2*(1+[1]Main!$B$3)^(Scenarios!$B$4-2020)</f>
        <v>16.326242603557514</v>
      </c>
      <c r="N2" s="2">
        <f>'[1]Market Costs, Winter'!N$3*Scenarios!$C$2*(1+[1]Main!$B$3)^(Scenarios!$B$4-2020)</f>
        <v>15.874223225547336</v>
      </c>
      <c r="O2" s="2">
        <f>'[1]Market Costs, Winter'!O$3*Scenarios!$C$2*(1+[1]Main!$B$3)^(Scenarios!$B$4-2020)</f>
        <v>13.566807502536735</v>
      </c>
      <c r="P2" s="2">
        <f>'[1]Market Costs, Winter'!P$3*Scenarios!$C$2*(1+[1]Main!$B$3)^(Scenarios!$B$4-2020)</f>
        <v>14.114709778912696</v>
      </c>
      <c r="Q2" s="2">
        <f>'[1]Market Costs, Winter'!Q$3*Scenarios!$C$2*(1+[1]Main!$B$3)^(Scenarios!$B$4-2020)</f>
        <v>12.799121699387221</v>
      </c>
      <c r="R2" s="2">
        <f>'[1]Market Costs, Winter'!R$3*Scenarios!$C$2*(1+[1]Main!$B$3)^(Scenarios!$B$4-2020)</f>
        <v>12.452324463090163</v>
      </c>
      <c r="S2" s="2">
        <f>'[1]Market Costs, Winter'!S$3*Scenarios!$C$2*(1+[1]Main!$B$3)^(Scenarios!$B$4-2020)</f>
        <v>12.386327143435784</v>
      </c>
      <c r="T2" s="2">
        <f>'[1]Market Costs, Winter'!T$3*Scenarios!$C$2*(1+[1]Main!$B$3)^(Scenarios!$B$4-2020)</f>
        <v>12.549452593902265</v>
      </c>
      <c r="U2" s="2">
        <f>'[1]Market Costs, Winter'!U$3*Scenarios!$C$2*(1+[1]Main!$B$3)^(Scenarios!$B$4-2020)</f>
        <v>14.253553196676153</v>
      </c>
      <c r="V2" s="2">
        <f>'[1]Market Costs, Winter'!V$3*Scenarios!$C$2*(1+[1]Main!$B$3)^(Scenarios!$B$4-2020)</f>
        <v>17.275732343868139</v>
      </c>
      <c r="W2" s="2">
        <f>'[1]Market Costs, Winter'!W$3*Scenarios!$C$2*(1+[1]Main!$B$3)^(Scenarios!$B$4-2020)</f>
        <v>17.25269554361142</v>
      </c>
      <c r="X2" s="2">
        <f>'[1]Market Costs, Winter'!X$3*Scenarios!$C$2*(1+[1]Main!$B$3)^(Scenarios!$B$4-2020)</f>
        <v>16.336204463127984</v>
      </c>
      <c r="Y2" s="2">
        <f>'[1]Market Costs, Winter'!Y$3*Scenarios!$C$2*(1+[1]Main!$B$3)^(Scenarios!$B$4-2020)</f>
        <v>15.539878313713368</v>
      </c>
    </row>
    <row r="3" spans="1:25" x14ac:dyDescent="0.25">
      <c r="A3" s="3" t="s">
        <v>5</v>
      </c>
      <c r="B3" s="2">
        <f>'[1]Market Costs, Winter'!B$3*Scenarios!$D$2*(1+[1]Main!$B$3)^(Scenarios!$B$4-2020)</f>
        <v>18.277556436713912</v>
      </c>
      <c r="C3" s="2">
        <f>'[1]Market Costs, Winter'!C$3*Scenarios!$D$2*(1+[1]Main!$B$3)^(Scenarios!$B$4-2020)</f>
        <v>17.415959353238602</v>
      </c>
      <c r="D3" s="2">
        <f>'[1]Market Costs, Winter'!D$3*Scenarios!$D$2*(1+[1]Main!$B$3)^(Scenarios!$B$4-2020)</f>
        <v>17.054496045907232</v>
      </c>
      <c r="E3" s="2">
        <f>'[1]Market Costs, Winter'!E$3*Scenarios!$D$2*(1+[1]Main!$B$3)^(Scenarios!$B$4-2020)</f>
        <v>16.561591535909912</v>
      </c>
      <c r="F3" s="2">
        <f>'[1]Market Costs, Winter'!F$3*Scenarios!$D$2*(1+[1]Main!$B$3)^(Scenarios!$B$4-2020)</f>
        <v>16.725893039242354</v>
      </c>
      <c r="G3" s="2">
        <f>'[1]Market Costs, Winter'!G$3*Scenarios!$D$2*(1+[1]Main!$B$3)^(Scenarios!$B$4-2020)</f>
        <v>17.433703915598503</v>
      </c>
      <c r="H3" s="2">
        <f>'[1]Market Costs, Winter'!H$3*Scenarios!$D$2*(1+[1]Main!$B$3)^(Scenarios!$B$4-2020)</f>
        <v>18.917017887683766</v>
      </c>
      <c r="I3" s="2">
        <f>'[1]Market Costs, Winter'!I$3*Scenarios!$D$2*(1+[1]Main!$B$3)^(Scenarios!$B$4-2020)</f>
        <v>19.623514352013256</v>
      </c>
      <c r="J3" s="2">
        <f>'[1]Market Costs, Winter'!J$3*Scenarios!$D$2*(1+[1]Main!$B$3)^(Scenarios!$B$4-2020)</f>
        <v>20.477882169341942</v>
      </c>
      <c r="K3" s="2">
        <f>'[1]Market Costs, Winter'!K$3*Scenarios!$D$2*(1+[1]Main!$B$3)^(Scenarios!$B$4-2020)</f>
        <v>19.415837251801054</v>
      </c>
      <c r="L3" s="2">
        <f>'[1]Market Costs, Winter'!L$3*Scenarios!$D$2*(1+[1]Main!$B$3)^(Scenarios!$B$4-2020)</f>
        <v>18.97485201685679</v>
      </c>
      <c r="M3" s="2">
        <f>'[1]Market Costs, Winter'!M$3*Scenarios!$D$2*(1+[1]Main!$B$3)^(Scenarios!$B$4-2020)</f>
        <v>17.233256081532929</v>
      </c>
      <c r="N3" s="2">
        <f>'[1]Market Costs, Winter'!N$3*Scenarios!$D$2*(1+[1]Main!$B$3)^(Scenarios!$B$4-2020)</f>
        <v>16.756124515855522</v>
      </c>
      <c r="O3" s="2">
        <f>'[1]Market Costs, Winter'!O$3*Scenarios!$D$2*(1+[1]Main!$B$3)^(Scenarios!$B$4-2020)</f>
        <v>14.320519030455438</v>
      </c>
      <c r="P3" s="2">
        <f>'[1]Market Costs, Winter'!P$3*Scenarios!$D$2*(1+[1]Main!$B$3)^(Scenarios!$B$4-2020)</f>
        <v>14.898860322185623</v>
      </c>
      <c r="Q3" s="2">
        <f>'[1]Market Costs, Winter'!Q$3*Scenarios!$D$2*(1+[1]Main!$B$3)^(Scenarios!$B$4-2020)</f>
        <v>13.510184016019844</v>
      </c>
      <c r="R3" s="2">
        <f>'[1]Market Costs, Winter'!R$3*Scenarios!$D$2*(1+[1]Main!$B$3)^(Scenarios!$B$4-2020)</f>
        <v>13.144120266595172</v>
      </c>
      <c r="S3" s="2">
        <f>'[1]Market Costs, Winter'!S$3*Scenarios!$D$2*(1+[1]Main!$B$3)^(Scenarios!$B$4-2020)</f>
        <v>13.074456429182217</v>
      </c>
      <c r="T3" s="2">
        <f>'[1]Market Costs, Winter'!T$3*Scenarios!$D$2*(1+[1]Main!$B$3)^(Scenarios!$B$4-2020)</f>
        <v>13.246644404674614</v>
      </c>
      <c r="U3" s="2">
        <f>'[1]Market Costs, Winter'!U$3*Scenarios!$D$2*(1+[1]Main!$B$3)^(Scenarios!$B$4-2020)</f>
        <v>15.045417263158162</v>
      </c>
      <c r="V3" s="2">
        <f>'[1]Market Costs, Winter'!V$3*Scenarios!$D$2*(1+[1]Main!$B$3)^(Scenarios!$B$4-2020)</f>
        <v>18.235495251860812</v>
      </c>
      <c r="W3" s="2">
        <f>'[1]Market Costs, Winter'!W$3*Scenarios!$D$2*(1+[1]Main!$B$3)^(Scenarios!$B$4-2020)</f>
        <v>18.211178629367613</v>
      </c>
      <c r="X3" s="2">
        <f>'[1]Market Costs, Winter'!X$3*Scenarios!$D$2*(1+[1]Main!$B$3)^(Scenarios!$B$4-2020)</f>
        <v>17.243771377746206</v>
      </c>
      <c r="Y3" s="2">
        <f>'[1]Market Costs, Winter'!Y$3*Scenarios!$D$2*(1+[1]Main!$B$3)^(Scenarios!$B$4-2020)</f>
        <v>16.403204886697441</v>
      </c>
    </row>
    <row r="4" spans="1:25" x14ac:dyDescent="0.25">
      <c r="A4" s="3" t="s">
        <v>6</v>
      </c>
      <c r="B4" s="2">
        <f>'[1]Market Costs, Winter'!B$3*Scenarios!$E$2*(1+[1]Main!$B$3)^(Scenarios!$B$4-2020)</f>
        <v>19.239533091277806</v>
      </c>
      <c r="C4" s="2">
        <f>'[1]Market Costs, Winter'!C$3*Scenarios!$E$2*(1+[1]Main!$B$3)^(Scenarios!$B$4-2020)</f>
        <v>18.332588792882738</v>
      </c>
      <c r="D4" s="2">
        <f>'[1]Market Costs, Winter'!D$3*Scenarios!$E$2*(1+[1]Main!$B$3)^(Scenarios!$B$4-2020)</f>
        <v>17.952101100954984</v>
      </c>
      <c r="E4" s="2">
        <f>'[1]Market Costs, Winter'!E$3*Scenarios!$E$2*(1+[1]Main!$B$3)^(Scenarios!$B$4-2020)</f>
        <v>17.433254248326225</v>
      </c>
      <c r="F4" s="2">
        <f>'[1]Market Costs, Winter'!F$3*Scenarios!$E$2*(1+[1]Main!$B$3)^(Scenarios!$B$4-2020)</f>
        <v>17.606203199202479</v>
      </c>
      <c r="G4" s="2">
        <f>'[1]Market Costs, Winter'!G$3*Scenarios!$E$2*(1+[1]Main!$B$3)^(Scenarios!$B$4-2020)</f>
        <v>18.351267279577371</v>
      </c>
      <c r="H4" s="2">
        <f>'[1]Market Costs, Winter'!H$3*Scenarios!$E$2*(1+[1]Main!$B$3)^(Scenarios!$B$4-2020)</f>
        <v>19.912650408088176</v>
      </c>
      <c r="I4" s="2">
        <f>'[1]Market Costs, Winter'!I$3*Scenarios!$E$2*(1+[1]Main!$B$3)^(Scenarios!$B$4-2020)</f>
        <v>20.656330896856058</v>
      </c>
      <c r="J4" s="2">
        <f>'[1]Market Costs, Winter'!J$3*Scenarios!$E$2*(1+[1]Main!$B$3)^(Scenarios!$B$4-2020)</f>
        <v>21.555665441412572</v>
      </c>
      <c r="K4" s="2">
        <f>'[1]Market Costs, Winter'!K$3*Scenarios!$E$2*(1+[1]Main!$B$3)^(Scenarios!$B$4-2020)</f>
        <v>20.43772342294848</v>
      </c>
      <c r="L4" s="2">
        <f>'[1]Market Costs, Winter'!L$3*Scenarios!$E$2*(1+[1]Main!$B$3)^(Scenarios!$B$4-2020)</f>
        <v>19.97352843879662</v>
      </c>
      <c r="M4" s="2">
        <f>'[1]Market Costs, Winter'!M$3*Scenarios!$E$2*(1+[1]Main!$B$3)^(Scenarios!$B$4-2020)</f>
        <v>18.140269559508351</v>
      </c>
      <c r="N4" s="2">
        <f>'[1]Market Costs, Winter'!N$3*Scenarios!$E$2*(1+[1]Main!$B$3)^(Scenarios!$B$4-2020)</f>
        <v>17.638025806163707</v>
      </c>
      <c r="O4" s="2">
        <f>'[1]Market Costs, Winter'!O$3*Scenarios!$E$2*(1+[1]Main!$B$3)^(Scenarios!$B$4-2020)</f>
        <v>15.074230558374147</v>
      </c>
      <c r="P4" s="2">
        <f>'[1]Market Costs, Winter'!P$3*Scenarios!$E$2*(1+[1]Main!$B$3)^(Scenarios!$B$4-2020)</f>
        <v>15.68301086545855</v>
      </c>
      <c r="Q4" s="2">
        <f>'[1]Market Costs, Winter'!Q$3*Scenarios!$E$2*(1+[1]Main!$B$3)^(Scenarios!$B$4-2020)</f>
        <v>14.221246332652468</v>
      </c>
      <c r="R4" s="2">
        <f>'[1]Market Costs, Winter'!R$3*Scenarios!$E$2*(1+[1]Main!$B$3)^(Scenarios!$B$4-2020)</f>
        <v>13.835916070100181</v>
      </c>
      <c r="S4" s="2">
        <f>'[1]Market Costs, Winter'!S$3*Scenarios!$E$2*(1+[1]Main!$B$3)^(Scenarios!$B$4-2020)</f>
        <v>13.762585714928649</v>
      </c>
      <c r="T4" s="2">
        <f>'[1]Market Costs, Winter'!T$3*Scenarios!$E$2*(1+[1]Main!$B$3)^(Scenarios!$B$4-2020)</f>
        <v>13.943836215446961</v>
      </c>
      <c r="U4" s="2">
        <f>'[1]Market Costs, Winter'!U$3*Scenarios!$E$2*(1+[1]Main!$B$3)^(Scenarios!$B$4-2020)</f>
        <v>15.83728132964017</v>
      </c>
      <c r="V4" s="2">
        <f>'[1]Market Costs, Winter'!V$3*Scenarios!$E$2*(1+[1]Main!$B$3)^(Scenarios!$B$4-2020)</f>
        <v>19.195258159853484</v>
      </c>
      <c r="W4" s="2">
        <f>'[1]Market Costs, Winter'!W$3*Scenarios!$E$2*(1+[1]Main!$B$3)^(Scenarios!$B$4-2020)</f>
        <v>19.169661715123802</v>
      </c>
      <c r="X4" s="2">
        <f>'[1]Market Costs, Winter'!X$3*Scenarios!$E$2*(1+[1]Main!$B$3)^(Scenarios!$B$4-2020)</f>
        <v>18.151338292364429</v>
      </c>
      <c r="Y4" s="2">
        <f>'[1]Market Costs, Winter'!Y$3*Scenarios!$E$2*(1+[1]Main!$B$3)^(Scenarios!$B$4-2020)</f>
        <v>17.26653145968152</v>
      </c>
    </row>
    <row r="5" spans="1:25" x14ac:dyDescent="0.25">
      <c r="A5" s="3" t="s">
        <v>7</v>
      </c>
      <c r="B5" s="2">
        <f>'[1]Market Costs, Winter'!B$3*Scenarios!$F$2*(1+[1]Main!$B$3)^(Scenarios!$B$4-2020)</f>
        <v>20.201509745841697</v>
      </c>
      <c r="C5" s="2">
        <f>'[1]Market Costs, Winter'!C$3*Scenarios!$F$2*(1+[1]Main!$B$3)^(Scenarios!$B$4-2020)</f>
        <v>19.249218232526875</v>
      </c>
      <c r="D5" s="2">
        <f>'[1]Market Costs, Winter'!D$3*Scenarios!$F$2*(1+[1]Main!$B$3)^(Scenarios!$B$4-2020)</f>
        <v>18.849706156002735</v>
      </c>
      <c r="E5" s="2">
        <f>'[1]Market Costs, Winter'!E$3*Scenarios!$F$2*(1+[1]Main!$B$3)^(Scenarios!$B$4-2020)</f>
        <v>18.304916960742538</v>
      </c>
      <c r="F5" s="2">
        <f>'[1]Market Costs, Winter'!F$3*Scenarios!$F$2*(1+[1]Main!$B$3)^(Scenarios!$B$4-2020)</f>
        <v>18.486513359162604</v>
      </c>
      <c r="G5" s="2">
        <f>'[1]Market Costs, Winter'!G$3*Scenarios!$F$2*(1+[1]Main!$B$3)^(Scenarios!$B$4-2020)</f>
        <v>19.268830643556239</v>
      </c>
      <c r="H5" s="2">
        <f>'[1]Market Costs, Winter'!H$3*Scenarios!$F$2*(1+[1]Main!$B$3)^(Scenarios!$B$4-2020)</f>
        <v>20.908282928492589</v>
      </c>
      <c r="I5" s="2">
        <f>'[1]Market Costs, Winter'!I$3*Scenarios!$F$2*(1+[1]Main!$B$3)^(Scenarios!$B$4-2020)</f>
        <v>21.689147441698861</v>
      </c>
      <c r="J5" s="2">
        <f>'[1]Market Costs, Winter'!J$3*Scenarios!$F$2*(1+[1]Main!$B$3)^(Scenarios!$B$4-2020)</f>
        <v>22.633448713483201</v>
      </c>
      <c r="K5" s="2">
        <f>'[1]Market Costs, Winter'!K$3*Scenarios!$F$2*(1+[1]Main!$B$3)^(Scenarios!$B$4-2020)</f>
        <v>21.459609594095905</v>
      </c>
      <c r="L5" s="2">
        <f>'[1]Market Costs, Winter'!L$3*Scenarios!$F$2*(1+[1]Main!$B$3)^(Scenarios!$B$4-2020)</f>
        <v>20.972204860736451</v>
      </c>
      <c r="M5" s="2">
        <f>'[1]Market Costs, Winter'!M$3*Scenarios!$F$2*(1+[1]Main!$B$3)^(Scenarios!$B$4-2020)</f>
        <v>19.047283037483769</v>
      </c>
      <c r="N5" s="2">
        <f>'[1]Market Costs, Winter'!N$3*Scenarios!$F$2*(1+[1]Main!$B$3)^(Scenarios!$B$4-2020)</f>
        <v>18.519927096471893</v>
      </c>
      <c r="O5" s="2">
        <f>'[1]Market Costs, Winter'!O$3*Scenarios!$F$2*(1+[1]Main!$B$3)^(Scenarios!$B$4-2020)</f>
        <v>15.827942086292856</v>
      </c>
      <c r="P5" s="2">
        <f>'[1]Market Costs, Winter'!P$3*Scenarios!$F$2*(1+[1]Main!$B$3)^(Scenarios!$B$4-2020)</f>
        <v>16.467161408731478</v>
      </c>
      <c r="Q5" s="2">
        <f>'[1]Market Costs, Winter'!Q$3*Scenarios!$F$2*(1+[1]Main!$B$3)^(Scenarios!$B$4-2020)</f>
        <v>14.932308649285092</v>
      </c>
      <c r="R5" s="2">
        <f>'[1]Market Costs, Winter'!R$3*Scenarios!$F$2*(1+[1]Main!$B$3)^(Scenarios!$B$4-2020)</f>
        <v>14.52771187360519</v>
      </c>
      <c r="S5" s="2">
        <f>'[1]Market Costs, Winter'!S$3*Scenarios!$F$2*(1+[1]Main!$B$3)^(Scenarios!$B$4-2020)</f>
        <v>14.450715000675082</v>
      </c>
      <c r="T5" s="2">
        <f>'[1]Market Costs, Winter'!T$3*Scenarios!$F$2*(1+[1]Main!$B$3)^(Scenarios!$B$4-2020)</f>
        <v>14.64102802621931</v>
      </c>
      <c r="U5" s="2">
        <f>'[1]Market Costs, Winter'!U$3*Scenarios!$F$2*(1+[1]Main!$B$3)^(Scenarios!$B$4-2020)</f>
        <v>16.62914539612218</v>
      </c>
      <c r="V5" s="2">
        <f>'[1]Market Costs, Winter'!V$3*Scenarios!$F$2*(1+[1]Main!$B$3)^(Scenarios!$B$4-2020)</f>
        <v>20.15502106784616</v>
      </c>
      <c r="W5" s="2">
        <f>'[1]Market Costs, Winter'!W$3*Scenarios!$F$2*(1+[1]Main!$B$3)^(Scenarios!$B$4-2020)</f>
        <v>20.128144800879994</v>
      </c>
      <c r="X5" s="2">
        <f>'[1]Market Costs, Winter'!X$3*Scenarios!$F$2*(1+[1]Main!$B$3)^(Scenarios!$B$4-2020)</f>
        <v>19.058905206982647</v>
      </c>
      <c r="Y5" s="2">
        <f>'[1]Market Costs, Winter'!Y$3*Scenarios!$F$2*(1+[1]Main!$B$3)^(Scenarios!$B$4-2020)</f>
        <v>18.129858032665595</v>
      </c>
    </row>
    <row r="6" spans="1:25" x14ac:dyDescent="0.25">
      <c r="A6" s="3" t="s">
        <v>8</v>
      </c>
      <c r="B6" s="2">
        <f>'[1]Market Costs, Winter'!B$3*Scenarios!$G$2*(1+[1]Main!$B$3)^(Scenarios!$B$4-2020)</f>
        <v>21.163486400405588</v>
      </c>
      <c r="C6" s="2">
        <f>'[1]Market Costs, Winter'!C$3*Scenarios!$G$2*(1+[1]Main!$B$3)^(Scenarios!$B$4-2020)</f>
        <v>20.165847672171015</v>
      </c>
      <c r="D6" s="2">
        <f>'[1]Market Costs, Winter'!D$3*Scenarios!$G$2*(1+[1]Main!$B$3)^(Scenarios!$B$4-2020)</f>
        <v>19.747311211050484</v>
      </c>
      <c r="E6" s="2">
        <f>'[1]Market Costs, Winter'!E$3*Scenarios!$G$2*(1+[1]Main!$B$3)^(Scenarios!$B$4-2020)</f>
        <v>19.176579673158848</v>
      </c>
      <c r="F6" s="2">
        <f>'[1]Market Costs, Winter'!F$3*Scenarios!$G$2*(1+[1]Main!$B$3)^(Scenarios!$B$4-2020)</f>
        <v>19.366823519122729</v>
      </c>
      <c r="G6" s="2">
        <f>'[1]Market Costs, Winter'!G$3*Scenarios!$G$2*(1+[1]Main!$B$3)^(Scenarios!$B$4-2020)</f>
        <v>20.18639400753511</v>
      </c>
      <c r="H6" s="2">
        <f>'[1]Market Costs, Winter'!H$3*Scenarios!$G$2*(1+[1]Main!$B$3)^(Scenarios!$B$4-2020)</f>
        <v>21.903915448896999</v>
      </c>
      <c r="I6" s="2">
        <f>'[1]Market Costs, Winter'!I$3*Scenarios!$G$2*(1+[1]Main!$B$3)^(Scenarios!$B$4-2020)</f>
        <v>22.721963986541667</v>
      </c>
      <c r="J6" s="2">
        <f>'[1]Market Costs, Winter'!J$3*Scenarios!$G$2*(1+[1]Main!$B$3)^(Scenarios!$B$4-2020)</f>
        <v>23.71123198555383</v>
      </c>
      <c r="K6" s="2">
        <f>'[1]Market Costs, Winter'!K$3*Scenarios!$G$2*(1+[1]Main!$B$3)^(Scenarios!$B$4-2020)</f>
        <v>22.481495765243327</v>
      </c>
      <c r="L6" s="2">
        <f>'[1]Market Costs, Winter'!L$3*Scenarios!$G$2*(1+[1]Main!$B$3)^(Scenarios!$B$4-2020)</f>
        <v>21.970881282676284</v>
      </c>
      <c r="M6" s="2">
        <f>'[1]Market Costs, Winter'!M$3*Scenarios!$G$2*(1+[1]Main!$B$3)^(Scenarios!$B$4-2020)</f>
        <v>19.954296515459188</v>
      </c>
      <c r="N6" s="2">
        <f>'[1]Market Costs, Winter'!N$3*Scenarios!$G$2*(1+[1]Main!$B$3)^(Scenarios!$B$4-2020)</f>
        <v>19.401828386780078</v>
      </c>
      <c r="O6" s="2">
        <f>'[1]Market Costs, Winter'!O$3*Scenarios!$G$2*(1+[1]Main!$B$3)^(Scenarios!$B$4-2020)</f>
        <v>16.581653614211564</v>
      </c>
      <c r="P6" s="2">
        <f>'[1]Market Costs, Winter'!P$3*Scenarios!$G$2*(1+[1]Main!$B$3)^(Scenarios!$B$4-2020)</f>
        <v>17.251311952004407</v>
      </c>
      <c r="Q6" s="2">
        <f>'[1]Market Costs, Winter'!Q$3*Scenarios!$G$2*(1+[1]Main!$B$3)^(Scenarios!$B$4-2020)</f>
        <v>15.643370965917716</v>
      </c>
      <c r="R6" s="2">
        <f>'[1]Market Costs, Winter'!R$3*Scenarios!$G$2*(1+[1]Main!$B$3)^(Scenarios!$B$4-2020)</f>
        <v>15.219507677110201</v>
      </c>
      <c r="S6" s="2">
        <f>'[1]Market Costs, Winter'!S$3*Scenarios!$G$2*(1+[1]Main!$B$3)^(Scenarios!$B$4-2020)</f>
        <v>15.138844286421515</v>
      </c>
      <c r="T6" s="2">
        <f>'[1]Market Costs, Winter'!T$3*Scenarios!$G$2*(1+[1]Main!$B$3)^(Scenarios!$B$4-2020)</f>
        <v>15.338219836991659</v>
      </c>
      <c r="U6" s="2">
        <f>'[1]Market Costs, Winter'!U$3*Scenarios!$G$2*(1+[1]Main!$B$3)^(Scenarios!$B$4-2020)</f>
        <v>17.421009462604189</v>
      </c>
      <c r="V6" s="2">
        <f>'[1]Market Costs, Winter'!V$3*Scenarios!$G$2*(1+[1]Main!$B$3)^(Scenarios!$B$4-2020)</f>
        <v>21.114783975838836</v>
      </c>
      <c r="W6" s="2">
        <f>'[1]Market Costs, Winter'!W$3*Scenarios!$G$2*(1+[1]Main!$B$3)^(Scenarios!$B$4-2020)</f>
        <v>21.086627886636183</v>
      </c>
      <c r="X6" s="2">
        <f>'[1]Market Costs, Winter'!X$3*Scenarios!$G$2*(1+[1]Main!$B$3)^(Scenarios!$B$4-2020)</f>
        <v>19.966472121600873</v>
      </c>
      <c r="Y6" s="2">
        <f>'[1]Market Costs, Winter'!Y$3*Scenarios!$G$2*(1+[1]Main!$B$3)^(Scenarios!$B$4-2020)</f>
        <v>18.993184605649674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34.631159564300049</v>
      </c>
      <c r="C2" s="2">
        <f>'[1]Market Costs, Winter'!C$4*Scenarios!$C$2*(1+[1]Main!$B$3)^(Scenarios!$B$4-2020)</f>
        <v>34.631159564300049</v>
      </c>
      <c r="D2" s="2">
        <f>'[1]Market Costs, Winter'!D$4*Scenarios!$C$2*(1+[1]Main!$B$3)^(Scenarios!$B$4-2020)</f>
        <v>34.920178015088368</v>
      </c>
      <c r="E2" s="2">
        <f>'[1]Market Costs, Winter'!E$4*Scenarios!$C$2*(1+[1]Main!$B$3)^(Scenarios!$B$4-2020)</f>
        <v>35.308179993033789</v>
      </c>
      <c r="F2" s="2">
        <f>'[1]Market Costs, Winter'!F$4*Scenarios!$C$2*(1+[1]Main!$B$3)^(Scenarios!$B$4-2020)</f>
        <v>34.631159564300049</v>
      </c>
      <c r="G2" s="2">
        <f>'[1]Market Costs, Winter'!G$4*Scenarios!$C$2*(1+[1]Main!$B$3)^(Scenarios!$B$4-2020)</f>
        <v>38.800197794542633</v>
      </c>
      <c r="H2" s="2">
        <f>'[1]Market Costs, Winter'!H$4*Scenarios!$C$2*(1+[1]Main!$B$3)^(Scenarios!$B$4-2020)</f>
        <v>35.308179993033789</v>
      </c>
      <c r="I2" s="2">
        <f>'[1]Market Costs, Winter'!I$4*Scenarios!$C$2*(1+[1]Main!$B$3)^(Scenarios!$B$4-2020)</f>
        <v>34.532176037142939</v>
      </c>
      <c r="J2" s="2">
        <f>'[1]Market Costs, Winter'!J$4*Scenarios!$C$2*(1+[1]Main!$B$3)^(Scenarios!$B$4-2020)</f>
        <v>33.36817010330666</v>
      </c>
      <c r="K2" s="2">
        <f>'[1]Market Costs, Winter'!K$4*Scenarios!$C$2*(1+[1]Main!$B$3)^(Scenarios!$B$4-2020)</f>
        <v>32.59216614741581</v>
      </c>
      <c r="L2" s="2">
        <f>'[1]Market Costs, Winter'!L$4*Scenarios!$C$2*(1+[1]Main!$B$3)^(Scenarios!$B$4-2020)</f>
        <v>31.816162191524956</v>
      </c>
      <c r="M2" s="2">
        <f>'[1]Market Costs, Winter'!M$4*Scenarios!$C$2*(1+[1]Main!$B$3)^(Scenarios!$B$4-2020)</f>
        <v>31.040158235634106</v>
      </c>
      <c r="N2" s="2">
        <f>'[1]Market Costs, Winter'!N$4*Scenarios!$C$2*(1+[1]Main!$B$3)^(Scenarios!$B$4-2020)</f>
        <v>31.428160213579538</v>
      </c>
      <c r="O2" s="2">
        <f>'[1]Market Costs, Winter'!O$4*Scenarios!$C$2*(1+[1]Main!$B$3)^(Scenarios!$B$4-2020)</f>
        <v>31.816162191524956</v>
      </c>
      <c r="P2" s="2">
        <f>'[1]Market Costs, Winter'!P$4*Scenarios!$C$2*(1+[1]Main!$B$3)^(Scenarios!$B$4-2020)</f>
        <v>32.204164169470381</v>
      </c>
      <c r="Q2" s="2">
        <f>'[1]Market Costs, Winter'!Q$4*Scenarios!$C$2*(1+[1]Main!$B$3)^(Scenarios!$B$4-2020)</f>
        <v>32.59216614741581</v>
      </c>
      <c r="R2" s="2">
        <f>'[1]Market Costs, Winter'!R$4*Scenarios!$C$2*(1+[1]Main!$B$3)^(Scenarios!$B$4-2020)</f>
        <v>32.204164169470381</v>
      </c>
      <c r="S2" s="2">
        <f>'[1]Market Costs, Winter'!S$4*Scenarios!$C$2*(1+[1]Main!$B$3)^(Scenarios!$B$4-2020)</f>
        <v>32.59216614741581</v>
      </c>
      <c r="T2" s="2">
        <f>'[1]Market Costs, Winter'!T$4*Scenarios!$C$2*(1+[1]Main!$B$3)^(Scenarios!$B$4-2020)</f>
        <v>32.204164169470381</v>
      </c>
      <c r="U2" s="2">
        <f>'[1]Market Costs, Winter'!U$4*Scenarios!$C$2*(1+[1]Main!$B$3)^(Scenarios!$B$4-2020)</f>
        <v>32.59216614741581</v>
      </c>
      <c r="V2" s="2">
        <f>'[1]Market Costs, Winter'!V$4*Scenarios!$C$2*(1+[1]Main!$B$3)^(Scenarios!$B$4-2020)</f>
        <v>32.204164169470381</v>
      </c>
      <c r="W2" s="2">
        <f>'[1]Market Costs, Winter'!W$4*Scenarios!$C$2*(1+[1]Main!$B$3)^(Scenarios!$B$4-2020)</f>
        <v>31.816162191524956</v>
      </c>
      <c r="X2" s="2">
        <f>'[1]Market Costs, Winter'!X$4*Scenarios!$C$2*(1+[1]Main!$B$3)^(Scenarios!$B$4-2020)</f>
        <v>32.980168125361239</v>
      </c>
      <c r="Y2" s="2">
        <f>'[1]Market Costs, Winter'!Y$4*Scenarios!$C$2*(1+[1]Main!$B$3)^(Scenarios!$B$4-2020)</f>
        <v>34.144174059197518</v>
      </c>
    </row>
    <row r="3" spans="1:25" x14ac:dyDescent="0.25">
      <c r="A3" s="3" t="s">
        <v>5</v>
      </c>
      <c r="B3" s="2">
        <f>'[1]Market Costs, Winter'!B$4*Scenarios!$D$2*(1+[1]Main!$B$3)^(Scenarios!$B$4-2020)</f>
        <v>36.555112873427824</v>
      </c>
      <c r="C3" s="2">
        <f>'[1]Market Costs, Winter'!C$4*Scenarios!$D$2*(1+[1]Main!$B$3)^(Scenarios!$B$4-2020)</f>
        <v>36.555112873427824</v>
      </c>
      <c r="D3" s="2">
        <f>'[1]Market Costs, Winter'!D$4*Scenarios!$D$2*(1+[1]Main!$B$3)^(Scenarios!$B$4-2020)</f>
        <v>36.860187904815497</v>
      </c>
      <c r="E3" s="2">
        <f>'[1]Market Costs, Winter'!E$4*Scenarios!$D$2*(1+[1]Main!$B$3)^(Scenarios!$B$4-2020)</f>
        <v>37.269745548202337</v>
      </c>
      <c r="F3" s="2">
        <f>'[1]Market Costs, Winter'!F$4*Scenarios!$D$2*(1+[1]Main!$B$3)^(Scenarios!$B$4-2020)</f>
        <v>36.555112873427824</v>
      </c>
      <c r="G3" s="2">
        <f>'[1]Market Costs, Winter'!G$4*Scenarios!$D$2*(1+[1]Main!$B$3)^(Scenarios!$B$4-2020)</f>
        <v>40.955764338683885</v>
      </c>
      <c r="H3" s="2">
        <f>'[1]Market Costs, Winter'!H$4*Scenarios!$D$2*(1+[1]Main!$B$3)^(Scenarios!$B$4-2020)</f>
        <v>37.269745548202337</v>
      </c>
      <c r="I3" s="2">
        <f>'[1]Market Costs, Winter'!I$4*Scenarios!$D$2*(1+[1]Main!$B$3)^(Scenarios!$B$4-2020)</f>
        <v>36.450630261428664</v>
      </c>
      <c r="J3" s="2">
        <f>'[1]Market Costs, Winter'!J$4*Scenarios!$D$2*(1+[1]Main!$B$3)^(Scenarios!$B$4-2020)</f>
        <v>35.221957331268143</v>
      </c>
      <c r="K3" s="2">
        <f>'[1]Market Costs, Winter'!K$4*Scenarios!$D$2*(1+[1]Main!$B$3)^(Scenarios!$B$4-2020)</f>
        <v>34.402842044494463</v>
      </c>
      <c r="L3" s="2">
        <f>'[1]Market Costs, Winter'!L$4*Scenarios!$D$2*(1+[1]Main!$B$3)^(Scenarios!$B$4-2020)</f>
        <v>33.583726757720783</v>
      </c>
      <c r="M3" s="2">
        <f>'[1]Market Costs, Winter'!M$4*Scenarios!$D$2*(1+[1]Main!$B$3)^(Scenarios!$B$4-2020)</f>
        <v>32.764611470947109</v>
      </c>
      <c r="N3" s="2">
        <f>'[1]Market Costs, Winter'!N$4*Scenarios!$D$2*(1+[1]Main!$B$3)^(Scenarios!$B$4-2020)</f>
        <v>33.174169114333957</v>
      </c>
      <c r="O3" s="2">
        <f>'[1]Market Costs, Winter'!O$4*Scenarios!$D$2*(1+[1]Main!$B$3)^(Scenarios!$B$4-2020)</f>
        <v>33.583726757720783</v>
      </c>
      <c r="P3" s="2">
        <f>'[1]Market Costs, Winter'!P$4*Scenarios!$D$2*(1+[1]Main!$B$3)^(Scenarios!$B$4-2020)</f>
        <v>33.993284401107623</v>
      </c>
      <c r="Q3" s="2">
        <f>'[1]Market Costs, Winter'!Q$4*Scenarios!$D$2*(1+[1]Main!$B$3)^(Scenarios!$B$4-2020)</f>
        <v>34.402842044494463</v>
      </c>
      <c r="R3" s="2">
        <f>'[1]Market Costs, Winter'!R$4*Scenarios!$D$2*(1+[1]Main!$B$3)^(Scenarios!$B$4-2020)</f>
        <v>33.993284401107623</v>
      </c>
      <c r="S3" s="2">
        <f>'[1]Market Costs, Winter'!S$4*Scenarios!$D$2*(1+[1]Main!$B$3)^(Scenarios!$B$4-2020)</f>
        <v>34.402842044494463</v>
      </c>
      <c r="T3" s="2">
        <f>'[1]Market Costs, Winter'!T$4*Scenarios!$D$2*(1+[1]Main!$B$3)^(Scenarios!$B$4-2020)</f>
        <v>33.993284401107623</v>
      </c>
      <c r="U3" s="2">
        <f>'[1]Market Costs, Winter'!U$4*Scenarios!$D$2*(1+[1]Main!$B$3)^(Scenarios!$B$4-2020)</f>
        <v>34.402842044494463</v>
      </c>
      <c r="V3" s="2">
        <f>'[1]Market Costs, Winter'!V$4*Scenarios!$D$2*(1+[1]Main!$B$3)^(Scenarios!$B$4-2020)</f>
        <v>33.993284401107623</v>
      </c>
      <c r="W3" s="2">
        <f>'[1]Market Costs, Winter'!W$4*Scenarios!$D$2*(1+[1]Main!$B$3)^(Scenarios!$B$4-2020)</f>
        <v>33.583726757720783</v>
      </c>
      <c r="X3" s="2">
        <f>'[1]Market Costs, Winter'!X$4*Scenarios!$D$2*(1+[1]Main!$B$3)^(Scenarios!$B$4-2020)</f>
        <v>34.812399687881303</v>
      </c>
      <c r="Y3" s="2">
        <f>'[1]Market Costs, Winter'!Y$4*Scenarios!$D$2*(1+[1]Main!$B$3)^(Scenarios!$B$4-2020)</f>
        <v>36.041072618041817</v>
      </c>
    </row>
    <row r="4" spans="1:25" x14ac:dyDescent="0.25">
      <c r="A4" s="3" t="s">
        <v>6</v>
      </c>
      <c r="B4" s="2">
        <f>'[1]Market Costs, Winter'!B$4*Scenarios!$E$2*(1+[1]Main!$B$3)^(Scenarios!$B$4-2020)</f>
        <v>38.479066182555613</v>
      </c>
      <c r="C4" s="2">
        <f>'[1]Market Costs, Winter'!C$4*Scenarios!$E$2*(1+[1]Main!$B$3)^(Scenarios!$B$4-2020)</f>
        <v>38.479066182555613</v>
      </c>
      <c r="D4" s="2">
        <f>'[1]Market Costs, Winter'!D$4*Scenarios!$E$2*(1+[1]Main!$B$3)^(Scenarios!$B$4-2020)</f>
        <v>38.800197794542633</v>
      </c>
      <c r="E4" s="2">
        <f>'[1]Market Costs, Winter'!E$4*Scenarios!$E$2*(1+[1]Main!$B$3)^(Scenarios!$B$4-2020)</f>
        <v>39.231311103370878</v>
      </c>
      <c r="F4" s="2">
        <f>'[1]Market Costs, Winter'!F$4*Scenarios!$E$2*(1+[1]Main!$B$3)^(Scenarios!$B$4-2020)</f>
        <v>38.479066182555613</v>
      </c>
      <c r="G4" s="2">
        <f>'[1]Market Costs, Winter'!G$4*Scenarios!$E$2*(1+[1]Main!$B$3)^(Scenarios!$B$4-2020)</f>
        <v>43.111330882825143</v>
      </c>
      <c r="H4" s="2">
        <f>'[1]Market Costs, Winter'!H$4*Scenarios!$E$2*(1+[1]Main!$B$3)^(Scenarios!$B$4-2020)</f>
        <v>39.231311103370878</v>
      </c>
      <c r="I4" s="2">
        <f>'[1]Market Costs, Winter'!I$4*Scenarios!$E$2*(1+[1]Main!$B$3)^(Scenarios!$B$4-2020)</f>
        <v>38.369084485714382</v>
      </c>
      <c r="J4" s="2">
        <f>'[1]Market Costs, Winter'!J$4*Scenarios!$E$2*(1+[1]Main!$B$3)^(Scenarios!$B$4-2020)</f>
        <v>37.075744559229626</v>
      </c>
      <c r="K4" s="2">
        <f>'[1]Market Costs, Winter'!K$4*Scenarios!$E$2*(1+[1]Main!$B$3)^(Scenarios!$B$4-2020)</f>
        <v>36.213517941573123</v>
      </c>
      <c r="L4" s="2">
        <f>'[1]Market Costs, Winter'!L$4*Scenarios!$E$2*(1+[1]Main!$B$3)^(Scenarios!$B$4-2020)</f>
        <v>35.351291323916612</v>
      </c>
      <c r="M4" s="2">
        <f>'[1]Market Costs, Winter'!M$4*Scenarios!$E$2*(1+[1]Main!$B$3)^(Scenarios!$B$4-2020)</f>
        <v>34.489064706260116</v>
      </c>
      <c r="N4" s="2">
        <f>'[1]Market Costs, Winter'!N$4*Scenarios!$E$2*(1+[1]Main!$B$3)^(Scenarios!$B$4-2020)</f>
        <v>34.920178015088375</v>
      </c>
      <c r="O4" s="2">
        <f>'[1]Market Costs, Winter'!O$4*Scenarios!$E$2*(1+[1]Main!$B$3)^(Scenarios!$B$4-2020)</f>
        <v>35.351291323916612</v>
      </c>
      <c r="P4" s="2">
        <f>'[1]Market Costs, Winter'!P$4*Scenarios!$E$2*(1+[1]Main!$B$3)^(Scenarios!$B$4-2020)</f>
        <v>35.782404632744864</v>
      </c>
      <c r="Q4" s="2">
        <f>'[1]Market Costs, Winter'!Q$4*Scenarios!$E$2*(1+[1]Main!$B$3)^(Scenarios!$B$4-2020)</f>
        <v>36.213517941573123</v>
      </c>
      <c r="R4" s="2">
        <f>'[1]Market Costs, Winter'!R$4*Scenarios!$E$2*(1+[1]Main!$B$3)^(Scenarios!$B$4-2020)</f>
        <v>35.782404632744864</v>
      </c>
      <c r="S4" s="2">
        <f>'[1]Market Costs, Winter'!S$4*Scenarios!$E$2*(1+[1]Main!$B$3)^(Scenarios!$B$4-2020)</f>
        <v>36.213517941573123</v>
      </c>
      <c r="T4" s="2">
        <f>'[1]Market Costs, Winter'!T$4*Scenarios!$E$2*(1+[1]Main!$B$3)^(Scenarios!$B$4-2020)</f>
        <v>35.782404632744864</v>
      </c>
      <c r="U4" s="2">
        <f>'[1]Market Costs, Winter'!U$4*Scenarios!$E$2*(1+[1]Main!$B$3)^(Scenarios!$B$4-2020)</f>
        <v>36.213517941573123</v>
      </c>
      <c r="V4" s="2">
        <f>'[1]Market Costs, Winter'!V$4*Scenarios!$E$2*(1+[1]Main!$B$3)^(Scenarios!$B$4-2020)</f>
        <v>35.782404632744864</v>
      </c>
      <c r="W4" s="2">
        <f>'[1]Market Costs, Winter'!W$4*Scenarios!$E$2*(1+[1]Main!$B$3)^(Scenarios!$B$4-2020)</f>
        <v>35.351291323916612</v>
      </c>
      <c r="X4" s="2">
        <f>'[1]Market Costs, Winter'!X$4*Scenarios!$E$2*(1+[1]Main!$B$3)^(Scenarios!$B$4-2020)</f>
        <v>36.644631250401375</v>
      </c>
      <c r="Y4" s="2">
        <f>'[1]Market Costs, Winter'!Y$4*Scenarios!$E$2*(1+[1]Main!$B$3)^(Scenarios!$B$4-2020)</f>
        <v>37.93797117688613</v>
      </c>
    </row>
    <row r="5" spans="1:25" x14ac:dyDescent="0.25">
      <c r="A5" s="3" t="s">
        <v>7</v>
      </c>
      <c r="B5" s="2">
        <f>'[1]Market Costs, Winter'!B$4*Scenarios!$F$2*(1+[1]Main!$B$3)^(Scenarios!$B$4-2020)</f>
        <v>40.403019491683395</v>
      </c>
      <c r="C5" s="2">
        <f>'[1]Market Costs, Winter'!C$4*Scenarios!$F$2*(1+[1]Main!$B$3)^(Scenarios!$B$4-2020)</f>
        <v>40.403019491683395</v>
      </c>
      <c r="D5" s="2">
        <f>'[1]Market Costs, Winter'!D$4*Scenarios!$F$2*(1+[1]Main!$B$3)^(Scenarios!$B$4-2020)</f>
        <v>40.74020768426977</v>
      </c>
      <c r="E5" s="2">
        <f>'[1]Market Costs, Winter'!E$4*Scenarios!$F$2*(1+[1]Main!$B$3)^(Scenarios!$B$4-2020)</f>
        <v>41.192876658539426</v>
      </c>
      <c r="F5" s="2">
        <f>'[1]Market Costs, Winter'!F$4*Scenarios!$F$2*(1+[1]Main!$B$3)^(Scenarios!$B$4-2020)</f>
        <v>40.403019491683395</v>
      </c>
      <c r="G5" s="2">
        <f>'[1]Market Costs, Winter'!G$4*Scenarios!$F$2*(1+[1]Main!$B$3)^(Scenarios!$B$4-2020)</f>
        <v>45.266897426966402</v>
      </c>
      <c r="H5" s="2">
        <f>'[1]Market Costs, Winter'!H$4*Scenarios!$F$2*(1+[1]Main!$B$3)^(Scenarios!$B$4-2020)</f>
        <v>41.192876658539426</v>
      </c>
      <c r="I5" s="2">
        <f>'[1]Market Costs, Winter'!I$4*Scenarios!$F$2*(1+[1]Main!$B$3)^(Scenarios!$B$4-2020)</f>
        <v>40.287538710000099</v>
      </c>
      <c r="J5" s="2">
        <f>'[1]Market Costs, Winter'!J$4*Scenarios!$F$2*(1+[1]Main!$B$3)^(Scenarios!$B$4-2020)</f>
        <v>38.929531787191102</v>
      </c>
      <c r="K5" s="2">
        <f>'[1]Market Costs, Winter'!K$4*Scenarios!$F$2*(1+[1]Main!$B$3)^(Scenarios!$B$4-2020)</f>
        <v>38.024193838651776</v>
      </c>
      <c r="L5" s="2">
        <f>'[1]Market Costs, Winter'!L$4*Scenarios!$F$2*(1+[1]Main!$B$3)^(Scenarios!$B$4-2020)</f>
        <v>37.118855890112449</v>
      </c>
      <c r="M5" s="2">
        <f>'[1]Market Costs, Winter'!M$4*Scenarios!$F$2*(1+[1]Main!$B$3)^(Scenarios!$B$4-2020)</f>
        <v>36.213517941573123</v>
      </c>
      <c r="N5" s="2">
        <f>'[1]Market Costs, Winter'!N$4*Scenarios!$F$2*(1+[1]Main!$B$3)^(Scenarios!$B$4-2020)</f>
        <v>36.6661869158428</v>
      </c>
      <c r="O5" s="2">
        <f>'[1]Market Costs, Winter'!O$4*Scenarios!$F$2*(1+[1]Main!$B$3)^(Scenarios!$B$4-2020)</f>
        <v>37.118855890112449</v>
      </c>
      <c r="P5" s="2">
        <f>'[1]Market Costs, Winter'!P$4*Scenarios!$F$2*(1+[1]Main!$B$3)^(Scenarios!$B$4-2020)</f>
        <v>37.571524864382113</v>
      </c>
      <c r="Q5" s="2">
        <f>'[1]Market Costs, Winter'!Q$4*Scenarios!$F$2*(1+[1]Main!$B$3)^(Scenarios!$B$4-2020)</f>
        <v>38.024193838651776</v>
      </c>
      <c r="R5" s="2">
        <f>'[1]Market Costs, Winter'!R$4*Scenarios!$F$2*(1+[1]Main!$B$3)^(Scenarios!$B$4-2020)</f>
        <v>37.571524864382113</v>
      </c>
      <c r="S5" s="2">
        <f>'[1]Market Costs, Winter'!S$4*Scenarios!$F$2*(1+[1]Main!$B$3)^(Scenarios!$B$4-2020)</f>
        <v>38.024193838651776</v>
      </c>
      <c r="T5" s="2">
        <f>'[1]Market Costs, Winter'!T$4*Scenarios!$F$2*(1+[1]Main!$B$3)^(Scenarios!$B$4-2020)</f>
        <v>37.571524864382113</v>
      </c>
      <c r="U5" s="2">
        <f>'[1]Market Costs, Winter'!U$4*Scenarios!$F$2*(1+[1]Main!$B$3)^(Scenarios!$B$4-2020)</f>
        <v>38.024193838651776</v>
      </c>
      <c r="V5" s="2">
        <f>'[1]Market Costs, Winter'!V$4*Scenarios!$F$2*(1+[1]Main!$B$3)^(Scenarios!$B$4-2020)</f>
        <v>37.571524864382113</v>
      </c>
      <c r="W5" s="2">
        <f>'[1]Market Costs, Winter'!W$4*Scenarios!$F$2*(1+[1]Main!$B$3)^(Scenarios!$B$4-2020)</f>
        <v>37.118855890112449</v>
      </c>
      <c r="X5" s="2">
        <f>'[1]Market Costs, Winter'!X$4*Scenarios!$F$2*(1+[1]Main!$B$3)^(Scenarios!$B$4-2020)</f>
        <v>38.476862812921446</v>
      </c>
      <c r="Y5" s="2">
        <f>'[1]Market Costs, Winter'!Y$4*Scenarios!$F$2*(1+[1]Main!$B$3)^(Scenarios!$B$4-2020)</f>
        <v>39.834869735730443</v>
      </c>
    </row>
    <row r="6" spans="1:25" x14ac:dyDescent="0.25">
      <c r="A6" s="3" t="s">
        <v>8</v>
      </c>
      <c r="B6" s="2">
        <f>'[1]Market Costs, Winter'!B$4*Scenarios!$G$2*(1+[1]Main!$B$3)^(Scenarios!$B$4-2020)</f>
        <v>42.326972800811177</v>
      </c>
      <c r="C6" s="2">
        <f>'[1]Market Costs, Winter'!C$4*Scenarios!$G$2*(1+[1]Main!$B$3)^(Scenarios!$B$4-2020)</f>
        <v>42.326972800811177</v>
      </c>
      <c r="D6" s="2">
        <f>'[1]Market Costs, Winter'!D$4*Scenarios!$G$2*(1+[1]Main!$B$3)^(Scenarios!$B$4-2020)</f>
        <v>42.680217573996899</v>
      </c>
      <c r="E6" s="2">
        <f>'[1]Market Costs, Winter'!E$4*Scenarios!$G$2*(1+[1]Main!$B$3)^(Scenarios!$B$4-2020)</f>
        <v>43.154442213707966</v>
      </c>
      <c r="F6" s="2">
        <f>'[1]Market Costs, Winter'!F$4*Scenarios!$G$2*(1+[1]Main!$B$3)^(Scenarios!$B$4-2020)</f>
        <v>42.326972800811177</v>
      </c>
      <c r="G6" s="2">
        <f>'[1]Market Costs, Winter'!G$4*Scenarios!$G$2*(1+[1]Main!$B$3)^(Scenarios!$B$4-2020)</f>
        <v>47.422463971107661</v>
      </c>
      <c r="H6" s="2">
        <f>'[1]Market Costs, Winter'!H$4*Scenarios!$G$2*(1+[1]Main!$B$3)^(Scenarios!$B$4-2020)</f>
        <v>43.154442213707966</v>
      </c>
      <c r="I6" s="2">
        <f>'[1]Market Costs, Winter'!I$4*Scenarios!$G$2*(1+[1]Main!$B$3)^(Scenarios!$B$4-2020)</f>
        <v>42.205992934285824</v>
      </c>
      <c r="J6" s="2">
        <f>'[1]Market Costs, Winter'!J$4*Scenarios!$G$2*(1+[1]Main!$B$3)^(Scenarios!$B$4-2020)</f>
        <v>40.783319015152593</v>
      </c>
      <c r="K6" s="2">
        <f>'[1]Market Costs, Winter'!K$4*Scenarios!$G$2*(1+[1]Main!$B$3)^(Scenarios!$B$4-2020)</f>
        <v>39.834869735730443</v>
      </c>
      <c r="L6" s="2">
        <f>'[1]Market Costs, Winter'!L$4*Scenarios!$G$2*(1+[1]Main!$B$3)^(Scenarios!$B$4-2020)</f>
        <v>38.886420456308279</v>
      </c>
      <c r="M6" s="2">
        <f>'[1]Market Costs, Winter'!M$4*Scenarios!$G$2*(1+[1]Main!$B$3)^(Scenarios!$B$4-2020)</f>
        <v>37.93797117688613</v>
      </c>
      <c r="N6" s="2">
        <f>'[1]Market Costs, Winter'!N$4*Scenarios!$G$2*(1+[1]Main!$B$3)^(Scenarios!$B$4-2020)</f>
        <v>38.412195816597212</v>
      </c>
      <c r="O6" s="2">
        <f>'[1]Market Costs, Winter'!O$4*Scenarios!$G$2*(1+[1]Main!$B$3)^(Scenarios!$B$4-2020)</f>
        <v>38.886420456308279</v>
      </c>
      <c r="P6" s="2">
        <f>'[1]Market Costs, Winter'!P$4*Scenarios!$G$2*(1+[1]Main!$B$3)^(Scenarios!$B$4-2020)</f>
        <v>39.360645096019354</v>
      </c>
      <c r="Q6" s="2">
        <f>'[1]Market Costs, Winter'!Q$4*Scenarios!$G$2*(1+[1]Main!$B$3)^(Scenarios!$B$4-2020)</f>
        <v>39.834869735730443</v>
      </c>
      <c r="R6" s="2">
        <f>'[1]Market Costs, Winter'!R$4*Scenarios!$G$2*(1+[1]Main!$B$3)^(Scenarios!$B$4-2020)</f>
        <v>39.360645096019354</v>
      </c>
      <c r="S6" s="2">
        <f>'[1]Market Costs, Winter'!S$4*Scenarios!$G$2*(1+[1]Main!$B$3)^(Scenarios!$B$4-2020)</f>
        <v>39.834869735730443</v>
      </c>
      <c r="T6" s="2">
        <f>'[1]Market Costs, Winter'!T$4*Scenarios!$G$2*(1+[1]Main!$B$3)^(Scenarios!$B$4-2020)</f>
        <v>39.360645096019354</v>
      </c>
      <c r="U6" s="2">
        <f>'[1]Market Costs, Winter'!U$4*Scenarios!$G$2*(1+[1]Main!$B$3)^(Scenarios!$B$4-2020)</f>
        <v>39.834869735730443</v>
      </c>
      <c r="V6" s="2">
        <f>'[1]Market Costs, Winter'!V$4*Scenarios!$G$2*(1+[1]Main!$B$3)^(Scenarios!$B$4-2020)</f>
        <v>39.360645096019354</v>
      </c>
      <c r="W6" s="2">
        <f>'[1]Market Costs, Winter'!W$4*Scenarios!$G$2*(1+[1]Main!$B$3)^(Scenarios!$B$4-2020)</f>
        <v>38.886420456308279</v>
      </c>
      <c r="X6" s="2">
        <f>'[1]Market Costs, Winter'!X$4*Scenarios!$G$2*(1+[1]Main!$B$3)^(Scenarios!$B$4-2020)</f>
        <v>40.309094375441518</v>
      </c>
      <c r="Y6" s="2">
        <f>'[1]Market Costs, Winter'!Y$4*Scenarios!$G$2*(1+[1]Main!$B$3)^(Scenarios!$B$4-2020)</f>
        <v>41.731768294574749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2023-02-01T17:48:15Z</dcterms:modified>
</cp:coreProperties>
</file>