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market data\"/>
    </mc:Choice>
  </mc:AlternateContent>
  <xr:revisionPtr revIDLastSave="0" documentId="13_ncr:1_{76B6F5B3-D1D6-4163-BC9C-F822B92C1DF3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<sst xmlns="http://schemas.openxmlformats.org/spreadsheetml/2006/main" count="64" uniqueCount="10">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</sst>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1.2500000000000001E-2</v>
          </cell>
        </row>
        <row r="3">
          <cell r="B3">
            <v>1.2500000000000001E-2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1" sqref="C1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1</v>
      </c>
      <c r="C1" s="4">
        <v>1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1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196.3612439423602</v>
      </c>
      <c r="C2" s="2">
        <f>'[1]Market Costs, Winter'!C$5*Scenarios!$C$2*(1+[1]Main!$B$3)^(Scenarios!$B$4-2020)</f>
        <v>189.20000000000002</v>
      </c>
      <c r="D2" s="2">
        <f>'[1]Market Costs, Winter'!D$5*Scenarios!$C$2*(1+[1]Main!$B$3)^(Scenarios!$B$4-2020)</f>
        <v>189.20000000000002</v>
      </c>
      <c r="E2" s="2">
        <f>'[1]Market Costs, Winter'!E$5*Scenarios!$C$2*(1+[1]Main!$B$3)^(Scenarios!$B$4-2020)</f>
        <v>191.4</v>
      </c>
      <c r="F2" s="2">
        <f>'[1]Market Costs, Winter'!F$5*Scenarios!$C$2*(1+[1]Main!$B$3)^(Scenarios!$B$4-2020)</f>
        <v>189.20000000000002</v>
      </c>
      <c r="G2" s="2">
        <f>'[1]Market Costs, Winter'!G$5*Scenarios!$C$2*(1+[1]Main!$B$3)^(Scenarios!$B$4-2020)</f>
        <v>189.20000000000002</v>
      </c>
      <c r="H2" s="2">
        <f>'[1]Market Costs, Winter'!H$5*Scenarios!$C$2*(1+[1]Main!$B$3)^(Scenarios!$B$4-2020)</f>
        <v>203.23116916460737</v>
      </c>
      <c r="I2" s="2">
        <f>'[1]Market Costs, Winter'!I$5*Scenarios!$C$2*(1+[1]Main!$B$3)^(Scenarios!$B$4-2020)</f>
        <v>210.82127154273243</v>
      </c>
      <c r="J2" s="2">
        <f>'[1]Market Costs, Winter'!J$5*Scenarios!$C$2*(1+[1]Main!$B$3)^(Scenarios!$B$4-2020)</f>
        <v>220.00000000000003</v>
      </c>
      <c r="K2" s="2">
        <f>'[1]Market Costs, Winter'!K$5*Scenarios!$C$2*(1+[1]Main!$B$3)^(Scenarios!$B$4-2020)</f>
        <v>215.60000000000002</v>
      </c>
      <c r="L2" s="2">
        <f>'[1]Market Costs, Winter'!L$5*Scenarios!$C$2*(1+[1]Main!$B$3)^(Scenarios!$B$4-2020)</f>
        <v>217.8</v>
      </c>
      <c r="M2" s="2">
        <f>'[1]Market Costs, Winter'!M$5*Scenarios!$C$2*(1+[1]Main!$B$3)^(Scenarios!$B$4-2020)</f>
        <v>220.00000000000003</v>
      </c>
      <c r="N2" s="2">
        <f>'[1]Market Costs, Winter'!N$5*Scenarios!$C$2*(1+[1]Main!$B$3)^(Scenarios!$B$4-2020)</f>
        <v>211.20000000000002</v>
      </c>
      <c r="O2" s="2">
        <f>'[1]Market Costs, Winter'!O$5*Scenarios!$C$2*(1+[1]Main!$B$3)^(Scenarios!$B$4-2020)</f>
        <v>198.00000000000003</v>
      </c>
      <c r="P2" s="2">
        <f>'[1]Market Costs, Winter'!P$5*Scenarios!$C$2*(1+[1]Main!$B$3)^(Scenarios!$B$4-2020)</f>
        <v>200.20000000000002</v>
      </c>
      <c r="Q2" s="2">
        <f>'[1]Market Costs, Winter'!Q$5*Scenarios!$C$2*(1+[1]Main!$B$3)^(Scenarios!$B$4-2020)</f>
        <v>204.60000000000002</v>
      </c>
      <c r="R2" s="2">
        <f>'[1]Market Costs, Winter'!R$5*Scenarios!$C$2*(1+[1]Main!$B$3)^(Scenarios!$B$4-2020)</f>
        <v>206.8</v>
      </c>
      <c r="S2" s="2">
        <f>'[1]Market Costs, Winter'!S$5*Scenarios!$C$2*(1+[1]Main!$B$3)^(Scenarios!$B$4-2020)</f>
        <v>204.60000000000002</v>
      </c>
      <c r="T2" s="2">
        <f>'[1]Market Costs, Winter'!T$5*Scenarios!$C$2*(1+[1]Main!$B$3)^(Scenarios!$B$4-2020)</f>
        <v>200.20000000000002</v>
      </c>
      <c r="U2" s="2">
        <f>'[1]Market Costs, Winter'!U$5*Scenarios!$C$2*(1+[1]Main!$B$3)^(Scenarios!$B$4-2020)</f>
        <v>200.20000000000002</v>
      </c>
      <c r="V2" s="2">
        <f>'[1]Market Costs, Winter'!V$5*Scenarios!$C$2*(1+[1]Main!$B$3)^(Scenarios!$B$4-2020)</f>
        <v>202.4</v>
      </c>
      <c r="W2" s="2">
        <f>'[1]Market Costs, Winter'!W$5*Scenarios!$C$2*(1+[1]Main!$B$3)^(Scenarios!$B$4-2020)</f>
        <v>204.60000000000002</v>
      </c>
      <c r="X2" s="2">
        <f>'[1]Market Costs, Winter'!X$5*Scenarios!$C$2*(1+[1]Main!$B$3)^(Scenarios!$B$4-2020)</f>
        <v>193.60000000000002</v>
      </c>
      <c r="Y2" s="2">
        <f>'[1]Market Costs, Winter'!Y$5*Scenarios!$C$2*(1+[1]Main!$B$3)^(Scenarios!$B$4-2020)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160.65919958920378</v>
      </c>
      <c r="C2" s="2">
        <f>'[1]Market Costs, Winter'!C$6*Scenarios!$C$2*(1+[1]Main!$B$3)^(Scenarios!$B$4-2020)</f>
        <v>154.80000000000001</v>
      </c>
      <c r="D2" s="2">
        <f>'[1]Market Costs, Winter'!D$6*Scenarios!$C$2*(1+[1]Main!$B$3)^(Scenarios!$B$4-2020)</f>
        <v>154.80000000000001</v>
      </c>
      <c r="E2" s="2">
        <f>'[1]Market Costs, Winter'!E$6*Scenarios!$C$2*(1+[1]Main!$B$3)^(Scenarios!$B$4-2020)</f>
        <v>156.6</v>
      </c>
      <c r="F2" s="2">
        <f>'[1]Market Costs, Winter'!F$6*Scenarios!$C$2*(1+[1]Main!$B$3)^(Scenarios!$B$4-2020)</f>
        <v>154.80000000000001</v>
      </c>
      <c r="G2" s="2">
        <f>'[1]Market Costs, Winter'!G$6*Scenarios!$C$2*(1+[1]Main!$B$3)^(Scenarios!$B$4-2020)</f>
        <v>154.80000000000001</v>
      </c>
      <c r="H2" s="2">
        <f>'[1]Market Costs, Winter'!H$6*Scenarios!$C$2*(1+[1]Main!$B$3)^(Scenarios!$B$4-2020)</f>
        <v>166.2800474983151</v>
      </c>
      <c r="I2" s="2">
        <f>'[1]Market Costs, Winter'!I$6*Scenarios!$C$2*(1+[1]Main!$B$3)^(Scenarios!$B$4-2020)</f>
        <v>172.49013126223562</v>
      </c>
      <c r="J2" s="2">
        <f>'[1]Market Costs, Winter'!J$6*Scenarios!$C$2*(1+[1]Main!$B$3)^(Scenarios!$B$4-2020)</f>
        <v>180</v>
      </c>
      <c r="K2" s="2">
        <f>'[1]Market Costs, Winter'!K$6*Scenarios!$C$2*(1+[1]Main!$B$3)^(Scenarios!$B$4-2020)</f>
        <v>176.4</v>
      </c>
      <c r="L2" s="2">
        <f>'[1]Market Costs, Winter'!L$6*Scenarios!$C$2*(1+[1]Main!$B$3)^(Scenarios!$B$4-2020)</f>
        <v>178.20000000000002</v>
      </c>
      <c r="M2" s="2">
        <f>'[1]Market Costs, Winter'!M$6*Scenarios!$C$2*(1+[1]Main!$B$3)^(Scenarios!$B$4-2020)</f>
        <v>180</v>
      </c>
      <c r="N2" s="2">
        <f>'[1]Market Costs, Winter'!N$6*Scenarios!$C$2*(1+[1]Main!$B$3)^(Scenarios!$B$4-2020)</f>
        <v>172.8</v>
      </c>
      <c r="O2" s="2">
        <f>'[1]Market Costs, Winter'!O$6*Scenarios!$C$2*(1+[1]Main!$B$3)^(Scenarios!$B$4-2020)</f>
        <v>162</v>
      </c>
      <c r="P2" s="2">
        <f>'[1]Market Costs, Winter'!P$6*Scenarios!$C$2*(1+[1]Main!$B$3)^(Scenarios!$B$4-2020)</f>
        <v>163.80000000000001</v>
      </c>
      <c r="Q2" s="2">
        <f>'[1]Market Costs, Winter'!Q$6*Scenarios!$C$2*(1+[1]Main!$B$3)^(Scenarios!$B$4-2020)</f>
        <v>167.4</v>
      </c>
      <c r="R2" s="2">
        <f>'[1]Market Costs, Winter'!R$6*Scenarios!$C$2*(1+[1]Main!$B$3)^(Scenarios!$B$4-2020)</f>
        <v>169.20000000000002</v>
      </c>
      <c r="S2" s="2">
        <f>'[1]Market Costs, Winter'!S$6*Scenarios!$C$2*(1+[1]Main!$B$3)^(Scenarios!$B$4-2020)</f>
        <v>167.4</v>
      </c>
      <c r="T2" s="2">
        <f>'[1]Market Costs, Winter'!T$6*Scenarios!$C$2*(1+[1]Main!$B$3)^(Scenarios!$B$4-2020)</f>
        <v>163.80000000000001</v>
      </c>
      <c r="U2" s="2">
        <f>'[1]Market Costs, Winter'!U$6*Scenarios!$C$2*(1+[1]Main!$B$3)^(Scenarios!$B$4-2020)</f>
        <v>163.80000000000001</v>
      </c>
      <c r="V2" s="2">
        <f>'[1]Market Costs, Winter'!V$6*Scenarios!$C$2*(1+[1]Main!$B$3)^(Scenarios!$B$4-2020)</f>
        <v>165.6</v>
      </c>
      <c r="W2" s="2">
        <f>'[1]Market Costs, Winter'!W$6*Scenarios!$C$2*(1+[1]Main!$B$3)^(Scenarios!$B$4-2020)</f>
        <v>167.4</v>
      </c>
      <c r="X2" s="2">
        <f>'[1]Market Costs, Winter'!X$6*Scenarios!$C$2*(1+[1]Main!$B$3)^(Scenarios!$B$4-2020)</f>
        <v>158.4</v>
      </c>
      <c r="Y2" s="2">
        <f>'[1]Market Costs, Winter'!Y$6*Scenarios!$C$2*(1+[1]Main!$B$3)^(Scenarios!$B$4-2020)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H11" sqref="H1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178.51022176578198</v>
      </c>
      <c r="C2" s="2">
        <f>'[1]Market Costs, Summer'!C$2*Scenarios!$C$2*(1+[1]Main!$B$2)^(Scenarios!$B$4-2020)</f>
        <v>170.09531756474857</v>
      </c>
      <c r="D2" s="2">
        <f>'[1]Market Costs, Summer'!D$2*Scenarios!$C$2*(1+[1]Main!$B$2)^(Scenarios!$B$4-2020)</f>
        <v>166.56503738887642</v>
      </c>
      <c r="E2" s="2">
        <f>'[1]Market Costs, Summer'!E$2*Scenarios!$C$2*(1+[1]Main!$B$2)^(Scenarios!$B$4-2020)</f>
        <v>161.7510189672326</v>
      </c>
      <c r="F2" s="2">
        <f>'[1]Market Costs, Summer'!F$2*Scenarios!$C$2*(1+[1]Main!$B$2)^(Scenarios!$B$4-2020)</f>
        <v>163.35569177444719</v>
      </c>
      <c r="G2" s="2">
        <f>'[1]Market Costs, Summer'!G$2*Scenarios!$C$2*(1+[1]Main!$B$2)^(Scenarios!$B$4-2020)</f>
        <v>170.26862222792772</v>
      </c>
      <c r="H2" s="2">
        <f>'[1]Market Costs, Summer'!H$2*Scenarios!$C$2*(1+[1]Main!$B$2)^(Scenarios!$B$4-2020)</f>
        <v>184.75560833146122</v>
      </c>
      <c r="I2" s="2">
        <f>'[1]Market Costs, Summer'!I$2*Scenarios!$C$2*(1+[1]Main!$B$2)^(Scenarios!$B$4-2020)</f>
        <v>191.65570140248403</v>
      </c>
      <c r="J2" s="2">
        <f>'[1]Market Costs, Summer'!J$2*Scenarios!$C$2*(1+[1]Main!$B$2)^(Scenarios!$B$4-2020)</f>
        <v>200</v>
      </c>
      <c r="K2" s="2">
        <f>'[1]Market Costs, Summer'!K$2*Scenarios!$C$2*(1+[1]Main!$B$2)^(Scenarios!$B$4-2020)</f>
        <v>189.62739497416479</v>
      </c>
      <c r="L2" s="2">
        <f>'[1]Market Costs, Summer'!L$2*Scenarios!$C$2*(1+[1]Main!$B$2)^(Scenarios!$B$4-2020)</f>
        <v>185.32045315960079</v>
      </c>
      <c r="M2" s="2">
        <f>'[1]Market Costs, Summer'!M$2*Scenarios!$C$2*(1+[1]Main!$B$2)^(Scenarios!$B$4-2020)</f>
        <v>168.31092140312595</v>
      </c>
      <c r="N2" s="2">
        <f>'[1]Market Costs, Summer'!N$2*Scenarios!$C$2*(1+[1]Main!$B$2)^(Scenarios!$B$4-2020)</f>
        <v>163.65095157097468</v>
      </c>
      <c r="O2" s="2">
        <f>'[1]Market Costs, Summer'!O$2*Scenarios!$C$2*(1+[1]Main!$B$2)^(Scenarios!$B$4-2020)</f>
        <v>139.86328187682534</v>
      </c>
      <c r="P2" s="2">
        <f>'[1]Market Costs, Summer'!P$2*Scenarios!$C$2*(1+[1]Main!$B$2)^(Scenarios!$B$4-2020)</f>
        <v>145.51173015822073</v>
      </c>
      <c r="Q2" s="2">
        <f>'[1]Market Costs, Summer'!Q$2*Scenarios!$C$2*(1+[1]Main!$B$2)^(Scenarios!$B$4-2020)</f>
        <v>131.94903559164285</v>
      </c>
      <c r="R2" s="2">
        <f>'[1]Market Costs, Summer'!R$2*Scenarios!$C$2*(1+[1]Main!$B$2)^(Scenarios!$B$4-2020)</f>
        <v>128.37382457716873</v>
      </c>
      <c r="S2" s="2">
        <f>'[1]Market Costs, Summer'!S$2*Scenarios!$C$2*(1+[1]Main!$B$2)^(Scenarios!$B$4-2020)</f>
        <v>127.69344330690973</v>
      </c>
      <c r="T2" s="2">
        <f>'[1]Market Costs, Summer'!T$2*Scenarios!$C$2*(1+[1]Main!$B$2)^(Scenarios!$B$4-2020)</f>
        <v>129.37514040887064</v>
      </c>
      <c r="U2" s="2">
        <f>'[1]Market Costs, Summer'!U$2*Scenarios!$C$2*(1+[1]Main!$B$2)^(Scenarios!$B$4-2020)</f>
        <v>146.94309830225617</v>
      </c>
      <c r="V2" s="2">
        <f>'[1]Market Costs, Summer'!V$2*Scenarios!$C$2*(1+[1]Main!$B$2)^(Scenarios!$B$4-2020)</f>
        <v>178.09942552713505</v>
      </c>
      <c r="W2" s="2">
        <f>'[1]Market Costs, Summer'!W$2*Scenarios!$C$2*(1+[1]Main!$B$2)^(Scenarios!$B$4-2020)</f>
        <v>177.86193395166728</v>
      </c>
      <c r="X2" s="2">
        <f>'[1]Market Costs, Summer'!X$2*Scenarios!$C$2*(1+[1]Main!$B$2)^(Scenarios!$B$4-2020)</f>
        <v>168.41362046278766</v>
      </c>
      <c r="Y2" s="2">
        <f>'[1]Market Costs, Summer'!Y$2*Scenarios!$C$2*(1+[1]Main!$B$2)^(Scenarios!$B$4-2020)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17.851022176578198</v>
      </c>
      <c r="C2" s="2">
        <f>'[1]Market Costs, Summer'!C$3*Scenarios!$C$2*(1+[1]Main!$B$3)^(Scenarios!$B$4-2020)</f>
        <v>17.009531756474857</v>
      </c>
      <c r="D2" s="2">
        <f>'[1]Market Costs, Summer'!D$3*Scenarios!$C$2*(1+[1]Main!$B$3)^(Scenarios!$B$4-2020)</f>
        <v>16.656503738887643</v>
      </c>
      <c r="E2" s="2">
        <f>'[1]Market Costs, Summer'!E$3*Scenarios!$C$2*(1+[1]Main!$B$3)^(Scenarios!$B$4-2020)</f>
        <v>16.175101896723259</v>
      </c>
      <c r="F2" s="2">
        <f>'[1]Market Costs, Summer'!F$3*Scenarios!$C$2*(1+[1]Main!$B$3)^(Scenarios!$B$4-2020)</f>
        <v>16.335569177444722</v>
      </c>
      <c r="G2" s="2">
        <f>'[1]Market Costs, Summer'!G$3*Scenarios!$C$2*(1+[1]Main!$B$3)^(Scenarios!$B$4-2020)</f>
        <v>17.026862222792772</v>
      </c>
      <c r="H2" s="2">
        <f>'[1]Market Costs, Summer'!H$3*Scenarios!$C$2*(1+[1]Main!$B$3)^(Scenarios!$B$4-2020)</f>
        <v>18.475560833146123</v>
      </c>
      <c r="I2" s="2">
        <f>'[1]Market Costs, Summer'!I$3*Scenarios!$C$2*(1+[1]Main!$B$3)^(Scenarios!$B$4-2020)</f>
        <v>19.165570140248402</v>
      </c>
      <c r="J2" s="2">
        <f>'[1]Market Costs, Summer'!J$3*Scenarios!$C$2*(1+[1]Main!$B$3)^(Scenarios!$B$4-2020)</f>
        <v>20</v>
      </c>
      <c r="K2" s="2">
        <f>'[1]Market Costs, Summer'!K$3*Scenarios!$C$2*(1+[1]Main!$B$3)^(Scenarios!$B$4-2020)</f>
        <v>18.962739497416479</v>
      </c>
      <c r="L2" s="2">
        <f>'[1]Market Costs, Summer'!L$3*Scenarios!$C$2*(1+[1]Main!$B$3)^(Scenarios!$B$4-2020)</f>
        <v>18.53204531596008</v>
      </c>
      <c r="M2" s="2">
        <f>'[1]Market Costs, Summer'!M$3*Scenarios!$C$2*(1+[1]Main!$B$3)^(Scenarios!$B$4-2020)</f>
        <v>16.831092140312595</v>
      </c>
      <c r="N2" s="2">
        <f>'[1]Market Costs, Summer'!N$3*Scenarios!$C$2*(1+[1]Main!$B$3)^(Scenarios!$B$4-2020)</f>
        <v>16.365095157097468</v>
      </c>
      <c r="O2" s="2">
        <f>'[1]Market Costs, Summer'!O$3*Scenarios!$C$2*(1+[1]Main!$B$3)^(Scenarios!$B$4-2020)</f>
        <v>13.986328187682535</v>
      </c>
      <c r="P2" s="2">
        <f>'[1]Market Costs, Summer'!P$3*Scenarios!$C$2*(1+[1]Main!$B$3)^(Scenarios!$B$4-2020)</f>
        <v>14.551173015822073</v>
      </c>
      <c r="Q2" s="2">
        <f>'[1]Market Costs, Summer'!Q$3*Scenarios!$C$2*(1+[1]Main!$B$3)^(Scenarios!$B$4-2020)</f>
        <v>13.194903559164286</v>
      </c>
      <c r="R2" s="2">
        <f>'[1]Market Costs, Summer'!R$3*Scenarios!$C$2*(1+[1]Main!$B$3)^(Scenarios!$B$4-2020)</f>
        <v>12.837382457716874</v>
      </c>
      <c r="S2" s="2">
        <f>'[1]Market Costs, Summer'!S$3*Scenarios!$C$2*(1+[1]Main!$B$3)^(Scenarios!$B$4-2020)</f>
        <v>12.769344330690974</v>
      </c>
      <c r="T2" s="2">
        <f>'[1]Market Costs, Summer'!T$3*Scenarios!$C$2*(1+[1]Main!$B$3)^(Scenarios!$B$4-2020)</f>
        <v>12.937514040887065</v>
      </c>
      <c r="U2" s="2">
        <f>'[1]Market Costs, Summer'!U$3*Scenarios!$C$2*(1+[1]Main!$B$3)^(Scenarios!$B$4-2020)</f>
        <v>14.694309830225619</v>
      </c>
      <c r="V2" s="2">
        <f>'[1]Market Costs, Summer'!V$3*Scenarios!$C$2*(1+[1]Main!$B$3)^(Scenarios!$B$4-2020)</f>
        <v>17.809942552713505</v>
      </c>
      <c r="W2" s="2">
        <f>'[1]Market Costs, Summer'!W$3*Scenarios!$C$2*(1+[1]Main!$B$3)^(Scenarios!$B$4-2020)</f>
        <v>17.78619339516673</v>
      </c>
      <c r="X2" s="2">
        <f>'[1]Market Costs, Summer'!X$3*Scenarios!$C$2*(1+[1]Main!$B$3)^(Scenarios!$B$4-2020)</f>
        <v>16.841362046278768</v>
      </c>
      <c r="Y2" s="2">
        <f>'[1]Market Costs, Summer'!Y$3*Scenarios!$C$2*(1+[1]Main!$B$3)^(Scenarios!$B$4-2020)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35.702044353156396</v>
      </c>
      <c r="C2" s="2">
        <f>'[1]Market Costs, Summer'!C$4*Scenarios!$C$2*(1+[1]Main!$B$3)^(Scenarios!$B$4-2020)</f>
        <v>35.702044353156396</v>
      </c>
      <c r="D2" s="2">
        <f>'[1]Market Costs, Summer'!D$4*Scenarios!$C$2*(1+[1]Main!$B$3)^(Scenarios!$B$4-2020)</f>
        <v>36</v>
      </c>
      <c r="E2" s="2">
        <f>'[1]Market Costs, Summer'!E$4*Scenarios!$C$2*(1+[1]Main!$B$3)^(Scenarios!$B$4-2020)</f>
        <v>36.4</v>
      </c>
      <c r="F2" s="2">
        <f>'[1]Market Costs, Summer'!F$4*Scenarios!$C$2*(1+[1]Main!$B$3)^(Scenarios!$B$4-2020)</f>
        <v>35.702044353156396</v>
      </c>
      <c r="G2" s="2">
        <f>'[1]Market Costs, Summer'!G$4*Scenarios!$C$2*(1+[1]Main!$B$3)^(Scenarios!$B$4-2020)</f>
        <v>40</v>
      </c>
      <c r="H2" s="2">
        <f>'[1]Market Costs, Summer'!H$4*Scenarios!$C$2*(1+[1]Main!$B$3)^(Scenarios!$B$4-2020)</f>
        <v>36.4</v>
      </c>
      <c r="I2" s="2">
        <f>'[1]Market Costs, Summer'!I$4*Scenarios!$C$2*(1+[1]Main!$B$3)^(Scenarios!$B$4-2020)</f>
        <v>35.6</v>
      </c>
      <c r="J2" s="2">
        <f>'[1]Market Costs, Summer'!J$4*Scenarios!$C$2*(1+[1]Main!$B$3)^(Scenarios!$B$4-2020)</f>
        <v>34.4</v>
      </c>
      <c r="K2" s="2">
        <f>'[1]Market Costs, Summer'!K$4*Scenarios!$C$2*(1+[1]Main!$B$3)^(Scenarios!$B$4-2020)</f>
        <v>33.6</v>
      </c>
      <c r="L2" s="2">
        <f>'[1]Market Costs, Summer'!L$4*Scenarios!$C$2*(1+[1]Main!$B$3)^(Scenarios!$B$4-2020)</f>
        <v>32.799999999999997</v>
      </c>
      <c r="M2" s="2">
        <f>'[1]Market Costs, Summer'!M$4*Scenarios!$C$2*(1+[1]Main!$B$3)^(Scenarios!$B$4-2020)</f>
        <v>32</v>
      </c>
      <c r="N2" s="2">
        <f>'[1]Market Costs, Summer'!N$4*Scenarios!$C$2*(1+[1]Main!$B$3)^(Scenarios!$B$4-2020)</f>
        <v>32.400000000000006</v>
      </c>
      <c r="O2" s="2">
        <f>'[1]Market Costs, Summer'!O$4*Scenarios!$C$2*(1+[1]Main!$B$3)^(Scenarios!$B$4-2020)</f>
        <v>32.799999999999997</v>
      </c>
      <c r="P2" s="2">
        <f>'[1]Market Costs, Summer'!P$4*Scenarios!$C$2*(1+[1]Main!$B$3)^(Scenarios!$B$4-2020)</f>
        <v>33.199999999999996</v>
      </c>
      <c r="Q2" s="2">
        <f>'[1]Market Costs, Summer'!Q$4*Scenarios!$C$2*(1+[1]Main!$B$3)^(Scenarios!$B$4-2020)</f>
        <v>33.6</v>
      </c>
      <c r="R2" s="2">
        <f>'[1]Market Costs, Summer'!R$4*Scenarios!$C$2*(1+[1]Main!$B$3)^(Scenarios!$B$4-2020)</f>
        <v>33.199999999999996</v>
      </c>
      <c r="S2" s="2">
        <f>'[1]Market Costs, Summer'!S$4*Scenarios!$C$2*(1+[1]Main!$B$3)^(Scenarios!$B$4-2020)</f>
        <v>33.6</v>
      </c>
      <c r="T2" s="2">
        <f>'[1]Market Costs, Summer'!T$4*Scenarios!$C$2*(1+[1]Main!$B$3)^(Scenarios!$B$4-2020)</f>
        <v>33.199999999999996</v>
      </c>
      <c r="U2" s="2">
        <f>'[1]Market Costs, Summer'!U$4*Scenarios!$C$2*(1+[1]Main!$B$3)^(Scenarios!$B$4-2020)</f>
        <v>33.6</v>
      </c>
      <c r="V2" s="2">
        <f>'[1]Market Costs, Summer'!V$4*Scenarios!$C$2*(1+[1]Main!$B$3)^(Scenarios!$B$4-2020)</f>
        <v>33.199999999999996</v>
      </c>
      <c r="W2" s="2">
        <f>'[1]Market Costs, Summer'!W$4*Scenarios!$C$2*(1+[1]Main!$B$3)^(Scenarios!$B$4-2020)</f>
        <v>32.799999999999997</v>
      </c>
      <c r="X2" s="2">
        <f>'[1]Market Costs, Summer'!X$4*Scenarios!$C$2*(1+[1]Main!$B$3)^(Scenarios!$B$4-2020)</f>
        <v>34</v>
      </c>
      <c r="Y2" s="2">
        <f>'[1]Market Costs, Summer'!Y$4*Scenarios!$C$2*(1+[1]Main!$B$3)^(Scenarios!$B$4-2020)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196.3612439423602</v>
      </c>
      <c r="C2" s="2">
        <f>'[1]Market Costs, Summer'!C$5*Scenarios!$C$2*(1+[1]Main!$B$3)^(Scenarios!$B$4-2020)</f>
        <v>189.20000000000002</v>
      </c>
      <c r="D2" s="2">
        <f>'[1]Market Costs, Summer'!D$5*Scenarios!$C$2*(1+[1]Main!$B$3)^(Scenarios!$B$4-2020)</f>
        <v>189.20000000000002</v>
      </c>
      <c r="E2" s="2">
        <f>'[1]Market Costs, Summer'!E$5*Scenarios!$C$2*(1+[1]Main!$B$3)^(Scenarios!$B$4-2020)</f>
        <v>191.4</v>
      </c>
      <c r="F2" s="2">
        <f>'[1]Market Costs, Summer'!F$5*Scenarios!$C$2*(1+[1]Main!$B$3)^(Scenarios!$B$4-2020)</f>
        <v>189.20000000000002</v>
      </c>
      <c r="G2" s="2">
        <f>'[1]Market Costs, Summer'!G$5*Scenarios!$C$2*(1+[1]Main!$B$3)^(Scenarios!$B$4-2020)</f>
        <v>189.20000000000002</v>
      </c>
      <c r="H2" s="2">
        <f>'[1]Market Costs, Summer'!H$5*Scenarios!$C$2*(1+[1]Main!$B$3)^(Scenarios!$B$4-2020)</f>
        <v>203.23116916460737</v>
      </c>
      <c r="I2" s="2">
        <f>'[1]Market Costs, Summer'!I$5*Scenarios!$C$2*(1+[1]Main!$B$3)^(Scenarios!$B$4-2020)</f>
        <v>210.82127154273243</v>
      </c>
      <c r="J2" s="2">
        <f>'[1]Market Costs, Summer'!J$5*Scenarios!$C$2*(1+[1]Main!$B$3)^(Scenarios!$B$4-2020)</f>
        <v>220.00000000000003</v>
      </c>
      <c r="K2" s="2">
        <f>'[1]Market Costs, Summer'!K$5*Scenarios!$C$2*(1+[1]Main!$B$3)^(Scenarios!$B$4-2020)</f>
        <v>215.60000000000002</v>
      </c>
      <c r="L2" s="2">
        <f>'[1]Market Costs, Summer'!L$5*Scenarios!$C$2*(1+[1]Main!$B$3)^(Scenarios!$B$4-2020)</f>
        <v>217.8</v>
      </c>
      <c r="M2" s="2">
        <f>'[1]Market Costs, Summer'!M$5*Scenarios!$C$2*(1+[1]Main!$B$3)^(Scenarios!$B$4-2020)</f>
        <v>220.00000000000003</v>
      </c>
      <c r="N2" s="2">
        <f>'[1]Market Costs, Summer'!N$5*Scenarios!$C$2*(1+[1]Main!$B$3)^(Scenarios!$B$4-2020)</f>
        <v>211.20000000000002</v>
      </c>
      <c r="O2" s="2">
        <f>'[1]Market Costs, Summer'!O$5*Scenarios!$C$2*(1+[1]Main!$B$3)^(Scenarios!$B$4-2020)</f>
        <v>198.00000000000003</v>
      </c>
      <c r="P2" s="2">
        <f>'[1]Market Costs, Summer'!P$5*Scenarios!$C$2*(1+[1]Main!$B$3)^(Scenarios!$B$4-2020)</f>
        <v>200.20000000000002</v>
      </c>
      <c r="Q2" s="2">
        <f>'[1]Market Costs, Summer'!Q$5*Scenarios!$C$2*(1+[1]Main!$B$3)^(Scenarios!$B$4-2020)</f>
        <v>204.60000000000002</v>
      </c>
      <c r="R2" s="2">
        <f>'[1]Market Costs, Summer'!R$5*Scenarios!$C$2*(1+[1]Main!$B$3)^(Scenarios!$B$4-2020)</f>
        <v>206.8</v>
      </c>
      <c r="S2" s="2">
        <f>'[1]Market Costs, Summer'!S$5*Scenarios!$C$2*(1+[1]Main!$B$3)^(Scenarios!$B$4-2020)</f>
        <v>204.60000000000002</v>
      </c>
      <c r="T2" s="2">
        <f>'[1]Market Costs, Summer'!T$5*Scenarios!$C$2*(1+[1]Main!$B$3)^(Scenarios!$B$4-2020)</f>
        <v>200.20000000000002</v>
      </c>
      <c r="U2" s="2">
        <f>'[1]Market Costs, Summer'!U$5*Scenarios!$C$2*(1+[1]Main!$B$3)^(Scenarios!$B$4-2020)</f>
        <v>200.20000000000002</v>
      </c>
      <c r="V2" s="2">
        <f>'[1]Market Costs, Summer'!V$5*Scenarios!$C$2*(1+[1]Main!$B$3)^(Scenarios!$B$4-2020)</f>
        <v>202.4</v>
      </c>
      <c r="W2" s="2">
        <f>'[1]Market Costs, Summer'!W$5*Scenarios!$C$2*(1+[1]Main!$B$3)^(Scenarios!$B$4-2020)</f>
        <v>204.60000000000002</v>
      </c>
      <c r="X2" s="2">
        <f>'[1]Market Costs, Summer'!X$5*Scenarios!$C$2*(1+[1]Main!$B$3)^(Scenarios!$B$4-2020)</f>
        <v>193.60000000000002</v>
      </c>
      <c r="Y2" s="2">
        <f>'[1]Market Costs, Summer'!Y$5*Scenarios!$C$2*(1+[1]Main!$B$3)^(Scenarios!$B$4-2020)</f>
        <v>176.22452581918552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160.65919958920378</v>
      </c>
      <c r="C2" s="2">
        <f>'[1]Market Costs, Summer'!C$6*Scenarios!$C$2*(1+[1]Main!$B$3)^(Scenarios!$B$4-2020)</f>
        <v>154.80000000000001</v>
      </c>
      <c r="D2" s="2">
        <f>'[1]Market Costs, Summer'!D$6*Scenarios!$C$2*(1+[1]Main!$B$3)^(Scenarios!$B$4-2020)</f>
        <v>154.80000000000001</v>
      </c>
      <c r="E2" s="2">
        <f>'[1]Market Costs, Summer'!E$6*Scenarios!$C$2*(1+[1]Main!$B$3)^(Scenarios!$B$4-2020)</f>
        <v>156.6</v>
      </c>
      <c r="F2" s="2">
        <f>'[1]Market Costs, Summer'!F$6*Scenarios!$C$2*(1+[1]Main!$B$3)^(Scenarios!$B$4-2020)</f>
        <v>154.80000000000001</v>
      </c>
      <c r="G2" s="2">
        <f>'[1]Market Costs, Summer'!G$6*Scenarios!$C$2*(1+[1]Main!$B$3)^(Scenarios!$B$4-2020)</f>
        <v>154.80000000000001</v>
      </c>
      <c r="H2" s="2">
        <f>'[1]Market Costs, Summer'!H$6*Scenarios!$C$2*(1+[1]Main!$B$3)^(Scenarios!$B$4-2020)</f>
        <v>166.2800474983151</v>
      </c>
      <c r="I2" s="2">
        <f>'[1]Market Costs, Summer'!I$6*Scenarios!$C$2*(1+[1]Main!$B$3)^(Scenarios!$B$4-2020)</f>
        <v>172.49013126223562</v>
      </c>
      <c r="J2" s="2">
        <f>'[1]Market Costs, Summer'!J$6*Scenarios!$C$2*(1+[1]Main!$B$3)^(Scenarios!$B$4-2020)</f>
        <v>180</v>
      </c>
      <c r="K2" s="2">
        <f>'[1]Market Costs, Summer'!K$6*Scenarios!$C$2*(1+[1]Main!$B$3)^(Scenarios!$B$4-2020)</f>
        <v>176.4</v>
      </c>
      <c r="L2" s="2">
        <f>'[1]Market Costs, Summer'!L$6*Scenarios!$C$2*(1+[1]Main!$B$3)^(Scenarios!$B$4-2020)</f>
        <v>178.20000000000002</v>
      </c>
      <c r="M2" s="2">
        <f>'[1]Market Costs, Summer'!M$6*Scenarios!$C$2*(1+[1]Main!$B$3)^(Scenarios!$B$4-2020)</f>
        <v>180</v>
      </c>
      <c r="N2" s="2">
        <f>'[1]Market Costs, Summer'!N$6*Scenarios!$C$2*(1+[1]Main!$B$3)^(Scenarios!$B$4-2020)</f>
        <v>172.8</v>
      </c>
      <c r="O2" s="2">
        <f>'[1]Market Costs, Summer'!O$6*Scenarios!$C$2*(1+[1]Main!$B$3)^(Scenarios!$B$4-2020)</f>
        <v>162</v>
      </c>
      <c r="P2" s="2">
        <f>'[1]Market Costs, Summer'!P$6*Scenarios!$C$2*(1+[1]Main!$B$3)^(Scenarios!$B$4-2020)</f>
        <v>163.80000000000001</v>
      </c>
      <c r="Q2" s="2">
        <f>'[1]Market Costs, Summer'!Q$6*Scenarios!$C$2*(1+[1]Main!$B$3)^(Scenarios!$B$4-2020)</f>
        <v>167.4</v>
      </c>
      <c r="R2" s="2">
        <f>'[1]Market Costs, Summer'!R$6*Scenarios!$C$2*(1+[1]Main!$B$3)^(Scenarios!$B$4-2020)</f>
        <v>169.20000000000002</v>
      </c>
      <c r="S2" s="2">
        <f>'[1]Market Costs, Summer'!S$6*Scenarios!$C$2*(1+[1]Main!$B$3)^(Scenarios!$B$4-2020)</f>
        <v>167.4</v>
      </c>
      <c r="T2" s="2">
        <f>'[1]Market Costs, Summer'!T$6*Scenarios!$C$2*(1+[1]Main!$B$3)^(Scenarios!$B$4-2020)</f>
        <v>163.80000000000001</v>
      </c>
      <c r="U2" s="2">
        <f>'[1]Market Costs, Summer'!U$6*Scenarios!$C$2*(1+[1]Main!$B$3)^(Scenarios!$B$4-2020)</f>
        <v>163.80000000000001</v>
      </c>
      <c r="V2" s="2">
        <f>'[1]Market Costs, Summer'!V$6*Scenarios!$C$2*(1+[1]Main!$B$3)^(Scenarios!$B$4-2020)</f>
        <v>165.6</v>
      </c>
      <c r="W2" s="2">
        <f>'[1]Market Costs, Summer'!W$6*Scenarios!$C$2*(1+[1]Main!$B$3)^(Scenarios!$B$4-2020)</f>
        <v>167.4</v>
      </c>
      <c r="X2" s="2">
        <f>'[1]Market Costs, Summer'!X$6*Scenarios!$C$2*(1+[1]Main!$B$3)^(Scenarios!$B$4-2020)</f>
        <v>158.4</v>
      </c>
      <c r="Y2" s="2">
        <f>'[1]Market Costs, Summer'!Y$6*Scenarios!$C$2*(1+[1]Main!$B$3)^(Scenarios!$B$4-2020)</f>
        <v>144.18370294296994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Q35" sqref="Q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178.51022176578198</v>
      </c>
      <c r="C2" s="2">
        <f>'[1]Market Costs, Winter'!C$2*Scenarios!$C$2*(1+[1]Main!$B$2)^(Scenarios!$B$4-2020)</f>
        <v>170.09531756474857</v>
      </c>
      <c r="D2" s="2">
        <f>'[1]Market Costs, Winter'!D$2*Scenarios!$C$2*(1+[1]Main!$B$2)^(Scenarios!$B$4-2020)</f>
        <v>166.56503738887642</v>
      </c>
      <c r="E2" s="2">
        <f>'[1]Market Costs, Winter'!E$2*Scenarios!$C$2*(1+[1]Main!$B$2)^(Scenarios!$B$4-2020)</f>
        <v>161.7510189672326</v>
      </c>
      <c r="F2" s="2">
        <f>'[1]Market Costs, Winter'!F$2*Scenarios!$C$2*(1+[1]Main!$B$2)^(Scenarios!$B$4-2020)</f>
        <v>163.35569177444719</v>
      </c>
      <c r="G2" s="2">
        <f>'[1]Market Costs, Winter'!G$2*Scenarios!$C$2*(1+[1]Main!$B$2)^(Scenarios!$B$4-2020)</f>
        <v>170.26862222792772</v>
      </c>
      <c r="H2" s="2">
        <f>'[1]Market Costs, Winter'!H$2*Scenarios!$C$2*(1+[1]Main!$B$2)^(Scenarios!$B$4-2020)</f>
        <v>184.75560833146122</v>
      </c>
      <c r="I2" s="2">
        <f>'[1]Market Costs, Winter'!I$2*Scenarios!$C$2*(1+[1]Main!$B$2)^(Scenarios!$B$4-2020)</f>
        <v>191.65570140248403</v>
      </c>
      <c r="J2" s="2">
        <f>'[1]Market Costs, Winter'!J$2*Scenarios!$C$2*(1+[1]Main!$B$2)^(Scenarios!$B$4-2020)</f>
        <v>200</v>
      </c>
      <c r="K2" s="2">
        <f>'[1]Market Costs, Winter'!K$2*Scenarios!$C$2*(1+[1]Main!$B$2)^(Scenarios!$B$4-2020)</f>
        <v>189.62739497416479</v>
      </c>
      <c r="L2" s="2">
        <f>'[1]Market Costs, Winter'!L$2*Scenarios!$C$2*(1+[1]Main!$B$2)^(Scenarios!$B$4-2020)</f>
        <v>185.32045315960079</v>
      </c>
      <c r="M2" s="2">
        <f>'[1]Market Costs, Winter'!M$2*Scenarios!$C$2*(1+[1]Main!$B$2)^(Scenarios!$B$4-2020)</f>
        <v>168.31092140312595</v>
      </c>
      <c r="N2" s="2">
        <f>'[1]Market Costs, Winter'!N$2*Scenarios!$C$2*(1+[1]Main!$B$2)^(Scenarios!$B$4-2020)</f>
        <v>163.65095157097468</v>
      </c>
      <c r="O2" s="2">
        <f>'[1]Market Costs, Winter'!O$2*Scenarios!$C$2*(1+[1]Main!$B$2)^(Scenarios!$B$4-2020)</f>
        <v>139.86328187682534</v>
      </c>
      <c r="P2" s="2">
        <f>'[1]Market Costs, Winter'!P$2*Scenarios!$C$2*(1+[1]Main!$B$2)^(Scenarios!$B$4-2020)</f>
        <v>145.51173015822073</v>
      </c>
      <c r="Q2" s="2">
        <f>'[1]Market Costs, Winter'!Q$2*Scenarios!$C$2*(1+[1]Main!$B$2)^(Scenarios!$B$4-2020)</f>
        <v>131.94903559164285</v>
      </c>
      <c r="R2" s="2">
        <f>'[1]Market Costs, Winter'!R$2*Scenarios!$C$2*(1+[1]Main!$B$2)^(Scenarios!$B$4-2020)</f>
        <v>128.37382457716873</v>
      </c>
      <c r="S2" s="2">
        <f>'[1]Market Costs, Winter'!S$2*Scenarios!$C$2*(1+[1]Main!$B$2)^(Scenarios!$B$4-2020)</f>
        <v>127.69344330690973</v>
      </c>
      <c r="T2" s="2">
        <f>'[1]Market Costs, Winter'!T$2*Scenarios!$C$2*(1+[1]Main!$B$2)^(Scenarios!$B$4-2020)</f>
        <v>129.37514040887064</v>
      </c>
      <c r="U2" s="2">
        <f>'[1]Market Costs, Winter'!U$2*Scenarios!$C$2*(1+[1]Main!$B$2)^(Scenarios!$B$4-2020)</f>
        <v>146.94309830225617</v>
      </c>
      <c r="V2" s="2">
        <f>'[1]Market Costs, Winter'!V$2*Scenarios!$C$2*(1+[1]Main!$B$2)^(Scenarios!$B$4-2020)</f>
        <v>178.09942552713505</v>
      </c>
      <c r="W2" s="2">
        <f>'[1]Market Costs, Winter'!W$2*Scenarios!$C$2*(1+[1]Main!$B$2)^(Scenarios!$B$4-2020)</f>
        <v>177.86193395166728</v>
      </c>
      <c r="X2" s="2">
        <f>'[1]Market Costs, Winter'!X$2*Scenarios!$C$2*(1+[1]Main!$B$2)^(Scenarios!$B$4-2020)</f>
        <v>168.41362046278766</v>
      </c>
      <c r="Y2" s="2">
        <f>'[1]Market Costs, Winter'!Y$2*Scenarios!$C$2*(1+[1]Main!$B$2)^(Scenarios!$B$4-2020)</f>
        <v>160.20411438107772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17.851022176578198</v>
      </c>
      <c r="C2" s="2">
        <f>'[1]Market Costs, Winter'!C$3*Scenarios!$C$2*(1+[1]Main!$B$3)^(Scenarios!$B$4-2020)</f>
        <v>17.009531756474857</v>
      </c>
      <c r="D2" s="2">
        <f>'[1]Market Costs, Winter'!D$3*Scenarios!$C$2*(1+[1]Main!$B$3)^(Scenarios!$B$4-2020)</f>
        <v>16.656503738887643</v>
      </c>
      <c r="E2" s="2">
        <f>'[1]Market Costs, Winter'!E$3*Scenarios!$C$2*(1+[1]Main!$B$3)^(Scenarios!$B$4-2020)</f>
        <v>16.175101896723259</v>
      </c>
      <c r="F2" s="2">
        <f>'[1]Market Costs, Winter'!F$3*Scenarios!$C$2*(1+[1]Main!$B$3)^(Scenarios!$B$4-2020)</f>
        <v>16.335569177444722</v>
      </c>
      <c r="G2" s="2">
        <f>'[1]Market Costs, Winter'!G$3*Scenarios!$C$2*(1+[1]Main!$B$3)^(Scenarios!$B$4-2020)</f>
        <v>17.026862222792772</v>
      </c>
      <c r="H2" s="2">
        <f>'[1]Market Costs, Winter'!H$3*Scenarios!$C$2*(1+[1]Main!$B$3)^(Scenarios!$B$4-2020)</f>
        <v>18.475560833146123</v>
      </c>
      <c r="I2" s="2">
        <f>'[1]Market Costs, Winter'!I$3*Scenarios!$C$2*(1+[1]Main!$B$3)^(Scenarios!$B$4-2020)</f>
        <v>19.165570140248402</v>
      </c>
      <c r="J2" s="2">
        <f>'[1]Market Costs, Winter'!J$3*Scenarios!$C$2*(1+[1]Main!$B$3)^(Scenarios!$B$4-2020)</f>
        <v>20</v>
      </c>
      <c r="K2" s="2">
        <f>'[1]Market Costs, Winter'!K$3*Scenarios!$C$2*(1+[1]Main!$B$3)^(Scenarios!$B$4-2020)</f>
        <v>18.962739497416479</v>
      </c>
      <c r="L2" s="2">
        <f>'[1]Market Costs, Winter'!L$3*Scenarios!$C$2*(1+[1]Main!$B$3)^(Scenarios!$B$4-2020)</f>
        <v>18.53204531596008</v>
      </c>
      <c r="M2" s="2">
        <f>'[1]Market Costs, Winter'!M$3*Scenarios!$C$2*(1+[1]Main!$B$3)^(Scenarios!$B$4-2020)</f>
        <v>16.831092140312595</v>
      </c>
      <c r="N2" s="2">
        <f>'[1]Market Costs, Winter'!N$3*Scenarios!$C$2*(1+[1]Main!$B$3)^(Scenarios!$B$4-2020)</f>
        <v>16.365095157097468</v>
      </c>
      <c r="O2" s="2">
        <f>'[1]Market Costs, Winter'!O$3*Scenarios!$C$2*(1+[1]Main!$B$3)^(Scenarios!$B$4-2020)</f>
        <v>13.986328187682535</v>
      </c>
      <c r="P2" s="2">
        <f>'[1]Market Costs, Winter'!P$3*Scenarios!$C$2*(1+[1]Main!$B$3)^(Scenarios!$B$4-2020)</f>
        <v>14.551173015822073</v>
      </c>
      <c r="Q2" s="2">
        <f>'[1]Market Costs, Winter'!Q$3*Scenarios!$C$2*(1+[1]Main!$B$3)^(Scenarios!$B$4-2020)</f>
        <v>13.194903559164286</v>
      </c>
      <c r="R2" s="2">
        <f>'[1]Market Costs, Winter'!R$3*Scenarios!$C$2*(1+[1]Main!$B$3)^(Scenarios!$B$4-2020)</f>
        <v>12.837382457716874</v>
      </c>
      <c r="S2" s="2">
        <f>'[1]Market Costs, Winter'!S$3*Scenarios!$C$2*(1+[1]Main!$B$3)^(Scenarios!$B$4-2020)</f>
        <v>12.769344330690974</v>
      </c>
      <c r="T2" s="2">
        <f>'[1]Market Costs, Winter'!T$3*Scenarios!$C$2*(1+[1]Main!$B$3)^(Scenarios!$B$4-2020)</f>
        <v>12.937514040887065</v>
      </c>
      <c r="U2" s="2">
        <f>'[1]Market Costs, Winter'!U$3*Scenarios!$C$2*(1+[1]Main!$B$3)^(Scenarios!$B$4-2020)</f>
        <v>14.694309830225619</v>
      </c>
      <c r="V2" s="2">
        <f>'[1]Market Costs, Winter'!V$3*Scenarios!$C$2*(1+[1]Main!$B$3)^(Scenarios!$B$4-2020)</f>
        <v>17.809942552713505</v>
      </c>
      <c r="W2" s="2">
        <f>'[1]Market Costs, Winter'!W$3*Scenarios!$C$2*(1+[1]Main!$B$3)^(Scenarios!$B$4-2020)</f>
        <v>17.78619339516673</v>
      </c>
      <c r="X2" s="2">
        <f>'[1]Market Costs, Winter'!X$3*Scenarios!$C$2*(1+[1]Main!$B$3)^(Scenarios!$B$4-2020)</f>
        <v>16.841362046278768</v>
      </c>
      <c r="Y2" s="2">
        <f>'[1]Market Costs, Winter'!Y$3*Scenarios!$C$2*(1+[1]Main!$B$3)^(Scenarios!$B$4-2020)</f>
        <v>16.020411438107772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35.702044353156396</v>
      </c>
      <c r="C2" s="2">
        <f>'[1]Market Costs, Winter'!C$4*Scenarios!$C$2*(1+[1]Main!$B$3)^(Scenarios!$B$4-2020)</f>
        <v>35.702044353156396</v>
      </c>
      <c r="D2" s="2">
        <f>'[1]Market Costs, Winter'!D$4*Scenarios!$C$2*(1+[1]Main!$B$3)^(Scenarios!$B$4-2020)</f>
        <v>36</v>
      </c>
      <c r="E2" s="2">
        <f>'[1]Market Costs, Winter'!E$4*Scenarios!$C$2*(1+[1]Main!$B$3)^(Scenarios!$B$4-2020)</f>
        <v>36.4</v>
      </c>
      <c r="F2" s="2">
        <f>'[1]Market Costs, Winter'!F$4*Scenarios!$C$2*(1+[1]Main!$B$3)^(Scenarios!$B$4-2020)</f>
        <v>35.702044353156396</v>
      </c>
      <c r="G2" s="2">
        <f>'[1]Market Costs, Winter'!G$4*Scenarios!$C$2*(1+[1]Main!$B$3)^(Scenarios!$B$4-2020)</f>
        <v>40</v>
      </c>
      <c r="H2" s="2">
        <f>'[1]Market Costs, Winter'!H$4*Scenarios!$C$2*(1+[1]Main!$B$3)^(Scenarios!$B$4-2020)</f>
        <v>36.4</v>
      </c>
      <c r="I2" s="2">
        <f>'[1]Market Costs, Winter'!I$4*Scenarios!$C$2*(1+[1]Main!$B$3)^(Scenarios!$B$4-2020)</f>
        <v>35.6</v>
      </c>
      <c r="J2" s="2">
        <f>'[1]Market Costs, Winter'!J$4*Scenarios!$C$2*(1+[1]Main!$B$3)^(Scenarios!$B$4-2020)</f>
        <v>34.4</v>
      </c>
      <c r="K2" s="2">
        <f>'[1]Market Costs, Winter'!K$4*Scenarios!$C$2*(1+[1]Main!$B$3)^(Scenarios!$B$4-2020)</f>
        <v>33.6</v>
      </c>
      <c r="L2" s="2">
        <f>'[1]Market Costs, Winter'!L$4*Scenarios!$C$2*(1+[1]Main!$B$3)^(Scenarios!$B$4-2020)</f>
        <v>32.799999999999997</v>
      </c>
      <c r="M2" s="2">
        <f>'[1]Market Costs, Winter'!M$4*Scenarios!$C$2*(1+[1]Main!$B$3)^(Scenarios!$B$4-2020)</f>
        <v>32</v>
      </c>
      <c r="N2" s="2">
        <f>'[1]Market Costs, Winter'!N$4*Scenarios!$C$2*(1+[1]Main!$B$3)^(Scenarios!$B$4-2020)</f>
        <v>32.400000000000006</v>
      </c>
      <c r="O2" s="2">
        <f>'[1]Market Costs, Winter'!O$4*Scenarios!$C$2*(1+[1]Main!$B$3)^(Scenarios!$B$4-2020)</f>
        <v>32.799999999999997</v>
      </c>
      <c r="P2" s="2">
        <f>'[1]Market Costs, Winter'!P$4*Scenarios!$C$2*(1+[1]Main!$B$3)^(Scenarios!$B$4-2020)</f>
        <v>33.199999999999996</v>
      </c>
      <c r="Q2" s="2">
        <f>'[1]Market Costs, Winter'!Q$4*Scenarios!$C$2*(1+[1]Main!$B$3)^(Scenarios!$B$4-2020)</f>
        <v>33.6</v>
      </c>
      <c r="R2" s="2">
        <f>'[1]Market Costs, Winter'!R$4*Scenarios!$C$2*(1+[1]Main!$B$3)^(Scenarios!$B$4-2020)</f>
        <v>33.199999999999996</v>
      </c>
      <c r="S2" s="2">
        <f>'[1]Market Costs, Winter'!S$4*Scenarios!$C$2*(1+[1]Main!$B$3)^(Scenarios!$B$4-2020)</f>
        <v>33.6</v>
      </c>
      <c r="T2" s="2">
        <f>'[1]Market Costs, Winter'!T$4*Scenarios!$C$2*(1+[1]Main!$B$3)^(Scenarios!$B$4-2020)</f>
        <v>33.199999999999996</v>
      </c>
      <c r="U2" s="2">
        <f>'[1]Market Costs, Winter'!U$4*Scenarios!$C$2*(1+[1]Main!$B$3)^(Scenarios!$B$4-2020)</f>
        <v>33.6</v>
      </c>
      <c r="V2" s="2">
        <f>'[1]Market Costs, Winter'!V$4*Scenarios!$C$2*(1+[1]Main!$B$3)^(Scenarios!$B$4-2020)</f>
        <v>33.199999999999996</v>
      </c>
      <c r="W2" s="2">
        <f>'[1]Market Costs, Winter'!W$4*Scenarios!$C$2*(1+[1]Main!$B$3)^(Scenarios!$B$4-2020)</f>
        <v>32.799999999999997</v>
      </c>
      <c r="X2" s="2">
        <f>'[1]Market Costs, Winter'!X$4*Scenarios!$C$2*(1+[1]Main!$B$3)^(Scenarios!$B$4-2020)</f>
        <v>34</v>
      </c>
      <c r="Y2" s="2">
        <f>'[1]Market Costs, Winter'!Y$4*Scenarios!$C$2*(1+[1]Main!$B$3)^(Scenarios!$B$4-2020)</f>
        <v>35.200000000000003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2023-02-03T11:55:08Z</dcterms:modified>
</cp:coreProperties>
</file>