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5\"/>
    </mc:Choice>
  </mc:AlternateContent>
  <xr:revisionPtr revIDLastSave="0" documentId="13_ncr:1_{C1956BED-3092-48C9-9E96-7060E2831017}" xr6:coauthVersionLast="47" xr6:coauthVersionMax="47" xr10:uidLastSave="{00000000-0000-0000-0000-000000000000}"/>
  <bookViews>
    <workbookView xWindow="-28920" yWindow="45" windowWidth="29040" windowHeight="17640" firstSheet="1" activeTab="1" xr2:uid="{00000000-000D-0000-FFFF-FFFF00000000}"/>
  </bookViews>
  <sheets>
    <sheet name="Main" sheetId="1" r:id="rId1"/>
    <sheet name="Pc, Winter, S1" sheetId="2" r:id="rId2"/>
    <sheet name="Pc, Winter, S2" sheetId="27" r:id="rId3"/>
    <sheet name="Pc, Winter, S3" sheetId="28" r:id="rId4"/>
    <sheet name="Qc, Winter, S1" sheetId="18" r:id="rId5"/>
    <sheet name="Qc, Winter, S2" sheetId="29" r:id="rId6"/>
    <sheet name="Qc, Winter, S3" sheetId="30" r:id="rId7"/>
    <sheet name="Pg, Winter, S1" sheetId="8" r:id="rId8"/>
    <sheet name="Pg, Winter, S2" sheetId="31" r:id="rId9"/>
    <sheet name="Pg, Winter, S3" sheetId="32" r:id="rId10"/>
    <sheet name="Qg, Winter, S1" sheetId="9" r:id="rId11"/>
    <sheet name="Qg, Winter, S2" sheetId="33" r:id="rId12"/>
    <sheet name="Qg, Winter, S3" sheetId="34" r:id="rId13"/>
    <sheet name="GenStatus, Winter" sheetId="14" r:id="rId14"/>
    <sheet name="DownFlex, Winter" sheetId="15" r:id="rId15"/>
    <sheet name="UpFlex, Winter" sheetId="16" r:id="rId16"/>
    <sheet name="CostFlex, Winter" sheetId="17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5" l="1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B21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B23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B25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B26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B27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B28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B29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B30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B31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B34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B35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B36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B37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B38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B39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B40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B41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B42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B43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B28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X29" i="16"/>
  <c r="Y29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B31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B32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B33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B35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B36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U36" i="16"/>
  <c r="V36" i="16"/>
  <c r="W36" i="16"/>
  <c r="X36" i="16"/>
  <c r="Y36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X37" i="16"/>
  <c r="Y37" i="16"/>
  <c r="B38" i="16"/>
  <c r="C38" i="16"/>
  <c r="D38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X38" i="16"/>
  <c r="Y38" i="16"/>
  <c r="B39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V39" i="16"/>
  <c r="W39" i="16"/>
  <c r="X39" i="16"/>
  <c r="Y39" i="16"/>
  <c r="B40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V40" i="16"/>
  <c r="W40" i="16"/>
  <c r="X40" i="16"/>
  <c r="Y40" i="16"/>
  <c r="B41" i="16"/>
  <c r="C41" i="16"/>
  <c r="D41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V41" i="16"/>
  <c r="W41" i="16"/>
  <c r="X41" i="16"/>
  <c r="Y41" i="16"/>
  <c r="B42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V42" i="16"/>
  <c r="W42" i="16"/>
  <c r="X42" i="16"/>
  <c r="Y42" i="16"/>
  <c r="B43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V43" i="16"/>
  <c r="W43" i="16"/>
  <c r="X43" i="16"/>
  <c r="Y43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B3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B4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B5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B6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B7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B8" i="17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B9" i="17"/>
  <c r="C9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B10" i="17"/>
  <c r="C10" i="17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B11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B12" i="17"/>
  <c r="C12" i="17"/>
  <c r="D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B13" i="17"/>
  <c r="C13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B14" i="17"/>
  <c r="C14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B15" i="17"/>
  <c r="C15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B16" i="17"/>
  <c r="C16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B17" i="17"/>
  <c r="C17" i="17"/>
  <c r="D17" i="17"/>
  <c r="E17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B18" i="17"/>
  <c r="C18" i="17"/>
  <c r="D18" i="17"/>
  <c r="E18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B19" i="17"/>
  <c r="C19" i="17"/>
  <c r="D19" i="17"/>
  <c r="E19" i="17"/>
  <c r="F19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B20" i="17"/>
  <c r="C20" i="17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B21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B22" i="17"/>
  <c r="C22" i="17"/>
  <c r="D22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B23" i="17"/>
  <c r="C23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B24" i="17"/>
  <c r="C24" i="17"/>
  <c r="D24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B25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B26" i="17"/>
  <c r="C26" i="17"/>
  <c r="D26" i="17"/>
  <c r="E26" i="17"/>
  <c r="F26" i="17"/>
  <c r="G26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B27" i="17"/>
  <c r="C27" i="17"/>
  <c r="D27" i="17"/>
  <c r="E27" i="17"/>
  <c r="F27" i="17"/>
  <c r="G27" i="17"/>
  <c r="H27" i="17"/>
  <c r="I27" i="17"/>
  <c r="J27" i="17"/>
  <c r="K27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B28" i="17"/>
  <c r="C28" i="17"/>
  <c r="D28" i="17"/>
  <c r="E28" i="17"/>
  <c r="F28" i="17"/>
  <c r="G28" i="17"/>
  <c r="H28" i="17"/>
  <c r="I28" i="17"/>
  <c r="J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B29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T29" i="17"/>
  <c r="U29" i="17"/>
  <c r="V29" i="17"/>
  <c r="W29" i="17"/>
  <c r="X29" i="17"/>
  <c r="Y29" i="17"/>
  <c r="B30" i="17"/>
  <c r="C30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B31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B32" i="17"/>
  <c r="C32" i="17"/>
  <c r="D32" i="17"/>
  <c r="E32" i="17"/>
  <c r="F32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B33" i="17"/>
  <c r="C33" i="17"/>
  <c r="D33" i="17"/>
  <c r="E33" i="17"/>
  <c r="F33" i="17"/>
  <c r="G33" i="17"/>
  <c r="H33" i="17"/>
  <c r="I33" i="17"/>
  <c r="J33" i="17"/>
  <c r="K33" i="17"/>
  <c r="L33" i="17"/>
  <c r="M33" i="17"/>
  <c r="N33" i="17"/>
  <c r="O33" i="17"/>
  <c r="P33" i="17"/>
  <c r="Q33" i="17"/>
  <c r="R33" i="17"/>
  <c r="S33" i="17"/>
  <c r="T33" i="17"/>
  <c r="U33" i="17"/>
  <c r="V33" i="17"/>
  <c r="W33" i="17"/>
  <c r="X33" i="17"/>
  <c r="Y33" i="17"/>
  <c r="B34" i="17"/>
  <c r="C34" i="17"/>
  <c r="D34" i="17"/>
  <c r="E34" i="17"/>
  <c r="F34" i="17"/>
  <c r="G34" i="17"/>
  <c r="H34" i="17"/>
  <c r="I34" i="17"/>
  <c r="J34" i="17"/>
  <c r="K34" i="17"/>
  <c r="L34" i="17"/>
  <c r="M34" i="17"/>
  <c r="N34" i="17"/>
  <c r="O34" i="17"/>
  <c r="P34" i="17"/>
  <c r="Q34" i="17"/>
  <c r="R34" i="17"/>
  <c r="S34" i="17"/>
  <c r="T34" i="17"/>
  <c r="U34" i="17"/>
  <c r="V34" i="17"/>
  <c r="W34" i="17"/>
  <c r="X34" i="17"/>
  <c r="Y34" i="17"/>
  <c r="B35" i="17"/>
  <c r="C35" i="17"/>
  <c r="D35" i="17"/>
  <c r="E35" i="17"/>
  <c r="F35" i="17"/>
  <c r="G35" i="17"/>
  <c r="H35" i="17"/>
  <c r="I35" i="17"/>
  <c r="J35" i="17"/>
  <c r="K35" i="17"/>
  <c r="L35" i="17"/>
  <c r="M35" i="17"/>
  <c r="N35" i="17"/>
  <c r="O35" i="17"/>
  <c r="P35" i="17"/>
  <c r="Q35" i="17"/>
  <c r="R35" i="17"/>
  <c r="S35" i="17"/>
  <c r="T35" i="17"/>
  <c r="U35" i="17"/>
  <c r="V35" i="17"/>
  <c r="W35" i="17"/>
  <c r="X35" i="17"/>
  <c r="Y35" i="17"/>
  <c r="B36" i="17"/>
  <c r="C36" i="17"/>
  <c r="D36" i="17"/>
  <c r="E36" i="17"/>
  <c r="F36" i="17"/>
  <c r="G36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B37" i="17"/>
  <c r="C37" i="17"/>
  <c r="D37" i="17"/>
  <c r="E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B38" i="17"/>
  <c r="C38" i="17"/>
  <c r="D38" i="17"/>
  <c r="E38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B39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B40" i="17"/>
  <c r="C40" i="17"/>
  <c r="D40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B41" i="17"/>
  <c r="C41" i="17"/>
  <c r="D41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B42" i="17"/>
  <c r="C42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B43" i="17"/>
  <c r="C43" i="17"/>
  <c r="D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B2" i="17"/>
  <c r="B2" i="16"/>
  <c r="B2" i="15"/>
  <c r="E1" i="1"/>
  <c r="D1" i="1"/>
</calcChain>
</file>

<file path=xl/sharedStrings.xml><?xml version="1.0" encoding="utf-8"?>
<sst xmlns="http://schemas.openxmlformats.org/spreadsheetml/2006/main" count="21" uniqueCount="6">
  <si>
    <t>numScenarios</t>
  </si>
  <si>
    <t>Flexibility</t>
  </si>
  <si>
    <t>Value, [%]</t>
  </si>
  <si>
    <t>DownFlex</t>
  </si>
  <si>
    <t>UpFlex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</si>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</sst>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Market%20Data\PT1_market_data_base.xlsx" TargetMode="External"/><Relationship Id="rId1" Type="http://schemas.openxmlformats.org/officeDocument/2006/relationships/externalLinkPath" Target="/Projects/shared-resources-planning-v3/data/Simulations/PT1/Market%20Data/PT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</sheetNames>
    <sheetDataSet>
      <sheetData sheetId="0">
        <row r="6">
          <cell r="B6">
            <v>0.01</v>
          </cell>
        </row>
      </sheetData>
      <sheetData sheetId="1"/>
      <sheetData sheetId="2"/>
      <sheetData sheetId="3"/>
      <sheetData sheetId="4"/>
      <sheetData sheetId="5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B4" sqref="B4"/>
    </sheetView>
  </sheetViews>
  <sheetFormatPr defaultRowHeight="15" x14ac:dyDescent="0.25"/>
  <cols>
    <col min="1" max="1" width="13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t="s">
        <v>2</v>
      </c>
    </row>
    <row r="4" spans="1:5" x14ac:dyDescent="0.25">
      <c r="A4" t="s">
        <v>3</v>
      </c>
      <c r="B4" s="1">
        <v>0.05</v>
      </c>
    </row>
    <row r="5" spans="1:5" x14ac:dyDescent="0.25">
      <c r="A5" t="s">
        <v>4</v>
      </c>
      <c r="B5" s="1">
        <v>0.05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B0759-0DFB-4022-B0D4-A665573A8C55}">
  <dimension ref="A1:Y6"/>
  <sheetViews>
    <sheetView workbookViewId="0">
      <selection activeCell="A4" sqref="A4:XFD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6</v>
      </c>
      <c r="B3" s="2">
        <v>0.36686884299999994</v>
      </c>
      <c r="C3" s="2">
        <v>0.39771247125000003</v>
      </c>
      <c r="D3" s="2">
        <v>0.32453882599999995</v>
      </c>
      <c r="E3" s="2">
        <v>0.34858539574999997</v>
      </c>
      <c r="F3" s="2">
        <v>0.31340344975000001</v>
      </c>
      <c r="G3" s="2">
        <v>0.33307821650000002</v>
      </c>
      <c r="H3" s="2">
        <v>0.29634700024999999</v>
      </c>
      <c r="I3" s="2">
        <v>0.28569031524999999</v>
      </c>
      <c r="J3" s="2">
        <v>0.34286854575000003</v>
      </c>
      <c r="K3" s="2">
        <v>0.31288809950000002</v>
      </c>
      <c r="L3" s="2">
        <v>0.34151231374999996</v>
      </c>
      <c r="M3" s="2">
        <v>0.30096612549999996</v>
      </c>
      <c r="N3" s="2">
        <v>0.33971891025000001</v>
      </c>
      <c r="O3" s="2">
        <v>0.36047546399999997</v>
      </c>
      <c r="P3" s="2">
        <v>0.44058167274999999</v>
      </c>
      <c r="Q3" s="2">
        <v>0.53864126600000006</v>
      </c>
      <c r="R3" s="2">
        <v>0.48249695574999996</v>
      </c>
      <c r="S3" s="2">
        <v>0.53184262100000002</v>
      </c>
      <c r="T3" s="2">
        <v>0.49689203624999995</v>
      </c>
      <c r="U3" s="2">
        <v>0.54824488075</v>
      </c>
      <c r="V3" s="2">
        <v>0.51189501199999998</v>
      </c>
      <c r="W3" s="2">
        <v>0.49742972575</v>
      </c>
      <c r="X3" s="2">
        <v>0.40278772750000003</v>
      </c>
      <c r="Y3" s="2">
        <v>0.33023973099999998</v>
      </c>
    </row>
    <row r="4" spans="1:25" x14ac:dyDescent="0.25">
      <c r="A4">
        <v>7</v>
      </c>
      <c r="B4" s="2">
        <v>9.0656989744999983</v>
      </c>
      <c r="C4" s="2">
        <v>9.2807519529999993</v>
      </c>
      <c r="D4" s="2">
        <v>9.2282563477500013</v>
      </c>
      <c r="E4" s="2">
        <v>9.2792583007499996</v>
      </c>
      <c r="F4" s="2">
        <v>9.2927167967500015</v>
      </c>
      <c r="G4" s="2">
        <v>8.91848461925</v>
      </c>
      <c r="H4" s="2">
        <v>9.2431354982500018</v>
      </c>
      <c r="I4" s="2">
        <v>9.2139514160000004</v>
      </c>
      <c r="J4" s="2">
        <v>9.0751328124999997</v>
      </c>
      <c r="K4" s="2">
        <v>9.1787751462500022</v>
      </c>
      <c r="L4" s="2">
        <v>9.5420258790000005</v>
      </c>
      <c r="M4" s="2">
        <v>9.2550095217500008</v>
      </c>
      <c r="N4" s="2">
        <v>9.0216813965</v>
      </c>
      <c r="O4" s="2">
        <v>9.374223144250001</v>
      </c>
      <c r="P4" s="2">
        <v>9.3349858400000016</v>
      </c>
      <c r="Q4" s="2">
        <v>9.1066389159999996</v>
      </c>
      <c r="R4" s="2">
        <v>9.0323806152500001</v>
      </c>
      <c r="S4" s="2">
        <v>8.7055446777499998</v>
      </c>
      <c r="T4" s="2">
        <v>9.5104831544999993</v>
      </c>
      <c r="U4" s="2">
        <v>8.9579860839999998</v>
      </c>
      <c r="V4" s="2">
        <v>9.1937998047500002</v>
      </c>
      <c r="W4" s="2">
        <v>9.245384765999999</v>
      </c>
      <c r="X4" s="2">
        <v>9.0547355957499995</v>
      </c>
      <c r="Y4" s="2">
        <v>9.1846213380000012</v>
      </c>
    </row>
    <row r="5" spans="1:25" x14ac:dyDescent="0.25">
      <c r="A5">
        <v>8</v>
      </c>
      <c r="B5" s="2">
        <v>1.000336334</v>
      </c>
      <c r="C5" s="2">
        <v>1.0345860444999999</v>
      </c>
      <c r="D5" s="2">
        <v>1.00873043825</v>
      </c>
      <c r="E5" s="2">
        <v>0.99550094600000005</v>
      </c>
      <c r="F5" s="2">
        <v>1.0494403535000001</v>
      </c>
      <c r="G5" s="2">
        <v>0.99454132075000001</v>
      </c>
      <c r="H5" s="2">
        <v>0.98470622249999995</v>
      </c>
      <c r="I5" s="2">
        <v>0.97159869374999996</v>
      </c>
      <c r="J5" s="2">
        <v>0.9986236877500001</v>
      </c>
      <c r="K5" s="2">
        <v>0.98856575024999993</v>
      </c>
      <c r="L5" s="2">
        <v>1.03753965725</v>
      </c>
      <c r="M5" s="2">
        <v>1.0427849274999998</v>
      </c>
      <c r="N5" s="2">
        <v>1.0498843995</v>
      </c>
      <c r="O5" s="2">
        <v>1.0404314882500001</v>
      </c>
      <c r="P5" s="2">
        <v>1.1618125915000002</v>
      </c>
      <c r="Q5" s="2">
        <v>1.1961962584999999</v>
      </c>
      <c r="R5" s="2">
        <v>1.22533071875</v>
      </c>
      <c r="S5" s="2">
        <v>1.2072365112500001</v>
      </c>
      <c r="T5" s="2">
        <v>1.215765625</v>
      </c>
      <c r="U5" s="2">
        <v>1.239118103</v>
      </c>
      <c r="V5" s="2">
        <v>1.2073406372500002</v>
      </c>
      <c r="W5" s="2">
        <v>1.2158997192500001</v>
      </c>
      <c r="X5" s="2">
        <v>0.94161538725000005</v>
      </c>
      <c r="Y5" s="2">
        <v>0.745662567</v>
      </c>
    </row>
    <row r="6" spans="1:25" x14ac:dyDescent="0.25">
      <c r="A6">
        <v>10</v>
      </c>
      <c r="B6" s="2">
        <v>3.5250149534999999</v>
      </c>
      <c r="C6" s="2">
        <v>3.76699084475</v>
      </c>
      <c r="D6" s="2">
        <v>3.4078497312500002</v>
      </c>
      <c r="E6" s="2">
        <v>3.7684244385000003</v>
      </c>
      <c r="F6" s="2">
        <v>3.5004268189999999</v>
      </c>
      <c r="G6" s="2">
        <v>3.3571983032500001</v>
      </c>
      <c r="H6" s="2">
        <v>3.6461898802500001</v>
      </c>
      <c r="I6" s="2">
        <v>3.5534673462500006</v>
      </c>
      <c r="J6" s="2">
        <v>3.7019210204999999</v>
      </c>
      <c r="K6" s="2">
        <v>3.4335286864999999</v>
      </c>
      <c r="L6" s="2">
        <v>3.3675134887499998</v>
      </c>
      <c r="M6" s="2">
        <v>3.3634207152500002</v>
      </c>
      <c r="N6" s="2">
        <v>3.37730938725</v>
      </c>
      <c r="O6" s="2">
        <v>3.46715429675</v>
      </c>
      <c r="P6" s="2">
        <v>4.2776907959999999</v>
      </c>
      <c r="Q6" s="2">
        <v>5.8824110107499994</v>
      </c>
      <c r="R6" s="2">
        <v>6.0716519777500002</v>
      </c>
      <c r="S6" s="2">
        <v>6.2053652345000003</v>
      </c>
      <c r="T6" s="2">
        <v>6.0365823975000001</v>
      </c>
      <c r="U6" s="2">
        <v>6.3462462157500017</v>
      </c>
      <c r="V6" s="2">
        <v>6.3525097654999998</v>
      </c>
      <c r="W6" s="2">
        <v>6.7794735104999999</v>
      </c>
      <c r="X6" s="2">
        <v>6.2885203857500001</v>
      </c>
      <c r="Y6" s="2">
        <v>6.248921631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13278-01B8-48D8-97D4-3A3770DB469E}">
  <dimension ref="A1:Y6"/>
  <sheetViews>
    <sheetView workbookViewId="0">
      <selection activeCell="A4" sqref="A4:XFD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6</v>
      </c>
      <c r="B3" s="2">
        <v>0.69733419902550975</v>
      </c>
      <c r="C3" s="2">
        <v>0.67259124179813634</v>
      </c>
      <c r="D3" s="2">
        <v>0.63741797688075064</v>
      </c>
      <c r="E3" s="2">
        <v>0.67672046974739486</v>
      </c>
      <c r="F3" s="2">
        <v>0.65740234999453262</v>
      </c>
      <c r="G3" s="2">
        <v>0.55296304809950703</v>
      </c>
      <c r="H3" s="2">
        <v>0.56873726859603468</v>
      </c>
      <c r="I3" s="2">
        <v>0.57378257580079728</v>
      </c>
      <c r="J3" s="2">
        <v>0.55032006267231781</v>
      </c>
      <c r="K3" s="2">
        <v>0.5626327629152702</v>
      </c>
      <c r="L3" s="2">
        <v>0.56731597239946474</v>
      </c>
      <c r="M3" s="2">
        <v>0.59114289724817459</v>
      </c>
      <c r="N3" s="2">
        <v>0.56666838639542716</v>
      </c>
      <c r="O3" s="2">
        <v>0.56080140182286486</v>
      </c>
      <c r="P3" s="2">
        <v>0.55969811362915778</v>
      </c>
      <c r="Q3" s="2">
        <v>0.54521985449034382</v>
      </c>
      <c r="R3" s="2">
        <v>0.55870933351726582</v>
      </c>
      <c r="S3" s="2">
        <v>0.5746290183571019</v>
      </c>
      <c r="T3" s="2">
        <v>0.53897530168715535</v>
      </c>
      <c r="U3" s="2">
        <v>0.54715332525258009</v>
      </c>
      <c r="V3" s="2">
        <v>0.50667469463635539</v>
      </c>
      <c r="W3" s="2">
        <v>0.46965629452019958</v>
      </c>
      <c r="X3" s="2">
        <v>0.48873808916468509</v>
      </c>
      <c r="Y3" s="2">
        <v>0.44505489318350283</v>
      </c>
    </row>
    <row r="4" spans="1:25" x14ac:dyDescent="0.25">
      <c r="A4">
        <v>7</v>
      </c>
      <c r="B4" s="2">
        <v>1.1389694881759225</v>
      </c>
      <c r="C4" s="2">
        <v>1.1063007017108606</v>
      </c>
      <c r="D4" s="2">
        <v>1.0263917886308727</v>
      </c>
      <c r="E4" s="2">
        <v>1.1578546695683063</v>
      </c>
      <c r="F4" s="2">
        <v>1.2080733160442243</v>
      </c>
      <c r="G4" s="2">
        <v>0.9288199147880577</v>
      </c>
      <c r="H4" s="2">
        <v>1.082748523945217</v>
      </c>
      <c r="I4" s="2">
        <v>1.072373453183106</v>
      </c>
      <c r="J4" s="2">
        <v>1.2415749901020512</v>
      </c>
      <c r="K4" s="2">
        <v>1.0979037542069339</v>
      </c>
      <c r="L4" s="2">
        <v>1.1690445539553758</v>
      </c>
      <c r="M4" s="2">
        <v>1.0768457673483172</v>
      </c>
      <c r="N4" s="2">
        <v>1.0970889718332022</v>
      </c>
      <c r="O4" s="2">
        <v>1.5671916032932061</v>
      </c>
      <c r="P4" s="2">
        <v>1.6342209049124632</v>
      </c>
      <c r="Q4" s="2">
        <v>1.7658648659614069</v>
      </c>
      <c r="R4" s="2">
        <v>1.6148830698619845</v>
      </c>
      <c r="S4" s="2">
        <v>1.7949078594579451</v>
      </c>
      <c r="T4" s="2">
        <v>1.8816655486027172</v>
      </c>
      <c r="U4" s="2">
        <v>1.7501981649270244</v>
      </c>
      <c r="V4" s="2">
        <v>1.7997060927972788</v>
      </c>
      <c r="W4" s="2">
        <v>1.6571831884883113</v>
      </c>
      <c r="X4" s="2">
        <v>1.1107730468711412</v>
      </c>
      <c r="Y4" s="2">
        <v>1.2165517198712414</v>
      </c>
    </row>
    <row r="5" spans="1:25" x14ac:dyDescent="0.25">
      <c r="A5">
        <v>8</v>
      </c>
      <c r="B5" s="2">
        <v>1.2054705610643673E-2</v>
      </c>
      <c r="C5" s="2">
        <v>0</v>
      </c>
      <c r="D5" s="2">
        <v>9.3642221608280212E-3</v>
      </c>
      <c r="E5" s="2">
        <v>7.8807156580638464E-3</v>
      </c>
      <c r="F5" s="2">
        <v>6.4824179310448192E-3</v>
      </c>
      <c r="G5" s="2">
        <v>1.8965809173723373E-2</v>
      </c>
      <c r="H5" s="2">
        <v>7.6414356437143702E-3</v>
      </c>
      <c r="I5" s="2">
        <v>4.2528430740798673E-3</v>
      </c>
      <c r="J5" s="2">
        <v>1.1476435468413882E-3</v>
      </c>
      <c r="K5" s="2">
        <v>8.8552137030740389E-3</v>
      </c>
      <c r="L5" s="2">
        <v>5.6851304808687728E-3</v>
      </c>
      <c r="M5" s="2">
        <v>6.5752327943501675E-3</v>
      </c>
      <c r="N5" s="2">
        <v>3.3316981739946639E-3</v>
      </c>
      <c r="O5" s="2">
        <v>6.9085159871025504E-3</v>
      </c>
      <c r="P5" s="2">
        <v>9.4227581424352457E-3</v>
      </c>
      <c r="Q5" s="2">
        <v>3.9844513891010153E-3</v>
      </c>
      <c r="R5" s="2">
        <v>6.5841758964936209E-3</v>
      </c>
      <c r="S5" s="2">
        <v>6.3427460795021408E-3</v>
      </c>
      <c r="T5" s="2">
        <v>4.4315233731330771E-3</v>
      </c>
      <c r="U5" s="2">
        <v>3.3577143081298731E-3</v>
      </c>
      <c r="V5" s="2">
        <v>1.6131964050243294E-2</v>
      </c>
      <c r="W5" s="2">
        <v>6.0654036076518937E-3</v>
      </c>
      <c r="X5" s="2">
        <v>8.1679935865925626E-4</v>
      </c>
      <c r="Y5" s="2">
        <v>5.5957239224848614E-3</v>
      </c>
    </row>
    <row r="6" spans="1:25" x14ac:dyDescent="0.25">
      <c r="A6">
        <v>10</v>
      </c>
      <c r="B6" s="2">
        <v>2.4664833513353166</v>
      </c>
      <c r="C6" s="2">
        <v>2.3179756084414254</v>
      </c>
      <c r="D6" s="2">
        <v>2.4842073808380025</v>
      </c>
      <c r="E6" s="2">
        <v>2.683873160445136</v>
      </c>
      <c r="F6" s="2">
        <v>2.4895553584813634</v>
      </c>
      <c r="G6" s="2">
        <v>2.5461356064133427</v>
      </c>
      <c r="H6" s="2">
        <v>2.4026259385931739</v>
      </c>
      <c r="I6" s="2">
        <v>2.5989631706366914</v>
      </c>
      <c r="J6" s="2">
        <v>2.4977230711911496</v>
      </c>
      <c r="K6" s="2">
        <v>2.5447151075072969</v>
      </c>
      <c r="L6" s="2">
        <v>2.2743545835743246</v>
      </c>
      <c r="M6" s="2">
        <v>2.5701722071427904</v>
      </c>
      <c r="N6" s="2">
        <v>2.4545525734898428</v>
      </c>
      <c r="O6" s="2">
        <v>2.5649302321243574</v>
      </c>
      <c r="P6" s="2">
        <v>2.7192991434044669</v>
      </c>
      <c r="Q6" s="2">
        <v>3.0766536267728619</v>
      </c>
      <c r="R6" s="2">
        <v>3.3004779570817986</v>
      </c>
      <c r="S6" s="2">
        <v>3.1401506300010871</v>
      </c>
      <c r="T6" s="2">
        <v>3.2732558341274727</v>
      </c>
      <c r="U6" s="2">
        <v>3.4903700987356223</v>
      </c>
      <c r="V6" s="2">
        <v>3.3057199321002311</v>
      </c>
      <c r="W6" s="2">
        <v>3.3493038091205354</v>
      </c>
      <c r="X6" s="2">
        <v>3.0249284909502423</v>
      </c>
      <c r="Y6" s="2">
        <v>3.1181121962214808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23ECD-F803-4377-AD5E-958553EA22B6}">
  <dimension ref="A1:Y6"/>
  <sheetViews>
    <sheetView workbookViewId="0">
      <selection activeCell="A4" sqref="A4:XFD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6</v>
      </c>
      <c r="B3" s="2">
        <v>0.81196527119707518</v>
      </c>
      <c r="C3" s="2">
        <v>0.82019209842040386</v>
      </c>
      <c r="D3" s="2">
        <v>0.79625005570671681</v>
      </c>
      <c r="E3" s="2">
        <v>0.79638581129282093</v>
      </c>
      <c r="F3" s="2">
        <v>0.82750548839769522</v>
      </c>
      <c r="G3" s="2">
        <v>0.79399871757213891</v>
      </c>
      <c r="H3" s="2">
        <v>0.77952404656088026</v>
      </c>
      <c r="I3" s="2">
        <v>0.77945946000872723</v>
      </c>
      <c r="J3" s="2">
        <v>0.7951109018630701</v>
      </c>
      <c r="K3" s="2">
        <v>0.80733335906500203</v>
      </c>
      <c r="L3" s="2">
        <v>0.81714344158442309</v>
      </c>
      <c r="M3" s="2">
        <v>0.79254880985264997</v>
      </c>
      <c r="N3" s="2">
        <v>0.84313893492461456</v>
      </c>
      <c r="O3" s="2">
        <v>0.81855981289501212</v>
      </c>
      <c r="P3" s="2">
        <v>0.77787213961963197</v>
      </c>
      <c r="Q3" s="2">
        <v>0.80239155310622201</v>
      </c>
      <c r="R3" s="2">
        <v>0.79513296241157572</v>
      </c>
      <c r="S3" s="2">
        <v>0.80279389433815973</v>
      </c>
      <c r="T3" s="2">
        <v>0.81519056829299796</v>
      </c>
      <c r="U3" s="2">
        <v>0.79247681253310531</v>
      </c>
      <c r="V3" s="2">
        <v>0.81294906392053212</v>
      </c>
      <c r="W3" s="2">
        <v>0.80548850525535343</v>
      </c>
      <c r="X3" s="2">
        <v>0.80455866764717687</v>
      </c>
      <c r="Y3" s="2">
        <v>0.81663315874261855</v>
      </c>
    </row>
    <row r="4" spans="1:25" x14ac:dyDescent="0.25">
      <c r="A4">
        <v>7</v>
      </c>
      <c r="B4" s="2">
        <v>1.6374316613504085</v>
      </c>
      <c r="C4" s="2">
        <v>1.7544929946649293</v>
      </c>
      <c r="D4" s="2">
        <v>1.698738379814458</v>
      </c>
      <c r="E4" s="2">
        <v>1.7032000935378659</v>
      </c>
      <c r="F4" s="2">
        <v>1.7331320713480487</v>
      </c>
      <c r="G4" s="2">
        <v>1.6444408174312017</v>
      </c>
      <c r="H4" s="2">
        <v>1.7322654443414869</v>
      </c>
      <c r="I4" s="2">
        <v>1.797195829665996</v>
      </c>
      <c r="J4" s="2">
        <v>1.6938671953527633</v>
      </c>
      <c r="K4" s="2">
        <v>1.8014242123791127</v>
      </c>
      <c r="L4" s="2">
        <v>1.6997764559191573</v>
      </c>
      <c r="M4" s="2">
        <v>1.7322654755927138</v>
      </c>
      <c r="N4" s="2">
        <v>1.6819058675117469</v>
      </c>
      <c r="O4" s="2">
        <v>1.8659927186135634</v>
      </c>
      <c r="P4" s="2">
        <v>1.6562736600791419</v>
      </c>
      <c r="Q4" s="2">
        <v>1.821842305518284</v>
      </c>
      <c r="R4" s="2">
        <v>1.8010242473931339</v>
      </c>
      <c r="S4" s="2">
        <v>1.732241617202106</v>
      </c>
      <c r="T4" s="2">
        <v>1.754288274921399</v>
      </c>
      <c r="U4" s="2">
        <v>1.6967146660112011</v>
      </c>
      <c r="V4" s="2">
        <v>1.7844106512161175</v>
      </c>
      <c r="W4" s="2">
        <v>1.2601755276344875</v>
      </c>
      <c r="X4" s="2">
        <v>1.1516632979002157</v>
      </c>
      <c r="Y4" s="2">
        <v>1.0852282368247996</v>
      </c>
    </row>
    <row r="5" spans="1:25" x14ac:dyDescent="0.25">
      <c r="A5">
        <v>8</v>
      </c>
      <c r="B5" s="2">
        <v>0.10480177488647487</v>
      </c>
      <c r="C5" s="2">
        <v>9.3876576736648731E-2</v>
      </c>
      <c r="D5" s="2">
        <v>0.10145982041841012</v>
      </c>
      <c r="E5" s="2">
        <v>8.8781223253473734E-2</v>
      </c>
      <c r="F5" s="2">
        <v>9.1474966564882715E-2</v>
      </c>
      <c r="G5" s="2">
        <v>0.10807796255625339</v>
      </c>
      <c r="H5" s="2">
        <v>8.6466697571464912E-2</v>
      </c>
      <c r="I5" s="2">
        <v>0.12020484518099678</v>
      </c>
      <c r="J5" s="2">
        <v>9.9145310490093577E-2</v>
      </c>
      <c r="K5" s="2">
        <v>7.3700140113943449E-2</v>
      </c>
      <c r="L5" s="2">
        <v>0.1013385505444781</v>
      </c>
      <c r="M5" s="2">
        <v>0.10710604414633482</v>
      </c>
      <c r="N5" s="2">
        <v>9.3950028262877766E-2</v>
      </c>
      <c r="O5" s="2">
        <v>8.7190103662962315E-2</v>
      </c>
      <c r="P5" s="2">
        <v>0.12095727700224941</v>
      </c>
      <c r="Q5" s="2">
        <v>9.8707173795398229E-2</v>
      </c>
      <c r="R5" s="2">
        <v>8.7503546681269542E-2</v>
      </c>
      <c r="S5" s="2">
        <v>9.4570933659970699E-2</v>
      </c>
      <c r="T5" s="2">
        <v>0.10971435992340987</v>
      </c>
      <c r="U5" s="2">
        <v>7.7763788644198736E-2</v>
      </c>
      <c r="V5" s="2">
        <v>0.10891068569584057</v>
      </c>
      <c r="W5" s="2">
        <v>8.7343823069105667E-2</v>
      </c>
      <c r="X5" s="2">
        <v>0.10545856194335719</v>
      </c>
      <c r="Y5" s="2">
        <v>0.10049217830343411</v>
      </c>
    </row>
    <row r="6" spans="1:25" x14ac:dyDescent="0.25">
      <c r="A6">
        <v>10</v>
      </c>
      <c r="B6" s="2">
        <v>4.8119858955437378</v>
      </c>
      <c r="C6" s="2">
        <v>4.7990489361603395</v>
      </c>
      <c r="D6" s="2">
        <v>4.6109509608752841</v>
      </c>
      <c r="E6" s="2">
        <v>4.8090091890223832</v>
      </c>
      <c r="F6" s="2">
        <v>4.7277543228678374</v>
      </c>
      <c r="G6" s="2">
        <v>4.8088942434233903</v>
      </c>
      <c r="H6" s="2">
        <v>4.7212695832524023</v>
      </c>
      <c r="I6" s="2">
        <v>4.7982062926773734</v>
      </c>
      <c r="J6" s="2">
        <v>4.6953960397564867</v>
      </c>
      <c r="K6" s="2">
        <v>4.8282717902020638</v>
      </c>
      <c r="L6" s="2">
        <v>4.1489112586822268</v>
      </c>
      <c r="M6" s="2">
        <v>4.0160277535776814</v>
      </c>
      <c r="N6" s="2">
        <v>4.813013152448046</v>
      </c>
      <c r="O6" s="2">
        <v>4.7579019960061553</v>
      </c>
      <c r="P6" s="2">
        <v>4.6587853905365044</v>
      </c>
      <c r="Q6" s="2">
        <v>4.750322582905115</v>
      </c>
      <c r="R6" s="2">
        <v>4.7477781423305441</v>
      </c>
      <c r="S6" s="2">
        <v>4.7898883002456696</v>
      </c>
      <c r="T6" s="2">
        <v>4.6348162688908072</v>
      </c>
      <c r="U6" s="2">
        <v>4.7388087491958535</v>
      </c>
      <c r="V6" s="2">
        <v>4.7347920278410163</v>
      </c>
      <c r="W6" s="2">
        <v>4.6904434929815402</v>
      </c>
      <c r="X6" s="2">
        <v>4.6626381359349685</v>
      </c>
      <c r="Y6" s="2">
        <v>4.7003155664081735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60E8C-FBD9-45FA-9EBE-295A817042D2}">
  <dimension ref="A1:Y6"/>
  <sheetViews>
    <sheetView workbookViewId="0">
      <selection activeCell="A4" sqref="A4:XFD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6</v>
      </c>
      <c r="B3" s="2">
        <v>0.18795248327672703</v>
      </c>
      <c r="C3" s="2">
        <v>0.20375414273476855</v>
      </c>
      <c r="D3" s="2">
        <v>0.16626617231274016</v>
      </c>
      <c r="E3" s="2">
        <v>0.17858559541185445</v>
      </c>
      <c r="F3" s="2">
        <v>0.16056134984459672</v>
      </c>
      <c r="G3" s="2">
        <v>0.17064103183207169</v>
      </c>
      <c r="H3" s="2">
        <v>0.15182307157273739</v>
      </c>
      <c r="I3" s="2">
        <v>0.14636348990625106</v>
      </c>
      <c r="J3" s="2">
        <v>0.17565676628252835</v>
      </c>
      <c r="K3" s="2">
        <v>0.16029732808016256</v>
      </c>
      <c r="L3" s="2">
        <v>0.1749619480193722</v>
      </c>
      <c r="M3" s="2">
        <v>0.15418951963140703</v>
      </c>
      <c r="N3" s="2">
        <v>0.17404316015342589</v>
      </c>
      <c r="O3" s="2">
        <v>0.18467705806003923</v>
      </c>
      <c r="P3" s="2">
        <v>0.22571668611165432</v>
      </c>
      <c r="Q3" s="2">
        <v>0.27595410586562152</v>
      </c>
      <c r="R3" s="2">
        <v>0.24719052254506546</v>
      </c>
      <c r="S3" s="2">
        <v>0.27247105671863547</v>
      </c>
      <c r="T3" s="2">
        <v>0.25456534103556172</v>
      </c>
      <c r="U3" s="2">
        <v>0.28087418364037958</v>
      </c>
      <c r="V3" s="2">
        <v>0.2622515935003234</v>
      </c>
      <c r="W3" s="2">
        <v>0.25484080753724236</v>
      </c>
      <c r="X3" s="2">
        <v>0.20635427363619055</v>
      </c>
      <c r="Y3" s="2">
        <v>0.16918683257626305</v>
      </c>
    </row>
    <row r="4" spans="1:25" x14ac:dyDescent="0.25">
      <c r="A4">
        <v>7</v>
      </c>
      <c r="B4" s="2">
        <v>4.6444953487002776</v>
      </c>
      <c r="C4" s="2">
        <v>4.7546702575712709</v>
      </c>
      <c r="D4" s="2">
        <v>4.7277759612686223</v>
      </c>
      <c r="E4" s="2">
        <v>4.7539050368257758</v>
      </c>
      <c r="F4" s="2">
        <v>4.7608000288444083</v>
      </c>
      <c r="G4" s="2">
        <v>4.5690751974087167</v>
      </c>
      <c r="H4" s="2">
        <v>4.7353987761761358</v>
      </c>
      <c r="I4" s="2">
        <v>4.7204473273526677</v>
      </c>
      <c r="J4" s="2">
        <v>4.6493284472660523</v>
      </c>
      <c r="K4" s="2">
        <v>4.7024259898145431</v>
      </c>
      <c r="L4" s="2">
        <v>4.8885248602287108</v>
      </c>
      <c r="M4" s="2">
        <v>4.741482018855077</v>
      </c>
      <c r="N4" s="2">
        <v>4.6219444745914968</v>
      </c>
      <c r="O4" s="2">
        <v>4.8025569692544199</v>
      </c>
      <c r="P4" s="2">
        <v>4.7824551020297017</v>
      </c>
      <c r="Q4" s="2">
        <v>4.6654695028617663</v>
      </c>
      <c r="R4" s="2">
        <v>4.6274258469444591</v>
      </c>
      <c r="S4" s="2">
        <v>4.4599828295029313</v>
      </c>
      <c r="T4" s="2">
        <v>4.8723650431381964</v>
      </c>
      <c r="U4" s="2">
        <v>4.5893123980718187</v>
      </c>
      <c r="V4" s="2">
        <v>4.7101233506816245</v>
      </c>
      <c r="W4" s="2">
        <v>4.7365511102247568</v>
      </c>
      <c r="X4" s="2">
        <v>4.638878643165091</v>
      </c>
      <c r="Y4" s="2">
        <v>4.7054210826878942</v>
      </c>
    </row>
    <row r="5" spans="1:25" x14ac:dyDescent="0.25">
      <c r="A5">
        <v>8</v>
      </c>
      <c r="B5" s="2">
        <v>0.51248750520696951</v>
      </c>
      <c r="C5" s="2">
        <v>0.53003415236115159</v>
      </c>
      <c r="D5" s="2">
        <v>0.51678793237262899</v>
      </c>
      <c r="E5" s="2">
        <v>0.51001026245510561</v>
      </c>
      <c r="F5" s="2">
        <v>0.53764424059072047</v>
      </c>
      <c r="G5" s="2">
        <v>0.50951863185688517</v>
      </c>
      <c r="H5" s="2">
        <v>0.50447996156741037</v>
      </c>
      <c r="I5" s="2">
        <v>0.49776477540431718</v>
      </c>
      <c r="J5" s="2">
        <v>0.51161009050740058</v>
      </c>
      <c r="K5" s="2">
        <v>0.50645725628384375</v>
      </c>
      <c r="L5" s="2">
        <v>0.5315473330566306</v>
      </c>
      <c r="M5" s="2">
        <v>0.53423456471381725</v>
      </c>
      <c r="N5" s="2">
        <v>0.53787173210432682</v>
      </c>
      <c r="O5" s="2">
        <v>0.53302886202273747</v>
      </c>
      <c r="P5" s="2">
        <v>0.59521424574774984</v>
      </c>
      <c r="Q5" s="2">
        <v>0.61282952085250997</v>
      </c>
      <c r="R5" s="2">
        <v>0.62775554757131358</v>
      </c>
      <c r="S5" s="2">
        <v>0.61848561010608871</v>
      </c>
      <c r="T5" s="2">
        <v>0.62285520469022793</v>
      </c>
      <c r="U5" s="2">
        <v>0.63481903403826845</v>
      </c>
      <c r="V5" s="2">
        <v>0.61853895543820703</v>
      </c>
      <c r="W5" s="2">
        <v>0.62292390321222435</v>
      </c>
      <c r="X5" s="2">
        <v>0.48240387185241151</v>
      </c>
      <c r="Y5" s="2">
        <v>0.38201426430248486</v>
      </c>
    </row>
    <row r="6" spans="1:25" x14ac:dyDescent="0.25">
      <c r="A6">
        <v>10</v>
      </c>
      <c r="B6" s="2">
        <v>1.8059187274671931</v>
      </c>
      <c r="C6" s="2">
        <v>1.9298866536656485</v>
      </c>
      <c r="D6" s="2">
        <v>1.7458932036438</v>
      </c>
      <c r="E6" s="2">
        <v>1.9306211055289333</v>
      </c>
      <c r="F6" s="2">
        <v>1.7933218525169343</v>
      </c>
      <c r="G6" s="2">
        <v>1.7199437073707893</v>
      </c>
      <c r="H6" s="2">
        <v>1.8679984838381585</v>
      </c>
      <c r="I6" s="2">
        <v>1.8204953206409209</v>
      </c>
      <c r="J6" s="2">
        <v>1.8965503938891057</v>
      </c>
      <c r="K6" s="2">
        <v>1.7590489226406008</v>
      </c>
      <c r="L6" s="2">
        <v>1.7252283336539347</v>
      </c>
      <c r="M6" s="2">
        <v>1.7231315435953305</v>
      </c>
      <c r="N6" s="2">
        <v>1.7302469213157978</v>
      </c>
      <c r="O6" s="2">
        <v>1.7762758337527633</v>
      </c>
      <c r="P6" s="2">
        <v>2.1915259993833791</v>
      </c>
      <c r="Q6" s="2">
        <v>3.0136485510295139</v>
      </c>
      <c r="R6" s="2">
        <v>3.1105995741648829</v>
      </c>
      <c r="S6" s="2">
        <v>3.1791029075296655</v>
      </c>
      <c r="T6" s="2">
        <v>3.0926328952788817</v>
      </c>
      <c r="U6" s="2">
        <v>3.2512783750778862</v>
      </c>
      <c r="V6" s="2">
        <v>3.254487286796889</v>
      </c>
      <c r="W6" s="2">
        <v>3.4732273015816308</v>
      </c>
      <c r="X6" s="2">
        <v>3.2217045551563337</v>
      </c>
      <c r="Y6" s="2">
        <v>3.2014175113477958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57F05-C03D-48B2-85FC-4FDCFDF4D503}">
  <dimension ref="A1:Y6"/>
  <sheetViews>
    <sheetView workbookViewId="0">
      <selection activeCell="B5" sqref="B4:B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3798-A71F-462B-816A-E74555015A9C}">
  <dimension ref="A1:Y105"/>
  <sheetViews>
    <sheetView workbookViewId="0">
      <selection activeCell="B2" sqref="B2:Y4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f>'Pc, Winter, S1'!B2*Main!$B$4</f>
        <v>0.80000004884999998</v>
      </c>
      <c r="C2" s="2">
        <f>'Pc, Winter, S1'!C2*Main!$B$4</f>
        <v>0.80000004884999998</v>
      </c>
      <c r="D2" s="2">
        <f>'Pc, Winter, S1'!D2*Main!$B$4</f>
        <v>0.80000004884999998</v>
      </c>
      <c r="E2" s="2">
        <f>'Pc, Winter, S1'!E2*Main!$B$4</f>
        <v>0.80000004884999998</v>
      </c>
      <c r="F2" s="2">
        <f>'Pc, Winter, S1'!F2*Main!$B$4</f>
        <v>0.80000004884999998</v>
      </c>
      <c r="G2" s="2">
        <f>'Pc, Winter, S1'!G2*Main!$B$4</f>
        <v>0.80000004884999998</v>
      </c>
      <c r="H2" s="2">
        <f>'Pc, Winter, S1'!H2*Main!$B$4</f>
        <v>0.80000004884999998</v>
      </c>
      <c r="I2" s="2">
        <f>'Pc, Winter, S1'!I2*Main!$B$4</f>
        <v>0.80000004884999998</v>
      </c>
      <c r="J2" s="2">
        <f>'Pc, Winter, S1'!J2*Main!$B$4</f>
        <v>0.80000004884999998</v>
      </c>
      <c r="K2" s="2">
        <f>'Pc, Winter, S1'!K2*Main!$B$4</f>
        <v>0.80000004884999998</v>
      </c>
      <c r="L2" s="2">
        <f>'Pc, Winter, S1'!L2*Main!$B$4</f>
        <v>0.80000004884999998</v>
      </c>
      <c r="M2" s="2">
        <f>'Pc, Winter, S1'!M2*Main!$B$4</f>
        <v>0.80000004884999998</v>
      </c>
      <c r="N2" s="2">
        <f>'Pc, Winter, S1'!N2*Main!$B$4</f>
        <v>0.80000004884999998</v>
      </c>
      <c r="O2" s="2">
        <f>'Pc, Winter, S1'!O2*Main!$B$4</f>
        <v>0.80000004884999998</v>
      </c>
      <c r="P2" s="2">
        <f>'Pc, Winter, S1'!P2*Main!$B$4</f>
        <v>0.80000004884999998</v>
      </c>
      <c r="Q2" s="2">
        <f>'Pc, Winter, S1'!Q2*Main!$B$4</f>
        <v>0.80000004884999998</v>
      </c>
      <c r="R2" s="2">
        <f>'Pc, Winter, S1'!R2*Main!$B$4</f>
        <v>0.80000004884999998</v>
      </c>
      <c r="S2" s="2">
        <f>'Pc, Winter, S1'!S2*Main!$B$4</f>
        <v>0.80000004884999998</v>
      </c>
      <c r="T2" s="2">
        <f>'Pc, Winter, S1'!T2*Main!$B$4</f>
        <v>0.80000004884999998</v>
      </c>
      <c r="U2" s="2">
        <f>'Pc, Winter, S1'!U2*Main!$B$4</f>
        <v>0.80000004884999998</v>
      </c>
      <c r="V2" s="2">
        <f>'Pc, Winter, S1'!V2*Main!$B$4</f>
        <v>0.80000004884999998</v>
      </c>
      <c r="W2" s="2">
        <f>'Pc, Winter, S1'!W2*Main!$B$4</f>
        <v>0.80000004884999998</v>
      </c>
      <c r="X2" s="2">
        <f>'Pc, Winter, S1'!X2*Main!$B$4</f>
        <v>0.80000004884999998</v>
      </c>
      <c r="Y2" s="2">
        <f>'Pc, Winter, S1'!Y2*Main!$B$4</f>
        <v>0.80000004884999998</v>
      </c>
    </row>
    <row r="3" spans="1:25" x14ac:dyDescent="0.25">
      <c r="A3">
        <v>1</v>
      </c>
      <c r="B3" s="2">
        <f>'Pc, Winter, S1'!B3*Main!$B$4</f>
        <v>0.1000000061</v>
      </c>
      <c r="C3" s="2">
        <f>'Pc, Winter, S1'!C3*Main!$B$4</f>
        <v>0.1000000061</v>
      </c>
      <c r="D3" s="2">
        <f>'Pc, Winter, S1'!D3*Main!$B$4</f>
        <v>0.1000000061</v>
      </c>
      <c r="E3" s="2">
        <f>'Pc, Winter, S1'!E3*Main!$B$4</f>
        <v>0.1000000061</v>
      </c>
      <c r="F3" s="2">
        <f>'Pc, Winter, S1'!F3*Main!$B$4</f>
        <v>0.1000000061</v>
      </c>
      <c r="G3" s="2">
        <f>'Pc, Winter, S1'!G3*Main!$B$4</f>
        <v>0.1000000061</v>
      </c>
      <c r="H3" s="2">
        <f>'Pc, Winter, S1'!H3*Main!$B$4</f>
        <v>0.1000000061</v>
      </c>
      <c r="I3" s="2">
        <f>'Pc, Winter, S1'!I3*Main!$B$4</f>
        <v>0.1000000061</v>
      </c>
      <c r="J3" s="2">
        <f>'Pc, Winter, S1'!J3*Main!$B$4</f>
        <v>0.1000000061</v>
      </c>
      <c r="K3" s="2">
        <f>'Pc, Winter, S1'!K3*Main!$B$4</f>
        <v>0.1000000061</v>
      </c>
      <c r="L3" s="2">
        <f>'Pc, Winter, S1'!L3*Main!$B$4</f>
        <v>0.1000000061</v>
      </c>
      <c r="M3" s="2">
        <f>'Pc, Winter, S1'!M3*Main!$B$4</f>
        <v>0.1000000061</v>
      </c>
      <c r="N3" s="2">
        <f>'Pc, Winter, S1'!N3*Main!$B$4</f>
        <v>0.1000000061</v>
      </c>
      <c r="O3" s="2">
        <f>'Pc, Winter, S1'!O3*Main!$B$4</f>
        <v>0.1000000061</v>
      </c>
      <c r="P3" s="2">
        <f>'Pc, Winter, S1'!P3*Main!$B$4</f>
        <v>0.1000000061</v>
      </c>
      <c r="Q3" s="2">
        <f>'Pc, Winter, S1'!Q3*Main!$B$4</f>
        <v>0.1000000061</v>
      </c>
      <c r="R3" s="2">
        <f>'Pc, Winter, S1'!R3*Main!$B$4</f>
        <v>0.1000000061</v>
      </c>
      <c r="S3" s="2">
        <f>'Pc, Winter, S1'!S3*Main!$B$4</f>
        <v>0.1000000061</v>
      </c>
      <c r="T3" s="2">
        <f>'Pc, Winter, S1'!T3*Main!$B$4</f>
        <v>0.1000000061</v>
      </c>
      <c r="U3" s="2">
        <f>'Pc, Winter, S1'!U3*Main!$B$4</f>
        <v>0.1000000061</v>
      </c>
      <c r="V3" s="2">
        <f>'Pc, Winter, S1'!V3*Main!$B$4</f>
        <v>0.1000000061</v>
      </c>
      <c r="W3" s="2">
        <f>'Pc, Winter, S1'!W3*Main!$B$4</f>
        <v>0.1000000061</v>
      </c>
      <c r="X3" s="2">
        <f>'Pc, Winter, S1'!X3*Main!$B$4</f>
        <v>0.1000000061</v>
      </c>
      <c r="Y3" s="2">
        <f>'Pc, Winter, S1'!Y3*Main!$B$4</f>
        <v>0.1000000061</v>
      </c>
    </row>
    <row r="4" spans="1:25" x14ac:dyDescent="0.25">
      <c r="A4">
        <v>4</v>
      </c>
      <c r="B4" s="2">
        <f>'Pc, Winter, S1'!B4*Main!$B$4</f>
        <v>0.1000000061</v>
      </c>
      <c r="C4" s="2">
        <f>'Pc, Winter, S1'!C4*Main!$B$4</f>
        <v>0.1000000061</v>
      </c>
      <c r="D4" s="2">
        <f>'Pc, Winter, S1'!D4*Main!$B$4</f>
        <v>0.1000000061</v>
      </c>
      <c r="E4" s="2">
        <f>'Pc, Winter, S1'!E4*Main!$B$4</f>
        <v>0.1000000061</v>
      </c>
      <c r="F4" s="2">
        <f>'Pc, Winter, S1'!F4*Main!$B$4</f>
        <v>0.1000000061</v>
      </c>
      <c r="G4" s="2">
        <f>'Pc, Winter, S1'!G4*Main!$B$4</f>
        <v>0.1000000061</v>
      </c>
      <c r="H4" s="2">
        <f>'Pc, Winter, S1'!H4*Main!$B$4</f>
        <v>0.1000000061</v>
      </c>
      <c r="I4" s="2">
        <f>'Pc, Winter, S1'!I4*Main!$B$4</f>
        <v>0.1000000061</v>
      </c>
      <c r="J4" s="2">
        <f>'Pc, Winter, S1'!J4*Main!$B$4</f>
        <v>0.1000000061</v>
      </c>
      <c r="K4" s="2">
        <f>'Pc, Winter, S1'!K4*Main!$B$4</f>
        <v>0.1000000061</v>
      </c>
      <c r="L4" s="2">
        <f>'Pc, Winter, S1'!L4*Main!$B$4</f>
        <v>0.1000000061</v>
      </c>
      <c r="M4" s="2">
        <f>'Pc, Winter, S1'!M4*Main!$B$4</f>
        <v>0.1000000061</v>
      </c>
      <c r="N4" s="2">
        <f>'Pc, Winter, S1'!N4*Main!$B$4</f>
        <v>0.1000000061</v>
      </c>
      <c r="O4" s="2">
        <f>'Pc, Winter, S1'!O4*Main!$B$4</f>
        <v>0.1000000061</v>
      </c>
      <c r="P4" s="2">
        <f>'Pc, Winter, S1'!P4*Main!$B$4</f>
        <v>0.1000000061</v>
      </c>
      <c r="Q4" s="2">
        <f>'Pc, Winter, S1'!Q4*Main!$B$4</f>
        <v>0.1000000061</v>
      </c>
      <c r="R4" s="2">
        <f>'Pc, Winter, S1'!R4*Main!$B$4</f>
        <v>0.1000000061</v>
      </c>
      <c r="S4" s="2">
        <f>'Pc, Winter, S1'!S4*Main!$B$4</f>
        <v>0.1000000061</v>
      </c>
      <c r="T4" s="2">
        <f>'Pc, Winter, S1'!T4*Main!$B$4</f>
        <v>0.1000000061</v>
      </c>
      <c r="U4" s="2">
        <f>'Pc, Winter, S1'!U4*Main!$B$4</f>
        <v>0.1000000061</v>
      </c>
      <c r="V4" s="2">
        <f>'Pc, Winter, S1'!V4*Main!$B$4</f>
        <v>0.1000000061</v>
      </c>
      <c r="W4" s="2">
        <f>'Pc, Winter, S1'!W4*Main!$B$4</f>
        <v>0.1000000061</v>
      </c>
      <c r="X4" s="2">
        <f>'Pc, Winter, S1'!X4*Main!$B$4</f>
        <v>0.1000000061</v>
      </c>
      <c r="Y4" s="2">
        <f>'Pc, Winter, S1'!Y4*Main!$B$4</f>
        <v>0.1000000061</v>
      </c>
    </row>
    <row r="5" spans="1:25" x14ac:dyDescent="0.25">
      <c r="A5">
        <v>17</v>
      </c>
      <c r="B5" s="2">
        <f>'Pc, Winter, S1'!B5*Main!$B$4</f>
        <v>3.3889971250000001E-4</v>
      </c>
      <c r="C5" s="2">
        <f>'Pc, Winter, S1'!C5*Main!$B$4</f>
        <v>1.6536275000000002E-4</v>
      </c>
      <c r="D5" s="2">
        <f>'Pc, Winter, S1'!D5*Main!$B$4</f>
        <v>1.426182E-4</v>
      </c>
      <c r="E5" s="2">
        <f>'Pc, Winter, S1'!E5*Main!$B$4</f>
        <v>2.1563349999999997E-4</v>
      </c>
      <c r="F5" s="2">
        <f>'Pc, Winter, S1'!F5*Main!$B$4</f>
        <v>1.9356192499999999E-4</v>
      </c>
      <c r="G5" s="2">
        <f>'Pc, Winter, S1'!G5*Main!$B$4</f>
        <v>1.9507166250000001E-4</v>
      </c>
      <c r="H5" s="2">
        <f>'Pc, Winter, S1'!H5*Main!$B$4</f>
        <v>1.3363605000000001E-4</v>
      </c>
      <c r="I5" s="2">
        <f>'Pc, Winter, S1'!I5*Main!$B$4</f>
        <v>1.595770125E-4</v>
      </c>
      <c r="J5" s="2">
        <f>'Pc, Winter, S1'!J5*Main!$B$4</f>
        <v>4.2288376250000008E-4</v>
      </c>
      <c r="K5" s="2">
        <f>'Pc, Winter, S1'!K5*Main!$B$4</f>
        <v>7.6821581250000005E-4</v>
      </c>
      <c r="L5" s="2">
        <f>'Pc, Winter, S1'!L5*Main!$B$4</f>
        <v>9.1992747500000002E-4</v>
      </c>
      <c r="M5" s="2">
        <f>'Pc, Winter, S1'!M5*Main!$B$4</f>
        <v>9.0533791249999991E-4</v>
      </c>
      <c r="N5" s="2">
        <f>'Pc, Winter, S1'!N5*Main!$B$4</f>
        <v>4.6525460000000017E-4</v>
      </c>
      <c r="O5" s="2">
        <f>'Pc, Winter, S1'!O5*Main!$B$4</f>
        <v>4.815671E-4</v>
      </c>
      <c r="P5" s="2">
        <f>'Pc, Winter, S1'!P5*Main!$B$4</f>
        <v>7.3644087500000007E-4</v>
      </c>
      <c r="Q5" s="2">
        <f>'Pc, Winter, S1'!Q5*Main!$B$4</f>
        <v>7.8442645000000001E-4</v>
      </c>
      <c r="R5" s="2">
        <f>'Pc, Winter, S1'!R5*Main!$B$4</f>
        <v>7.5936975000000012E-4</v>
      </c>
      <c r="S5" s="2">
        <f>'Pc, Winter, S1'!S5*Main!$B$4</f>
        <v>4.5503756249999996E-4</v>
      </c>
      <c r="T5" s="2">
        <f>'Pc, Winter, S1'!T5*Main!$B$4</f>
        <v>3.3481040000000003E-4</v>
      </c>
      <c r="U5" s="2">
        <f>'Pc, Winter, S1'!U5*Main!$B$4</f>
        <v>2.228601E-4</v>
      </c>
      <c r="V5" s="2">
        <f>'Pc, Winter, S1'!V5*Main!$B$4</f>
        <v>1.7450533749999999E-4</v>
      </c>
      <c r="W5" s="2">
        <f>'Pc, Winter, S1'!W5*Main!$B$4</f>
        <v>1.5941838750000001E-4</v>
      </c>
      <c r="X5" s="2">
        <f>'Pc, Winter, S1'!X5*Main!$B$4</f>
        <v>1.9640783750000002E-4</v>
      </c>
      <c r="Y5" s="2">
        <f>'Pc, Winter, S1'!Y5*Main!$B$4</f>
        <v>1.6191418749999999E-4</v>
      </c>
    </row>
    <row r="6" spans="1:25" x14ac:dyDescent="0.25">
      <c r="A6">
        <v>10</v>
      </c>
      <c r="B6" s="2">
        <f>'Pc, Winter, S1'!B6*Main!$B$4</f>
        <v>9.3224397500000003E-4</v>
      </c>
      <c r="C6" s="2">
        <f>'Pc, Winter, S1'!C6*Main!$B$4</f>
        <v>5.7504050000000014E-4</v>
      </c>
      <c r="D6" s="2">
        <f>'Pc, Winter, S1'!D6*Main!$B$4</f>
        <v>2.8364761250000004E-4</v>
      </c>
      <c r="E6" s="2">
        <f>'Pc, Winter, S1'!E6*Main!$B$4</f>
        <v>5.2678175000000012E-5</v>
      </c>
      <c r="F6" s="2">
        <f>'Pc, Winter, S1'!F6*Main!$B$4</f>
        <v>1.4566953750000004E-4</v>
      </c>
      <c r="G6" s="2">
        <f>'Pc, Winter, S1'!G6*Main!$B$4</f>
        <v>1.5918942500000002E-4</v>
      </c>
      <c r="H6" s="2">
        <f>'Pc, Winter, S1'!H6*Main!$B$4</f>
        <v>1.1927132500000001E-4</v>
      </c>
      <c r="I6" s="2">
        <f>'Pc, Winter, S1'!I6*Main!$B$4</f>
        <v>1.8017780000000004E-4</v>
      </c>
      <c r="J6" s="2">
        <f>'Pc, Winter, S1'!J6*Main!$B$4</f>
        <v>2.0486569999999998E-4</v>
      </c>
      <c r="K6" s="2">
        <f>'Pc, Winter, S1'!K6*Main!$B$4</f>
        <v>1.222453375E-4</v>
      </c>
      <c r="L6" s="2">
        <f>'Pc, Winter, S1'!L6*Main!$B$4</f>
        <v>1.3672162499999999E-4</v>
      </c>
      <c r="M6" s="2">
        <f>'Pc, Winter, S1'!M6*Main!$B$4</f>
        <v>2.0527680000000001E-4</v>
      </c>
      <c r="N6" s="2">
        <f>'Pc, Winter, S1'!N6*Main!$B$4</f>
        <v>1.3099738750000002E-4</v>
      </c>
      <c r="O6" s="2">
        <f>'Pc, Winter, S1'!O6*Main!$B$4</f>
        <v>9.57735375E-5</v>
      </c>
      <c r="P6" s="2">
        <f>'Pc, Winter, S1'!P6*Main!$B$4</f>
        <v>1.464561875E-4</v>
      </c>
      <c r="Q6" s="2">
        <f>'Pc, Winter, S1'!Q6*Main!$B$4</f>
        <v>1.0792082500000001E-4</v>
      </c>
      <c r="R6" s="2">
        <f>'Pc, Winter, S1'!R6*Main!$B$4</f>
        <v>2.0801227500000003E-4</v>
      </c>
      <c r="S6" s="2">
        <f>'Pc, Winter, S1'!S6*Main!$B$4</f>
        <v>2.4733177500000004E-4</v>
      </c>
      <c r="T6" s="2">
        <f>'Pc, Winter, S1'!T6*Main!$B$4</f>
        <v>5.7859862499999999E-5</v>
      </c>
      <c r="U6" s="2">
        <f>'Pc, Winter, S1'!U6*Main!$B$4</f>
        <v>1.2017927500000003E-4</v>
      </c>
      <c r="V6" s="2">
        <f>'Pc, Winter, S1'!V6*Main!$B$4</f>
        <v>0</v>
      </c>
      <c r="W6" s="2">
        <f>'Pc, Winter, S1'!W6*Main!$B$4</f>
        <v>0</v>
      </c>
      <c r="X6" s="2">
        <f>'Pc, Winter, S1'!X6*Main!$B$4</f>
        <v>0</v>
      </c>
      <c r="Y6" s="2">
        <f>'Pc, Winter, S1'!Y6*Main!$B$4</f>
        <v>0</v>
      </c>
    </row>
    <row r="7" spans="1:25" x14ac:dyDescent="0.25">
      <c r="A7">
        <v>22</v>
      </c>
      <c r="B7" s="2">
        <f>'Pc, Winter, S1'!B7*Main!$B$4</f>
        <v>9.4147555000000007E-4</v>
      </c>
      <c r="C7" s="2">
        <f>'Pc, Winter, S1'!C7*Main!$B$4</f>
        <v>9.4011100000000009E-4</v>
      </c>
      <c r="D7" s="2">
        <f>'Pc, Winter, S1'!D7*Main!$B$4</f>
        <v>9.3398472500000004E-4</v>
      </c>
      <c r="E7" s="2">
        <f>'Pc, Winter, S1'!E7*Main!$B$4</f>
        <v>9.3443070000000022E-4</v>
      </c>
      <c r="F7" s="2">
        <f>'Pc, Winter, S1'!F7*Main!$B$4</f>
        <v>9.4263568750000001E-4</v>
      </c>
      <c r="G7" s="2">
        <f>'Pc, Winter, S1'!G7*Main!$B$4</f>
        <v>9.5466303750000008E-4</v>
      </c>
      <c r="H7" s="2">
        <f>'Pc, Winter, S1'!H7*Main!$B$4</f>
        <v>1.0054860625000001E-3</v>
      </c>
      <c r="I7" s="2">
        <f>'Pc, Winter, S1'!I7*Main!$B$4</f>
        <v>1.0495793124999998E-3</v>
      </c>
      <c r="J7" s="2">
        <f>'Pc, Winter, S1'!J7*Main!$B$4</f>
        <v>1.0875307375000001E-3</v>
      </c>
      <c r="K7" s="2">
        <f>'Pc, Winter, S1'!K7*Main!$B$4</f>
        <v>1.1030839E-3</v>
      </c>
      <c r="L7" s="2">
        <f>'Pc, Winter, S1'!L7*Main!$B$4</f>
        <v>1.0972937375000001E-3</v>
      </c>
      <c r="M7" s="2">
        <f>'Pc, Winter, S1'!M7*Main!$B$4</f>
        <v>1.1102668250000001E-3</v>
      </c>
      <c r="N7" s="2">
        <f>'Pc, Winter, S1'!N7*Main!$B$4</f>
        <v>1.0889353249999999E-3</v>
      </c>
      <c r="O7" s="2">
        <f>'Pc, Winter, S1'!O7*Main!$B$4</f>
        <v>1.0975455875000002E-3</v>
      </c>
      <c r="P7" s="2">
        <f>'Pc, Winter, S1'!P7*Main!$B$4</f>
        <v>1.1026001125E-3</v>
      </c>
      <c r="Q7" s="2">
        <f>'Pc, Winter, S1'!Q7*Main!$B$4</f>
        <v>1.1095077625E-3</v>
      </c>
      <c r="R7" s="2">
        <f>'Pc, Winter, S1'!R7*Main!$B$4</f>
        <v>1.1049995375E-3</v>
      </c>
      <c r="S7" s="2">
        <f>'Pc, Winter, S1'!S7*Main!$B$4</f>
        <v>1.1097900625E-3</v>
      </c>
      <c r="T7" s="2">
        <f>'Pc, Winter, S1'!T7*Main!$B$4</f>
        <v>1.0691676E-3</v>
      </c>
      <c r="U7" s="2">
        <f>'Pc, Winter, S1'!U7*Main!$B$4</f>
        <v>1.0180860000000001E-3</v>
      </c>
      <c r="V7" s="2">
        <f>'Pc, Winter, S1'!V7*Main!$B$4</f>
        <v>1.0183886625E-3</v>
      </c>
      <c r="W7" s="2">
        <f>'Pc, Winter, S1'!W7*Main!$B$4</f>
        <v>1.0080226875E-3</v>
      </c>
      <c r="X7" s="2">
        <f>'Pc, Winter, S1'!X7*Main!$B$4</f>
        <v>9.8607032500000013E-4</v>
      </c>
      <c r="Y7" s="2">
        <f>'Pc, Winter, S1'!Y7*Main!$B$4</f>
        <v>9.5094311250000008E-4</v>
      </c>
    </row>
    <row r="8" spans="1:25" x14ac:dyDescent="0.25">
      <c r="A8">
        <v>7</v>
      </c>
      <c r="B8" s="2">
        <f>'Pc, Winter, S1'!B8*Main!$B$4</f>
        <v>6.5882062500000012E-5</v>
      </c>
      <c r="C8" s="2">
        <f>'Pc, Winter, S1'!C8*Main!$B$4</f>
        <v>4.8121712500000008E-5</v>
      </c>
      <c r="D8" s="2">
        <f>'Pc, Winter, S1'!D8*Main!$B$4</f>
        <v>5.7952087500000006E-5</v>
      </c>
      <c r="E8" s="2">
        <f>'Pc, Winter, S1'!E8*Main!$B$4</f>
        <v>8.4026000000000012E-5</v>
      </c>
      <c r="F8" s="2">
        <f>'Pc, Winter, S1'!F8*Main!$B$4</f>
        <v>7.6050137500000012E-5</v>
      </c>
      <c r="G8" s="2">
        <f>'Pc, Winter, S1'!G8*Main!$B$4</f>
        <v>8.7624462500000009E-5</v>
      </c>
      <c r="H8" s="2">
        <f>'Pc, Winter, S1'!H8*Main!$B$4</f>
        <v>4.6271937499999999E-5</v>
      </c>
      <c r="I8" s="2">
        <f>'Pc, Winter, S1'!I8*Main!$B$4</f>
        <v>7.4573762500000008E-5</v>
      </c>
      <c r="J8" s="2">
        <f>'Pc, Winter, S1'!J8*Main!$B$4</f>
        <v>1.0053283750000001E-4</v>
      </c>
      <c r="K8" s="2">
        <f>'Pc, Winter, S1'!K8*Main!$B$4</f>
        <v>2.1499688749999999E-4</v>
      </c>
      <c r="L8" s="2">
        <f>'Pc, Winter, S1'!L8*Main!$B$4</f>
        <v>2.2791679999999999E-4</v>
      </c>
      <c r="M8" s="2">
        <f>'Pc, Winter, S1'!M8*Main!$B$4</f>
        <v>2.3620586249999999E-4</v>
      </c>
      <c r="N8" s="2">
        <f>'Pc, Winter, S1'!N8*Main!$B$4</f>
        <v>4.4011546249999998E-4</v>
      </c>
      <c r="O8" s="2">
        <f>'Pc, Winter, S1'!O8*Main!$B$4</f>
        <v>5.0033741249999998E-4</v>
      </c>
      <c r="P8" s="2">
        <f>'Pc, Winter, S1'!P8*Main!$B$4</f>
        <v>4.8051952500000001E-4</v>
      </c>
      <c r="Q8" s="2">
        <f>'Pc, Winter, S1'!Q8*Main!$B$4</f>
        <v>4.7932810000000004E-4</v>
      </c>
      <c r="R8" s="2">
        <f>'Pc, Winter, S1'!R8*Main!$B$4</f>
        <v>3.8723102499999999E-4</v>
      </c>
      <c r="S8" s="2">
        <f>'Pc, Winter, S1'!S8*Main!$B$4</f>
        <v>2.1847170000000002E-4</v>
      </c>
      <c r="T8" s="2">
        <f>'Pc, Winter, S1'!T8*Main!$B$4</f>
        <v>1.6871099999999999E-4</v>
      </c>
      <c r="U8" s="2">
        <f>'Pc, Winter, S1'!U8*Main!$B$4</f>
        <v>7.2948487500000011E-5</v>
      </c>
      <c r="V8" s="2">
        <f>'Pc, Winter, S1'!V8*Main!$B$4</f>
        <v>4.4183637500000001E-5</v>
      </c>
      <c r="W8" s="2">
        <f>'Pc, Winter, S1'!W8*Main!$B$4</f>
        <v>3.1069512500000002E-5</v>
      </c>
      <c r="X8" s="2">
        <f>'Pc, Winter, S1'!X8*Main!$B$4</f>
        <v>6.5442450000000006E-5</v>
      </c>
      <c r="Y8" s="2">
        <f>'Pc, Winter, S1'!Y8*Main!$B$4</f>
        <v>7.502876249999999E-5</v>
      </c>
    </row>
    <row r="9" spans="1:25" x14ac:dyDescent="0.25">
      <c r="A9">
        <v>29</v>
      </c>
      <c r="B9" s="2">
        <f>'Pc, Winter, S1'!B9*Main!$B$4</f>
        <v>1.4075222125E-3</v>
      </c>
      <c r="C9" s="2">
        <f>'Pc, Winter, S1'!C9*Main!$B$4</f>
        <v>1.42548445E-3</v>
      </c>
      <c r="D9" s="2">
        <f>'Pc, Winter, S1'!D9*Main!$B$4</f>
        <v>1.5130851625000002E-3</v>
      </c>
      <c r="E9" s="2">
        <f>'Pc, Winter, S1'!E9*Main!$B$4</f>
        <v>1.427330025E-3</v>
      </c>
      <c r="F9" s="2">
        <f>'Pc, Winter, S1'!F9*Main!$B$4</f>
        <v>1.5104216000000001E-3</v>
      </c>
      <c r="G9" s="2">
        <f>'Pc, Winter, S1'!G9*Main!$B$4</f>
        <v>1.3624238750000002E-3</v>
      </c>
      <c r="H9" s="2">
        <f>'Pc, Winter, S1'!H9*Main!$B$4</f>
        <v>1.5429064750000002E-3</v>
      </c>
      <c r="I9" s="2">
        <f>'Pc, Winter, S1'!I9*Main!$B$4</f>
        <v>2.4197720000000002E-3</v>
      </c>
      <c r="J9" s="2">
        <f>'Pc, Winter, S1'!J9*Main!$B$4</f>
        <v>2.8765081500000001E-3</v>
      </c>
      <c r="K9" s="2">
        <f>'Pc, Winter, S1'!K9*Main!$B$4</f>
        <v>3.1260694000000001E-3</v>
      </c>
      <c r="L9" s="2">
        <f>'Pc, Winter, S1'!L9*Main!$B$4</f>
        <v>3.3074294000000008E-3</v>
      </c>
      <c r="M9" s="2">
        <f>'Pc, Winter, S1'!M9*Main!$B$4</f>
        <v>3.2017583500000002E-3</v>
      </c>
      <c r="N9" s="2">
        <f>'Pc, Winter, S1'!N9*Main!$B$4</f>
        <v>2.8039978000000002E-3</v>
      </c>
      <c r="O9" s="2">
        <f>'Pc, Winter, S1'!O9*Main!$B$4</f>
        <v>2.6954717500000001E-3</v>
      </c>
      <c r="P9" s="2">
        <f>'Pc, Winter, S1'!P9*Main!$B$4</f>
        <v>2.6971483625E-3</v>
      </c>
      <c r="Q9" s="2">
        <f>'Pc, Winter, S1'!Q9*Main!$B$4</f>
        <v>2.7214145750000004E-3</v>
      </c>
      <c r="R9" s="2">
        <f>'Pc, Winter, S1'!R9*Main!$B$4</f>
        <v>2.7364733374999999E-3</v>
      </c>
      <c r="S9" s="2">
        <f>'Pc, Winter, S1'!S9*Main!$B$4</f>
        <v>2.7644240375000002E-3</v>
      </c>
      <c r="T9" s="2">
        <f>'Pc, Winter, S1'!T9*Main!$B$4</f>
        <v>2.7168818500000001E-3</v>
      </c>
      <c r="U9" s="2">
        <f>'Pc, Winter, S1'!U9*Main!$B$4</f>
        <v>2.7289964249999996E-3</v>
      </c>
      <c r="V9" s="2">
        <f>'Pc, Winter, S1'!V9*Main!$B$4</f>
        <v>2.6627279875000003E-3</v>
      </c>
      <c r="W9" s="2">
        <f>'Pc, Winter, S1'!W9*Main!$B$4</f>
        <v>2.5724482125E-3</v>
      </c>
      <c r="X9" s="2">
        <f>'Pc, Winter, S1'!X9*Main!$B$4</f>
        <v>1.8099016750000004E-3</v>
      </c>
      <c r="Y9" s="2">
        <f>'Pc, Winter, S1'!Y9*Main!$B$4</f>
        <v>1.481024175E-3</v>
      </c>
    </row>
    <row r="10" spans="1:25" x14ac:dyDescent="0.25">
      <c r="A10">
        <v>8</v>
      </c>
      <c r="B10" s="2">
        <f>'Pc, Winter, S1'!B10*Main!$B$4</f>
        <v>1.6100000000000002E-8</v>
      </c>
      <c r="C10" s="2">
        <f>'Pc, Winter, S1'!C10*Main!$B$4</f>
        <v>0</v>
      </c>
      <c r="D10" s="2">
        <f>'Pc, Winter, S1'!D10*Main!$B$4</f>
        <v>0</v>
      </c>
      <c r="E10" s="2">
        <f>'Pc, Winter, S1'!E10*Main!$B$4</f>
        <v>0</v>
      </c>
      <c r="F10" s="2">
        <f>'Pc, Winter, S1'!F10*Main!$B$4</f>
        <v>0</v>
      </c>
      <c r="G10" s="2">
        <f>'Pc, Winter, S1'!G10*Main!$B$4</f>
        <v>0</v>
      </c>
      <c r="H10" s="2">
        <f>'Pc, Winter, S1'!H10*Main!$B$4</f>
        <v>0</v>
      </c>
      <c r="I10" s="2">
        <f>'Pc, Winter, S1'!I10*Main!$B$4</f>
        <v>0</v>
      </c>
      <c r="J10" s="2">
        <f>'Pc, Winter, S1'!J10*Main!$B$4</f>
        <v>0</v>
      </c>
      <c r="K10" s="2">
        <f>'Pc, Winter, S1'!K10*Main!$B$4</f>
        <v>0</v>
      </c>
      <c r="L10" s="2">
        <f>'Pc, Winter, S1'!L10*Main!$B$4</f>
        <v>0</v>
      </c>
      <c r="M10" s="2">
        <f>'Pc, Winter, S1'!M10*Main!$B$4</f>
        <v>0</v>
      </c>
      <c r="N10" s="2">
        <f>'Pc, Winter, S1'!N10*Main!$B$4</f>
        <v>0</v>
      </c>
      <c r="O10" s="2">
        <f>'Pc, Winter, S1'!O10*Main!$B$4</f>
        <v>0</v>
      </c>
      <c r="P10" s="2">
        <f>'Pc, Winter, S1'!P10*Main!$B$4</f>
        <v>0</v>
      </c>
      <c r="Q10" s="2">
        <f>'Pc, Winter, S1'!Q10*Main!$B$4</f>
        <v>0</v>
      </c>
      <c r="R10" s="2">
        <f>'Pc, Winter, S1'!R10*Main!$B$4</f>
        <v>0</v>
      </c>
      <c r="S10" s="2">
        <f>'Pc, Winter, S1'!S10*Main!$B$4</f>
        <v>0</v>
      </c>
      <c r="T10" s="2">
        <f>'Pc, Winter, S1'!T10*Main!$B$4</f>
        <v>3.2606999999999995E-6</v>
      </c>
      <c r="U10" s="2">
        <f>'Pc, Winter, S1'!U10*Main!$B$4</f>
        <v>8.1788750000000005E-6</v>
      </c>
      <c r="V10" s="2">
        <f>'Pc, Winter, S1'!V10*Main!$B$4</f>
        <v>9.9997625000000011E-6</v>
      </c>
      <c r="W10" s="2">
        <f>'Pc, Winter, S1'!W10*Main!$B$4</f>
        <v>8.9187500000000016E-6</v>
      </c>
      <c r="X10" s="2">
        <f>'Pc, Winter, S1'!X10*Main!$B$4</f>
        <v>5.4300374999999998E-6</v>
      </c>
      <c r="Y10" s="2">
        <f>'Pc, Winter, S1'!Y10*Main!$B$4</f>
        <v>2.8224375000000004E-6</v>
      </c>
    </row>
    <row r="11" spans="1:25" x14ac:dyDescent="0.25">
      <c r="A11">
        <v>32</v>
      </c>
      <c r="B11" s="2">
        <f>'Pc, Winter, S1'!B11*Main!$B$4</f>
        <v>2.6214030375000001E-3</v>
      </c>
      <c r="C11" s="2">
        <f>'Pc, Winter, S1'!C11*Main!$B$4</f>
        <v>1.8801352125E-3</v>
      </c>
      <c r="D11" s="2">
        <f>'Pc, Winter, S1'!D11*Main!$B$4</f>
        <v>1.7259738000000001E-3</v>
      </c>
      <c r="E11" s="2">
        <f>'Pc, Winter, S1'!E11*Main!$B$4</f>
        <v>1.8621387624999997E-3</v>
      </c>
      <c r="F11" s="2">
        <f>'Pc, Winter, S1'!F11*Main!$B$4</f>
        <v>1.6046912625000001E-3</v>
      </c>
      <c r="G11" s="2">
        <f>'Pc, Winter, S1'!G11*Main!$B$4</f>
        <v>1.8329124874999999E-3</v>
      </c>
      <c r="H11" s="2">
        <f>'Pc, Winter, S1'!H11*Main!$B$4</f>
        <v>2.6032959374999998E-3</v>
      </c>
      <c r="I11" s="2">
        <f>'Pc, Winter, S1'!I11*Main!$B$4</f>
        <v>3.7680061499999994E-3</v>
      </c>
      <c r="J11" s="2">
        <f>'Pc, Winter, S1'!J11*Main!$B$4</f>
        <v>3.9544179875000002E-3</v>
      </c>
      <c r="K11" s="2">
        <f>'Pc, Winter, S1'!K11*Main!$B$4</f>
        <v>4.5127189625000005E-3</v>
      </c>
      <c r="L11" s="2">
        <f>'Pc, Winter, S1'!L11*Main!$B$4</f>
        <v>4.6065501125000007E-3</v>
      </c>
      <c r="M11" s="2">
        <f>'Pc, Winter, S1'!M11*Main!$B$4</f>
        <v>4.5763667125000001E-3</v>
      </c>
      <c r="N11" s="2">
        <f>'Pc, Winter, S1'!N11*Main!$B$4</f>
        <v>4.0599255624999995E-3</v>
      </c>
      <c r="O11" s="2">
        <f>'Pc, Winter, S1'!O11*Main!$B$4</f>
        <v>4.0751462E-3</v>
      </c>
      <c r="P11" s="2">
        <f>'Pc, Winter, S1'!P11*Main!$B$4</f>
        <v>3.7525679625000003E-3</v>
      </c>
      <c r="Q11" s="2">
        <f>'Pc, Winter, S1'!Q11*Main!$B$4</f>
        <v>3.7378371250000003E-3</v>
      </c>
      <c r="R11" s="2">
        <f>'Pc, Winter, S1'!R11*Main!$B$4</f>
        <v>3.8090337875000008E-3</v>
      </c>
      <c r="S11" s="2">
        <f>'Pc, Winter, S1'!S11*Main!$B$4</f>
        <v>3.9562063374999996E-3</v>
      </c>
      <c r="T11" s="2">
        <f>'Pc, Winter, S1'!T11*Main!$B$4</f>
        <v>3.9555841500000001E-3</v>
      </c>
      <c r="U11" s="2">
        <f>'Pc, Winter, S1'!U11*Main!$B$4</f>
        <v>3.8863954499999999E-3</v>
      </c>
      <c r="V11" s="2">
        <f>'Pc, Winter, S1'!V11*Main!$B$4</f>
        <v>3.7457714875000002E-3</v>
      </c>
      <c r="W11" s="2">
        <f>'Pc, Winter, S1'!W11*Main!$B$4</f>
        <v>3.4195156124999996E-3</v>
      </c>
      <c r="X11" s="2">
        <f>'Pc, Winter, S1'!X11*Main!$B$4</f>
        <v>2.871812875E-3</v>
      </c>
      <c r="Y11" s="2">
        <f>'Pc, Winter, S1'!Y11*Main!$B$4</f>
        <v>2.4104855999999997E-3</v>
      </c>
    </row>
    <row r="12" spans="1:25" x14ac:dyDescent="0.25">
      <c r="A12">
        <v>35</v>
      </c>
      <c r="B12" s="2">
        <f>'Pc, Winter, S1'!B12*Main!$B$4</f>
        <v>1.3953837500000001E-3</v>
      </c>
      <c r="C12" s="2">
        <f>'Pc, Winter, S1'!C12*Main!$B$4</f>
        <v>1.4442201750000001E-3</v>
      </c>
      <c r="D12" s="2">
        <f>'Pc, Winter, S1'!D12*Main!$B$4</f>
        <v>1.505825575E-3</v>
      </c>
      <c r="E12" s="2">
        <f>'Pc, Winter, S1'!E12*Main!$B$4</f>
        <v>1.4264649750000001E-3</v>
      </c>
      <c r="F12" s="2">
        <f>'Pc, Winter, S1'!F12*Main!$B$4</f>
        <v>1.6038973375000001E-3</v>
      </c>
      <c r="G12" s="2">
        <f>'Pc, Winter, S1'!G12*Main!$B$4</f>
        <v>2.0571337624999998E-3</v>
      </c>
      <c r="H12" s="2">
        <f>'Pc, Winter, S1'!H12*Main!$B$4</f>
        <v>2.57181215E-3</v>
      </c>
      <c r="I12" s="2">
        <f>'Pc, Winter, S1'!I12*Main!$B$4</f>
        <v>3.6332172375000008E-3</v>
      </c>
      <c r="J12" s="2">
        <f>'Pc, Winter, S1'!J12*Main!$B$4</f>
        <v>4.5479105000000011E-3</v>
      </c>
      <c r="K12" s="2">
        <f>'Pc, Winter, S1'!K12*Main!$B$4</f>
        <v>4.9119019625000005E-3</v>
      </c>
      <c r="L12" s="2">
        <f>'Pc, Winter, S1'!L12*Main!$B$4</f>
        <v>5.0984443625000002E-3</v>
      </c>
      <c r="M12" s="2">
        <f>'Pc, Winter, S1'!M12*Main!$B$4</f>
        <v>5.0404995875000004E-3</v>
      </c>
      <c r="N12" s="2">
        <f>'Pc, Winter, S1'!N12*Main!$B$4</f>
        <v>4.5538782125000002E-3</v>
      </c>
      <c r="O12" s="2">
        <f>'Pc, Winter, S1'!O12*Main!$B$4</f>
        <v>4.0621077624999995E-3</v>
      </c>
      <c r="P12" s="2">
        <f>'Pc, Winter, S1'!P12*Main!$B$4</f>
        <v>3.9571570375000007E-3</v>
      </c>
      <c r="Q12" s="2">
        <f>'Pc, Winter, S1'!Q12*Main!$B$4</f>
        <v>3.8893894125000003E-3</v>
      </c>
      <c r="R12" s="2">
        <f>'Pc, Winter, S1'!R12*Main!$B$4</f>
        <v>3.4791526750000005E-3</v>
      </c>
      <c r="S12" s="2">
        <f>'Pc, Winter, S1'!S12*Main!$B$4</f>
        <v>3.2743055750000002E-3</v>
      </c>
      <c r="T12" s="2">
        <f>'Pc, Winter, S1'!T12*Main!$B$4</f>
        <v>3.1681850499999998E-3</v>
      </c>
      <c r="U12" s="2">
        <f>'Pc, Winter, S1'!U12*Main!$B$4</f>
        <v>2.4097012625000002E-3</v>
      </c>
      <c r="V12" s="2">
        <f>'Pc, Winter, S1'!V12*Main!$B$4</f>
        <v>2.1277466750000001E-3</v>
      </c>
      <c r="W12" s="2">
        <f>'Pc, Winter, S1'!W12*Main!$B$4</f>
        <v>2.0983476750000003E-3</v>
      </c>
      <c r="X12" s="2">
        <f>'Pc, Winter, S1'!X12*Main!$B$4</f>
        <v>1.8154624000000002E-3</v>
      </c>
      <c r="Y12" s="2">
        <f>'Pc, Winter, S1'!Y12*Main!$B$4</f>
        <v>1.2133067625000001E-3</v>
      </c>
    </row>
    <row r="13" spans="1:25" x14ac:dyDescent="0.25">
      <c r="A13">
        <v>43</v>
      </c>
      <c r="B13" s="2">
        <f>'Pc, Winter, S1'!B13*Main!$B$4</f>
        <v>4.8711056250000005E-4</v>
      </c>
      <c r="C13" s="2">
        <f>'Pc, Winter, S1'!C13*Main!$B$4</f>
        <v>4.8024262500000002E-4</v>
      </c>
      <c r="D13" s="2">
        <f>'Pc, Winter, S1'!D13*Main!$B$4</f>
        <v>4.9104303749999999E-4</v>
      </c>
      <c r="E13" s="2">
        <f>'Pc, Winter, S1'!E13*Main!$B$4</f>
        <v>4.9385690000000007E-4</v>
      </c>
      <c r="F13" s="2">
        <f>'Pc, Winter, S1'!F13*Main!$B$4</f>
        <v>4.9535415000000009E-4</v>
      </c>
      <c r="G13" s="2">
        <f>'Pc, Winter, S1'!G13*Main!$B$4</f>
        <v>5.3626288750000005E-4</v>
      </c>
      <c r="H13" s="2">
        <f>'Pc, Winter, S1'!H13*Main!$B$4</f>
        <v>4.0857937500000008E-4</v>
      </c>
      <c r="I13" s="2">
        <f>'Pc, Winter, S1'!I13*Main!$B$4</f>
        <v>1.0003627999999999E-3</v>
      </c>
      <c r="J13" s="2">
        <f>'Pc, Winter, S1'!J13*Main!$B$4</f>
        <v>1.9384017E-3</v>
      </c>
      <c r="K13" s="2">
        <f>'Pc, Winter, S1'!K13*Main!$B$4</f>
        <v>2.2899892875E-3</v>
      </c>
      <c r="L13" s="2">
        <f>'Pc, Winter, S1'!L13*Main!$B$4</f>
        <v>2.2930914500000001E-3</v>
      </c>
      <c r="M13" s="2">
        <f>'Pc, Winter, S1'!M13*Main!$B$4</f>
        <v>2.2567717625000001E-3</v>
      </c>
      <c r="N13" s="2">
        <f>'Pc, Winter, S1'!N13*Main!$B$4</f>
        <v>2.282395325E-3</v>
      </c>
      <c r="O13" s="2">
        <f>'Pc, Winter, S1'!O13*Main!$B$4</f>
        <v>2.2919797875000001E-3</v>
      </c>
      <c r="P13" s="2">
        <f>'Pc, Winter, S1'!P13*Main!$B$4</f>
        <v>2.3145046249999999E-3</v>
      </c>
      <c r="Q13" s="2">
        <f>'Pc, Winter, S1'!Q13*Main!$B$4</f>
        <v>2.3739327500000001E-3</v>
      </c>
      <c r="R13" s="2">
        <f>'Pc, Winter, S1'!R13*Main!$B$4</f>
        <v>2.3201740624999999E-3</v>
      </c>
      <c r="S13" s="2">
        <f>'Pc, Winter, S1'!S13*Main!$B$4</f>
        <v>1.7559062000000001E-3</v>
      </c>
      <c r="T13" s="2">
        <f>'Pc, Winter, S1'!T13*Main!$B$4</f>
        <v>7.8781447500000002E-4</v>
      </c>
      <c r="U13" s="2">
        <f>'Pc, Winter, S1'!U13*Main!$B$4</f>
        <v>5.3631151250000005E-4</v>
      </c>
      <c r="V13" s="2">
        <f>'Pc, Winter, S1'!V13*Main!$B$4</f>
        <v>4.0387225000000008E-4</v>
      </c>
      <c r="W13" s="2">
        <f>'Pc, Winter, S1'!W13*Main!$B$4</f>
        <v>5.5920454999999997E-4</v>
      </c>
      <c r="X13" s="2">
        <f>'Pc, Winter, S1'!X13*Main!$B$4</f>
        <v>4.7149187500000007E-4</v>
      </c>
      <c r="Y13" s="2">
        <f>'Pc, Winter, S1'!Y13*Main!$B$4</f>
        <v>6.4357886250000003E-4</v>
      </c>
    </row>
    <row r="14" spans="1:25" x14ac:dyDescent="0.25">
      <c r="A14">
        <v>6</v>
      </c>
      <c r="B14" s="2">
        <f>'Pc, Winter, S1'!B14*Main!$B$4</f>
        <v>2.2006975000000003E-5</v>
      </c>
      <c r="C14" s="2">
        <f>'Pc, Winter, S1'!C14*Main!$B$4</f>
        <v>9.0122250000000016E-6</v>
      </c>
      <c r="D14" s="2">
        <f>'Pc, Winter, S1'!D14*Main!$B$4</f>
        <v>0</v>
      </c>
      <c r="E14" s="2">
        <f>'Pc, Winter, S1'!E14*Main!$B$4</f>
        <v>0</v>
      </c>
      <c r="F14" s="2">
        <f>'Pc, Winter, S1'!F14*Main!$B$4</f>
        <v>0</v>
      </c>
      <c r="G14" s="2">
        <f>'Pc, Winter, S1'!G14*Main!$B$4</f>
        <v>0</v>
      </c>
      <c r="H14" s="2">
        <f>'Pc, Winter, S1'!H14*Main!$B$4</f>
        <v>0</v>
      </c>
      <c r="I14" s="2">
        <f>'Pc, Winter, S1'!I14*Main!$B$4</f>
        <v>0</v>
      </c>
      <c r="J14" s="2">
        <f>'Pc, Winter, S1'!J14*Main!$B$4</f>
        <v>0</v>
      </c>
      <c r="K14" s="2">
        <f>'Pc, Winter, S1'!K14*Main!$B$4</f>
        <v>0</v>
      </c>
      <c r="L14" s="2">
        <f>'Pc, Winter, S1'!L14*Main!$B$4</f>
        <v>2.4577900000000001E-5</v>
      </c>
      <c r="M14" s="2">
        <f>'Pc, Winter, S1'!M14*Main!$B$4</f>
        <v>6.7983712500000002E-5</v>
      </c>
      <c r="N14" s="2">
        <f>'Pc, Winter, S1'!N14*Main!$B$4</f>
        <v>6.0393187500000006E-5</v>
      </c>
      <c r="O14" s="2">
        <f>'Pc, Winter, S1'!O14*Main!$B$4</f>
        <v>5.6227462499999991E-5</v>
      </c>
      <c r="P14" s="2">
        <f>'Pc, Winter, S1'!P14*Main!$B$4</f>
        <v>6.0605637500000007E-5</v>
      </c>
      <c r="Q14" s="2">
        <f>'Pc, Winter, S1'!Q14*Main!$B$4</f>
        <v>6.1582725000000011E-5</v>
      </c>
      <c r="R14" s="2">
        <f>'Pc, Winter, S1'!R14*Main!$B$4</f>
        <v>3.9422574999999996E-5</v>
      </c>
      <c r="S14" s="2">
        <f>'Pc, Winter, S1'!S14*Main!$B$4</f>
        <v>1.05355375E-5</v>
      </c>
      <c r="T14" s="2">
        <f>'Pc, Winter, S1'!T14*Main!$B$4</f>
        <v>0</v>
      </c>
      <c r="U14" s="2">
        <f>'Pc, Winter, S1'!U14*Main!$B$4</f>
        <v>0</v>
      </c>
      <c r="V14" s="2">
        <f>'Pc, Winter, S1'!V14*Main!$B$4</f>
        <v>0</v>
      </c>
      <c r="W14" s="2">
        <f>'Pc, Winter, S1'!W14*Main!$B$4</f>
        <v>0</v>
      </c>
      <c r="X14" s="2">
        <f>'Pc, Winter, S1'!X14*Main!$B$4</f>
        <v>0</v>
      </c>
      <c r="Y14" s="2">
        <f>'Pc, Winter, S1'!Y14*Main!$B$4</f>
        <v>1.11623E-5</v>
      </c>
    </row>
    <row r="15" spans="1:25" x14ac:dyDescent="0.25">
      <c r="A15">
        <v>44</v>
      </c>
      <c r="B15" s="2">
        <f>'Pc, Winter, S1'!B15*Main!$B$4</f>
        <v>4.4342462625000002E-3</v>
      </c>
      <c r="C15" s="2">
        <f>'Pc, Winter, S1'!C15*Main!$B$4</f>
        <v>4.3250693250000008E-3</v>
      </c>
      <c r="D15" s="2">
        <f>'Pc, Winter, S1'!D15*Main!$B$4</f>
        <v>3.8841034000000004E-3</v>
      </c>
      <c r="E15" s="2">
        <f>'Pc, Winter, S1'!E15*Main!$B$4</f>
        <v>3.5913044000000006E-3</v>
      </c>
      <c r="F15" s="2">
        <f>'Pc, Winter, S1'!F15*Main!$B$4</f>
        <v>3.6494465875000002E-3</v>
      </c>
      <c r="G15" s="2">
        <f>'Pc, Winter, S1'!G15*Main!$B$4</f>
        <v>3.658493425000001E-3</v>
      </c>
      <c r="H15" s="2">
        <f>'Pc, Winter, S1'!H15*Main!$B$4</f>
        <v>4.6875484500000005E-3</v>
      </c>
      <c r="I15" s="2">
        <f>'Pc, Winter, S1'!I15*Main!$B$4</f>
        <v>6.6922910749999997E-3</v>
      </c>
      <c r="J15" s="2">
        <f>'Pc, Winter, S1'!J15*Main!$B$4</f>
        <v>7.1950807499999991E-3</v>
      </c>
      <c r="K15" s="2">
        <f>'Pc, Winter, S1'!K15*Main!$B$4</f>
        <v>7.916497225000001E-3</v>
      </c>
      <c r="L15" s="2">
        <f>'Pc, Winter, S1'!L15*Main!$B$4</f>
        <v>8.0036537250000022E-3</v>
      </c>
      <c r="M15" s="2">
        <f>'Pc, Winter, S1'!M15*Main!$B$4</f>
        <v>7.8930044250000008E-3</v>
      </c>
      <c r="N15" s="2">
        <f>'Pc, Winter, S1'!N15*Main!$B$4</f>
        <v>7.2626609750000007E-3</v>
      </c>
      <c r="O15" s="2">
        <f>'Pc, Winter, S1'!O15*Main!$B$4</f>
        <v>6.9427097375000003E-3</v>
      </c>
      <c r="P15" s="2">
        <f>'Pc, Winter, S1'!P15*Main!$B$4</f>
        <v>7.1144952750000004E-3</v>
      </c>
      <c r="Q15" s="2">
        <f>'Pc, Winter, S1'!Q15*Main!$B$4</f>
        <v>7.1634620750000016E-3</v>
      </c>
      <c r="R15" s="2">
        <f>'Pc, Winter, S1'!R15*Main!$B$4</f>
        <v>7.0209241750000002E-3</v>
      </c>
      <c r="S15" s="2">
        <f>'Pc, Winter, S1'!S15*Main!$B$4</f>
        <v>7.2996582125000008E-3</v>
      </c>
      <c r="T15" s="2">
        <f>'Pc, Winter, S1'!T15*Main!$B$4</f>
        <v>7.9174856249999998E-3</v>
      </c>
      <c r="U15" s="2">
        <f>'Pc, Winter, S1'!U15*Main!$B$4</f>
        <v>8.9599090624999985E-3</v>
      </c>
      <c r="V15" s="2">
        <f>'Pc, Winter, S1'!V15*Main!$B$4</f>
        <v>9.6077631125000007E-3</v>
      </c>
      <c r="W15" s="2">
        <f>'Pc, Winter, S1'!W15*Main!$B$4</f>
        <v>8.2289329500000018E-3</v>
      </c>
      <c r="X15" s="2">
        <f>'Pc, Winter, S1'!X15*Main!$B$4</f>
        <v>6.482915025E-3</v>
      </c>
      <c r="Y15" s="2">
        <f>'Pc, Winter, S1'!Y15*Main!$B$4</f>
        <v>4.1350357000000003E-3</v>
      </c>
    </row>
    <row r="16" spans="1:25" x14ac:dyDescent="0.25">
      <c r="A16">
        <v>51</v>
      </c>
      <c r="B16" s="2">
        <f>'Pc, Winter, S1'!B16*Main!$B$4</f>
        <v>1.5738832474999999E-2</v>
      </c>
      <c r="C16" s="2">
        <f>'Pc, Winter, S1'!C16*Main!$B$4</f>
        <v>1.5637685775E-2</v>
      </c>
      <c r="D16" s="2">
        <f>'Pc, Winter, S1'!D16*Main!$B$4</f>
        <v>1.5835276412499998E-2</v>
      </c>
      <c r="E16" s="2">
        <f>'Pc, Winter, S1'!E16*Main!$B$4</f>
        <v>1.6375933075000002E-2</v>
      </c>
      <c r="F16" s="2">
        <f>'Pc, Winter, S1'!F16*Main!$B$4</f>
        <v>1.5830133812500001E-2</v>
      </c>
      <c r="G16" s="2">
        <f>'Pc, Winter, S1'!G16*Main!$B$4</f>
        <v>1.5472638324999996E-2</v>
      </c>
      <c r="H16" s="2">
        <f>'Pc, Winter, S1'!H16*Main!$B$4</f>
        <v>1.6466750337499999E-2</v>
      </c>
      <c r="I16" s="2">
        <f>'Pc, Winter, S1'!I16*Main!$B$4</f>
        <v>1.7986553562500004E-2</v>
      </c>
      <c r="J16" s="2">
        <f>'Pc, Winter, S1'!J16*Main!$B$4</f>
        <v>1.8018059162500003E-2</v>
      </c>
      <c r="K16" s="2">
        <f>'Pc, Winter, S1'!K16*Main!$B$4</f>
        <v>1.6935917275E-2</v>
      </c>
      <c r="L16" s="2">
        <f>'Pc, Winter, S1'!L16*Main!$B$4</f>
        <v>1.7041903312500002E-2</v>
      </c>
      <c r="M16" s="2">
        <f>'Pc, Winter, S1'!M16*Main!$B$4</f>
        <v>1.5755454637499999E-2</v>
      </c>
      <c r="N16" s="2">
        <f>'Pc, Winter, S1'!N16*Main!$B$4</f>
        <v>1.4677885824999999E-2</v>
      </c>
      <c r="O16" s="2">
        <f>'Pc, Winter, S1'!O16*Main!$B$4</f>
        <v>1.4553356162500001E-2</v>
      </c>
      <c r="P16" s="2">
        <f>'Pc, Winter, S1'!P16*Main!$B$4</f>
        <v>1.4588896949999999E-2</v>
      </c>
      <c r="Q16" s="2">
        <f>'Pc, Winter, S1'!Q16*Main!$B$4</f>
        <v>1.4487152474999999E-2</v>
      </c>
      <c r="R16" s="2">
        <f>'Pc, Winter, S1'!R16*Main!$B$4</f>
        <v>1.4664024725E-2</v>
      </c>
      <c r="S16" s="2">
        <f>'Pc, Winter, S1'!S16*Main!$B$4</f>
        <v>1.5570218675000001E-2</v>
      </c>
      <c r="T16" s="2">
        <f>'Pc, Winter, S1'!T16*Main!$B$4</f>
        <v>1.6013764575000002E-2</v>
      </c>
      <c r="U16" s="2">
        <f>'Pc, Winter, S1'!U16*Main!$B$4</f>
        <v>1.6850323875E-2</v>
      </c>
      <c r="V16" s="2">
        <f>'Pc, Winter, S1'!V16*Main!$B$4</f>
        <v>1.7114532837499998E-2</v>
      </c>
      <c r="W16" s="2">
        <f>'Pc, Winter, S1'!W16*Main!$B$4</f>
        <v>1.7160594550000002E-2</v>
      </c>
      <c r="X16" s="2">
        <f>'Pc, Winter, S1'!X16*Main!$B$4</f>
        <v>1.5650666800000001E-2</v>
      </c>
      <c r="Y16" s="2">
        <f>'Pc, Winter, S1'!Y16*Main!$B$4</f>
        <v>1.6048561100000001E-2</v>
      </c>
    </row>
    <row r="17" spans="1:25" x14ac:dyDescent="0.25">
      <c r="A17">
        <v>55</v>
      </c>
      <c r="B17" s="2">
        <f>'Pc, Winter, S1'!B17*Main!$B$4</f>
        <v>3.5797240250000002E-3</v>
      </c>
      <c r="C17" s="2">
        <f>'Pc, Winter, S1'!C17*Main!$B$4</f>
        <v>3.3797910625E-3</v>
      </c>
      <c r="D17" s="2">
        <f>'Pc, Winter, S1'!D17*Main!$B$4</f>
        <v>3.2888310875000002E-3</v>
      </c>
      <c r="E17" s="2">
        <f>'Pc, Winter, S1'!E17*Main!$B$4</f>
        <v>3.2044538375000002E-3</v>
      </c>
      <c r="F17" s="2">
        <f>'Pc, Winter, S1'!F17*Main!$B$4</f>
        <v>3.27806405E-3</v>
      </c>
      <c r="G17" s="2">
        <f>'Pc, Winter, S1'!G17*Main!$B$4</f>
        <v>3.2564613499999999E-3</v>
      </c>
      <c r="H17" s="2">
        <f>'Pc, Winter, S1'!H17*Main!$B$4</f>
        <v>2.7632313124999999E-3</v>
      </c>
      <c r="I17" s="2">
        <f>'Pc, Winter, S1'!I17*Main!$B$4</f>
        <v>2.4753023125000002E-3</v>
      </c>
      <c r="J17" s="2">
        <f>'Pc, Winter, S1'!J17*Main!$B$4</f>
        <v>2.278742275E-3</v>
      </c>
      <c r="K17" s="2">
        <f>'Pc, Winter, S1'!K17*Main!$B$4</f>
        <v>2.2735789750000005E-3</v>
      </c>
      <c r="L17" s="2">
        <f>'Pc, Winter, S1'!L17*Main!$B$4</f>
        <v>2.2331313625000002E-3</v>
      </c>
      <c r="M17" s="2">
        <f>'Pc, Winter, S1'!M17*Main!$B$4</f>
        <v>2.2348859374999998E-3</v>
      </c>
      <c r="N17" s="2">
        <f>'Pc, Winter, S1'!N17*Main!$B$4</f>
        <v>2.2687998250000003E-3</v>
      </c>
      <c r="O17" s="2">
        <f>'Pc, Winter, S1'!O17*Main!$B$4</f>
        <v>2.3187811875000001E-3</v>
      </c>
      <c r="P17" s="2">
        <f>'Pc, Winter, S1'!P17*Main!$B$4</f>
        <v>2.1634437250000003E-3</v>
      </c>
      <c r="Q17" s="2">
        <f>'Pc, Winter, S1'!Q17*Main!$B$4</f>
        <v>2.2594275500000005E-3</v>
      </c>
      <c r="R17" s="2">
        <f>'Pc, Winter, S1'!R17*Main!$B$4</f>
        <v>2.3393806500000003E-3</v>
      </c>
      <c r="S17" s="2">
        <f>'Pc, Winter, S1'!S17*Main!$B$4</f>
        <v>2.2952722125000003E-3</v>
      </c>
      <c r="T17" s="2">
        <f>'Pc, Winter, S1'!T17*Main!$B$4</f>
        <v>2.2467208875000008E-3</v>
      </c>
      <c r="U17" s="2">
        <f>'Pc, Winter, S1'!U17*Main!$B$4</f>
        <v>1.9261930375000002E-3</v>
      </c>
      <c r="V17" s="2">
        <f>'Pc, Winter, S1'!V17*Main!$B$4</f>
        <v>1.9524427875000001E-3</v>
      </c>
      <c r="W17" s="2">
        <f>'Pc, Winter, S1'!W17*Main!$B$4</f>
        <v>1.8780054125000002E-3</v>
      </c>
      <c r="X17" s="2">
        <f>'Pc, Winter, S1'!X17*Main!$B$4</f>
        <v>1.9692028E-3</v>
      </c>
      <c r="Y17" s="2">
        <f>'Pc, Winter, S1'!Y17*Main!$B$4</f>
        <v>1.9775937624999999E-3</v>
      </c>
    </row>
    <row r="18" spans="1:25" x14ac:dyDescent="0.25">
      <c r="A18">
        <v>36</v>
      </c>
      <c r="B18" s="2">
        <f>'Pc, Winter, S1'!B18*Main!$B$4</f>
        <v>2.7779935000000005E-3</v>
      </c>
      <c r="C18" s="2">
        <f>'Pc, Winter, S1'!C18*Main!$B$4</f>
        <v>2.5129210500000002E-3</v>
      </c>
      <c r="D18" s="2">
        <f>'Pc, Winter, S1'!D18*Main!$B$4</f>
        <v>2.4696668125000001E-3</v>
      </c>
      <c r="E18" s="2">
        <f>'Pc, Winter, S1'!E18*Main!$B$4</f>
        <v>2.4197129125000001E-3</v>
      </c>
      <c r="F18" s="2">
        <f>'Pc, Winter, S1'!F18*Main!$B$4</f>
        <v>2.3165228874999998E-3</v>
      </c>
      <c r="G18" s="2">
        <f>'Pc, Winter, S1'!G18*Main!$B$4</f>
        <v>2.2790011124999999E-3</v>
      </c>
      <c r="H18" s="2">
        <f>'Pc, Winter, S1'!H18*Main!$B$4</f>
        <v>2.0765406125000004E-3</v>
      </c>
      <c r="I18" s="2">
        <f>'Pc, Winter, S1'!I18*Main!$B$4</f>
        <v>1.6508232625000001E-3</v>
      </c>
      <c r="J18" s="2">
        <f>'Pc, Winter, S1'!J18*Main!$B$4</f>
        <v>1.5319354375000001E-3</v>
      </c>
      <c r="K18" s="2">
        <f>'Pc, Winter, S1'!K18*Main!$B$4</f>
        <v>1.5297722625E-3</v>
      </c>
      <c r="L18" s="2">
        <f>'Pc, Winter, S1'!L18*Main!$B$4</f>
        <v>1.5735919249999998E-3</v>
      </c>
      <c r="M18" s="2">
        <f>'Pc, Winter, S1'!M18*Main!$B$4</f>
        <v>1.5292938E-3</v>
      </c>
      <c r="N18" s="2">
        <f>'Pc, Winter, S1'!N18*Main!$B$4</f>
        <v>1.5315961375000002E-3</v>
      </c>
      <c r="O18" s="2">
        <f>'Pc, Winter, S1'!O18*Main!$B$4</f>
        <v>1.3263443E-3</v>
      </c>
      <c r="P18" s="2">
        <f>'Pc, Winter, S1'!P18*Main!$B$4</f>
        <v>1.3069057875E-3</v>
      </c>
      <c r="Q18" s="2">
        <f>'Pc, Winter, S1'!Q18*Main!$B$4</f>
        <v>1.3462266750000002E-3</v>
      </c>
      <c r="R18" s="2">
        <f>'Pc, Winter, S1'!R18*Main!$B$4</f>
        <v>1.4623365875000001E-3</v>
      </c>
      <c r="S18" s="2">
        <f>'Pc, Winter, S1'!S18*Main!$B$4</f>
        <v>1.5996356125E-3</v>
      </c>
      <c r="T18" s="2">
        <f>'Pc, Winter, S1'!T18*Main!$B$4</f>
        <v>1.8757227499999998E-3</v>
      </c>
      <c r="U18" s="2">
        <f>'Pc, Winter, S1'!U18*Main!$B$4</f>
        <v>2.2420578875000001E-3</v>
      </c>
      <c r="V18" s="2">
        <f>'Pc, Winter, S1'!V18*Main!$B$4</f>
        <v>2.7154445125000004E-3</v>
      </c>
      <c r="W18" s="2">
        <f>'Pc, Winter, S1'!W18*Main!$B$4</f>
        <v>2.7977894875000006E-3</v>
      </c>
      <c r="X18" s="2">
        <f>'Pc, Winter, S1'!X18*Main!$B$4</f>
        <v>2.8269422625000003E-3</v>
      </c>
      <c r="Y18" s="2">
        <f>'Pc, Winter, S1'!Y18*Main!$B$4</f>
        <v>2.5342311000000005E-3</v>
      </c>
    </row>
    <row r="19" spans="1:25" x14ac:dyDescent="0.25">
      <c r="A19">
        <v>40</v>
      </c>
      <c r="B19" s="2">
        <f>'Pc, Winter, S1'!B19*Main!$B$4</f>
        <v>1.9507947875000002E-3</v>
      </c>
      <c r="C19" s="2">
        <f>'Pc, Winter, S1'!C19*Main!$B$4</f>
        <v>1.5436975375000001E-3</v>
      </c>
      <c r="D19" s="2">
        <f>'Pc, Winter, S1'!D19*Main!$B$4</f>
        <v>1.1968809000000001E-3</v>
      </c>
      <c r="E19" s="2">
        <f>'Pc, Winter, S1'!E19*Main!$B$4</f>
        <v>9.5968943749999999E-4</v>
      </c>
      <c r="F19" s="2">
        <f>'Pc, Winter, S1'!F19*Main!$B$4</f>
        <v>9.2847572500000014E-4</v>
      </c>
      <c r="G19" s="2">
        <f>'Pc, Winter, S1'!G19*Main!$B$4</f>
        <v>9.0378440000000006E-4</v>
      </c>
      <c r="H19" s="2">
        <f>'Pc, Winter, S1'!H19*Main!$B$4</f>
        <v>8.7759550000000006E-4</v>
      </c>
      <c r="I19" s="2">
        <f>'Pc, Winter, S1'!I19*Main!$B$4</f>
        <v>9.2784853750000002E-4</v>
      </c>
      <c r="J19" s="2">
        <f>'Pc, Winter, S1'!J19*Main!$B$4</f>
        <v>1.0652643000000001E-3</v>
      </c>
      <c r="K19" s="2">
        <f>'Pc, Winter, S1'!K19*Main!$B$4</f>
        <v>1.3066012000000002E-3</v>
      </c>
      <c r="L19" s="2">
        <f>'Pc, Winter, S1'!L19*Main!$B$4</f>
        <v>1.3812558875000002E-3</v>
      </c>
      <c r="M19" s="2">
        <f>'Pc, Winter, S1'!M19*Main!$B$4</f>
        <v>1.6330670375000003E-3</v>
      </c>
      <c r="N19" s="2">
        <f>'Pc, Winter, S1'!N19*Main!$B$4</f>
        <v>1.8561067625000002E-3</v>
      </c>
      <c r="O19" s="2">
        <f>'Pc, Winter, S1'!O19*Main!$B$4</f>
        <v>1.8011257625E-3</v>
      </c>
      <c r="P19" s="2">
        <f>'Pc, Winter, S1'!P19*Main!$B$4</f>
        <v>1.3925238250000003E-3</v>
      </c>
      <c r="Q19" s="2">
        <f>'Pc, Winter, S1'!Q19*Main!$B$4</f>
        <v>1.1925460875000001E-3</v>
      </c>
      <c r="R19" s="2">
        <f>'Pc, Winter, S1'!R19*Main!$B$4</f>
        <v>1.2036279875E-3</v>
      </c>
      <c r="S19" s="2">
        <f>'Pc, Winter, S1'!S19*Main!$B$4</f>
        <v>1.6560211875000003E-3</v>
      </c>
      <c r="T19" s="2">
        <f>'Pc, Winter, S1'!T19*Main!$B$4</f>
        <v>2.1407588500000001E-3</v>
      </c>
      <c r="U19" s="2">
        <f>'Pc, Winter, S1'!U19*Main!$B$4</f>
        <v>3.0246024624999996E-3</v>
      </c>
      <c r="V19" s="2">
        <f>'Pc, Winter, S1'!V19*Main!$B$4</f>
        <v>3.3572780625E-3</v>
      </c>
      <c r="W19" s="2">
        <f>'Pc, Winter, S1'!W19*Main!$B$4</f>
        <v>3.1930922500000001E-3</v>
      </c>
      <c r="X19" s="2">
        <f>'Pc, Winter, S1'!X19*Main!$B$4</f>
        <v>2.8131030499999998E-3</v>
      </c>
      <c r="Y19" s="2">
        <f>'Pc, Winter, S1'!Y19*Main!$B$4</f>
        <v>2.3620057500000004E-3</v>
      </c>
    </row>
    <row r="20" spans="1:25" x14ac:dyDescent="0.25">
      <c r="A20">
        <v>34</v>
      </c>
      <c r="B20" s="2">
        <f>'Pc, Winter, S1'!B20*Main!$B$4</f>
        <v>1.1814295625000003E-3</v>
      </c>
      <c r="C20" s="2">
        <f>'Pc, Winter, S1'!C20*Main!$B$4</f>
        <v>1.0175647500000001E-3</v>
      </c>
      <c r="D20" s="2">
        <f>'Pc, Winter, S1'!D20*Main!$B$4</f>
        <v>9.6056231250000014E-4</v>
      </c>
      <c r="E20" s="2">
        <f>'Pc, Winter, S1'!E20*Main!$B$4</f>
        <v>9.5201385000000011E-4</v>
      </c>
      <c r="F20" s="2">
        <f>'Pc, Winter, S1'!F20*Main!$B$4</f>
        <v>9.8475133750000002E-4</v>
      </c>
      <c r="G20" s="2">
        <f>'Pc, Winter, S1'!G20*Main!$B$4</f>
        <v>9.3688901249999994E-4</v>
      </c>
      <c r="H20" s="2">
        <f>'Pc, Winter, S1'!H20*Main!$B$4</f>
        <v>9.4858817500000016E-4</v>
      </c>
      <c r="I20" s="2">
        <f>'Pc, Winter, S1'!I20*Main!$B$4</f>
        <v>1.1841468375000002E-3</v>
      </c>
      <c r="J20" s="2">
        <f>'Pc, Winter, S1'!J20*Main!$B$4</f>
        <v>1.3358406750000002E-3</v>
      </c>
      <c r="K20" s="2">
        <f>'Pc, Winter, S1'!K20*Main!$B$4</f>
        <v>1.302940925E-3</v>
      </c>
      <c r="L20" s="2">
        <f>'Pc, Winter, S1'!L20*Main!$B$4</f>
        <v>1.3026906250000001E-3</v>
      </c>
      <c r="M20" s="2">
        <f>'Pc, Winter, S1'!M20*Main!$B$4</f>
        <v>1.4434949875000002E-3</v>
      </c>
      <c r="N20" s="2">
        <f>'Pc, Winter, S1'!N20*Main!$B$4</f>
        <v>1.4941481625E-3</v>
      </c>
      <c r="O20" s="2">
        <f>'Pc, Winter, S1'!O20*Main!$B$4</f>
        <v>1.4424046000000002E-3</v>
      </c>
      <c r="P20" s="2">
        <f>'Pc, Winter, S1'!P20*Main!$B$4</f>
        <v>1.195688625E-3</v>
      </c>
      <c r="Q20" s="2">
        <f>'Pc, Winter, S1'!Q20*Main!$B$4</f>
        <v>1.1118572500000003E-3</v>
      </c>
      <c r="R20" s="2">
        <f>'Pc, Winter, S1'!R20*Main!$B$4</f>
        <v>9.4889481250000005E-4</v>
      </c>
      <c r="S20" s="2">
        <f>'Pc, Winter, S1'!S20*Main!$B$4</f>
        <v>1.1591668749999999E-3</v>
      </c>
      <c r="T20" s="2">
        <f>'Pc, Winter, S1'!T20*Main!$B$4</f>
        <v>1.85373685E-3</v>
      </c>
      <c r="U20" s="2">
        <f>'Pc, Winter, S1'!U20*Main!$B$4</f>
        <v>2.3698981749999998E-3</v>
      </c>
      <c r="V20" s="2">
        <f>'Pc, Winter, S1'!V20*Main!$B$4</f>
        <v>2.4619536000000004E-3</v>
      </c>
      <c r="W20" s="2">
        <f>'Pc, Winter, S1'!W20*Main!$B$4</f>
        <v>2.2538036250000001E-3</v>
      </c>
      <c r="X20" s="2">
        <f>'Pc, Winter, S1'!X20*Main!$B$4</f>
        <v>2.1675999625000004E-3</v>
      </c>
      <c r="Y20" s="2">
        <f>'Pc, Winter, S1'!Y20*Main!$B$4</f>
        <v>1.7791091999999999E-3</v>
      </c>
    </row>
    <row r="21" spans="1:25" x14ac:dyDescent="0.25">
      <c r="A21">
        <v>52</v>
      </c>
      <c r="B21" s="2">
        <f>'Pc, Winter, S1'!B21*Main!$B$4</f>
        <v>4.55178675E-4</v>
      </c>
      <c r="C21" s="2">
        <f>'Pc, Winter, S1'!C21*Main!$B$4</f>
        <v>3.8207137500000001E-4</v>
      </c>
      <c r="D21" s="2">
        <f>'Pc, Winter, S1'!D21*Main!$B$4</f>
        <v>3.4675023750000003E-4</v>
      </c>
      <c r="E21" s="2">
        <f>'Pc, Winter, S1'!E21*Main!$B$4</f>
        <v>3.4371316250000005E-4</v>
      </c>
      <c r="F21" s="2">
        <f>'Pc, Winter, S1'!F21*Main!$B$4</f>
        <v>3.2122220000000004E-4</v>
      </c>
      <c r="G21" s="2">
        <f>'Pc, Winter, S1'!G21*Main!$B$4</f>
        <v>3.6124327500000001E-4</v>
      </c>
      <c r="H21" s="2">
        <f>'Pc, Winter, S1'!H21*Main!$B$4</f>
        <v>4.032437375E-4</v>
      </c>
      <c r="I21" s="2">
        <f>'Pc, Winter, S1'!I21*Main!$B$4</f>
        <v>4.5325626250000001E-4</v>
      </c>
      <c r="J21" s="2">
        <f>'Pc, Winter, S1'!J21*Main!$B$4</f>
        <v>5.0394347500000002E-4</v>
      </c>
      <c r="K21" s="2">
        <f>'Pc, Winter, S1'!K21*Main!$B$4</f>
        <v>4.987916375E-4</v>
      </c>
      <c r="L21" s="2">
        <f>'Pc, Winter, S1'!L21*Main!$B$4</f>
        <v>5.0992906249999997E-4</v>
      </c>
      <c r="M21" s="2">
        <f>'Pc, Winter, S1'!M21*Main!$B$4</f>
        <v>5.0430600000000005E-4</v>
      </c>
      <c r="N21" s="2">
        <f>'Pc, Winter, S1'!N21*Main!$B$4</f>
        <v>5.1315269999999992E-4</v>
      </c>
      <c r="O21" s="2">
        <f>'Pc, Winter, S1'!O21*Main!$B$4</f>
        <v>4.1978031250000002E-4</v>
      </c>
      <c r="P21" s="2">
        <f>'Pc, Winter, S1'!P21*Main!$B$4</f>
        <v>3.4324732500000003E-4</v>
      </c>
      <c r="Q21" s="2">
        <f>'Pc, Winter, S1'!Q21*Main!$B$4</f>
        <v>3.2852740000000004E-4</v>
      </c>
      <c r="R21" s="2">
        <f>'Pc, Winter, S1'!R21*Main!$B$4</f>
        <v>3.6274906250000007E-4</v>
      </c>
      <c r="S21" s="2">
        <f>'Pc, Winter, S1'!S21*Main!$B$4</f>
        <v>4.5408269999999999E-4</v>
      </c>
      <c r="T21" s="2">
        <f>'Pc, Winter, S1'!T21*Main!$B$4</f>
        <v>5.0770726249999996E-4</v>
      </c>
      <c r="U21" s="2">
        <f>'Pc, Winter, S1'!U21*Main!$B$4</f>
        <v>7.1493403750000004E-4</v>
      </c>
      <c r="V21" s="2">
        <f>'Pc, Winter, S1'!V21*Main!$B$4</f>
        <v>8.2109391249999988E-4</v>
      </c>
      <c r="W21" s="2">
        <f>'Pc, Winter, S1'!W21*Main!$B$4</f>
        <v>7.492968375E-4</v>
      </c>
      <c r="X21" s="2">
        <f>'Pc, Winter, S1'!X21*Main!$B$4</f>
        <v>6.5481153750000006E-4</v>
      </c>
      <c r="Y21" s="2">
        <f>'Pc, Winter, S1'!Y21*Main!$B$4</f>
        <v>5.7251199999999996E-4</v>
      </c>
    </row>
    <row r="22" spans="1:25" x14ac:dyDescent="0.25">
      <c r="A22">
        <v>46</v>
      </c>
      <c r="B22" s="2">
        <f>'Pc, Winter, S1'!B22*Main!$B$4</f>
        <v>3.3228105124999997E-3</v>
      </c>
      <c r="C22" s="2">
        <f>'Pc, Winter, S1'!C22*Main!$B$4</f>
        <v>2.5536875375E-3</v>
      </c>
      <c r="D22" s="2">
        <f>'Pc, Winter, S1'!D22*Main!$B$4</f>
        <v>2.4888562125E-3</v>
      </c>
      <c r="E22" s="2">
        <f>'Pc, Winter, S1'!E22*Main!$B$4</f>
        <v>2.4424949250000001E-3</v>
      </c>
      <c r="F22" s="2">
        <f>'Pc, Winter, S1'!F22*Main!$B$4</f>
        <v>2.4441662875000002E-3</v>
      </c>
      <c r="G22" s="2">
        <f>'Pc, Winter, S1'!G22*Main!$B$4</f>
        <v>2.4969028500000001E-3</v>
      </c>
      <c r="H22" s="2">
        <f>'Pc, Winter, S1'!H22*Main!$B$4</f>
        <v>2.4878011750000002E-3</v>
      </c>
      <c r="I22" s="2">
        <f>'Pc, Winter, S1'!I22*Main!$B$4</f>
        <v>2.6674219125000002E-3</v>
      </c>
      <c r="J22" s="2">
        <f>'Pc, Winter, S1'!J22*Main!$B$4</f>
        <v>2.9684459875000003E-3</v>
      </c>
      <c r="K22" s="2">
        <f>'Pc, Winter, S1'!K22*Main!$B$4</f>
        <v>3.1659975E-3</v>
      </c>
      <c r="L22" s="2">
        <f>'Pc, Winter, S1'!L22*Main!$B$4</f>
        <v>3.1010087500000002E-3</v>
      </c>
      <c r="M22" s="2">
        <f>'Pc, Winter, S1'!M22*Main!$B$4</f>
        <v>3.6271105750000005E-3</v>
      </c>
      <c r="N22" s="2">
        <f>'Pc, Winter, S1'!N22*Main!$B$4</f>
        <v>4.0201634375E-3</v>
      </c>
      <c r="O22" s="2">
        <f>'Pc, Winter, S1'!O22*Main!$B$4</f>
        <v>3.8602132874999994E-3</v>
      </c>
      <c r="P22" s="2">
        <f>'Pc, Winter, S1'!P22*Main!$B$4</f>
        <v>2.9643407375000001E-3</v>
      </c>
      <c r="Q22" s="2">
        <f>'Pc, Winter, S1'!Q22*Main!$B$4</f>
        <v>2.7863842500000001E-3</v>
      </c>
      <c r="R22" s="2">
        <f>'Pc, Winter, S1'!R22*Main!$B$4</f>
        <v>3.029449325E-3</v>
      </c>
      <c r="S22" s="2">
        <f>'Pc, Winter, S1'!S22*Main!$B$4</f>
        <v>3.2854385000000001E-3</v>
      </c>
      <c r="T22" s="2">
        <f>'Pc, Winter, S1'!T22*Main!$B$4</f>
        <v>3.9119936874999995E-3</v>
      </c>
      <c r="U22" s="2">
        <f>'Pc, Winter, S1'!U22*Main!$B$4</f>
        <v>4.7679461499999997E-3</v>
      </c>
      <c r="V22" s="2">
        <f>'Pc, Winter, S1'!V22*Main!$B$4</f>
        <v>5.0602402625000006E-3</v>
      </c>
      <c r="W22" s="2">
        <f>'Pc, Winter, S1'!W22*Main!$B$4</f>
        <v>5.1143425875000001E-3</v>
      </c>
      <c r="X22" s="2">
        <f>'Pc, Winter, S1'!X22*Main!$B$4</f>
        <v>4.6171355250000006E-3</v>
      </c>
      <c r="Y22" s="2">
        <f>'Pc, Winter, S1'!Y22*Main!$B$4</f>
        <v>3.7522100500000004E-3</v>
      </c>
    </row>
    <row r="23" spans="1:25" x14ac:dyDescent="0.25">
      <c r="A23">
        <v>49</v>
      </c>
      <c r="B23" s="2">
        <f>'Pc, Winter, S1'!B23*Main!$B$4</f>
        <v>1.6961342250000002E-3</v>
      </c>
      <c r="C23" s="2">
        <f>'Pc, Winter, S1'!C23*Main!$B$4</f>
        <v>1.4867931875E-3</v>
      </c>
      <c r="D23" s="2">
        <f>'Pc, Winter, S1'!D23*Main!$B$4</f>
        <v>1.4318313000000003E-3</v>
      </c>
      <c r="E23" s="2">
        <f>'Pc, Winter, S1'!E23*Main!$B$4</f>
        <v>1.3033076874999999E-3</v>
      </c>
      <c r="F23" s="2">
        <f>'Pc, Winter, S1'!F23*Main!$B$4</f>
        <v>1.181016975E-3</v>
      </c>
      <c r="G23" s="2">
        <f>'Pc, Winter, S1'!G23*Main!$B$4</f>
        <v>1.0940919625E-3</v>
      </c>
      <c r="H23" s="2">
        <f>'Pc, Winter, S1'!H23*Main!$B$4</f>
        <v>1.0687050374999999E-3</v>
      </c>
      <c r="I23" s="2">
        <f>'Pc, Winter, S1'!I23*Main!$B$4</f>
        <v>1.0657503000000002E-3</v>
      </c>
      <c r="J23" s="2">
        <f>'Pc, Winter, S1'!J23*Main!$B$4</f>
        <v>1.09390435E-3</v>
      </c>
      <c r="K23" s="2">
        <f>'Pc, Winter, S1'!K23*Main!$B$4</f>
        <v>1.5832174250000001E-3</v>
      </c>
      <c r="L23" s="2">
        <f>'Pc, Winter, S1'!L23*Main!$B$4</f>
        <v>1.8457848999999999E-3</v>
      </c>
      <c r="M23" s="2">
        <f>'Pc, Winter, S1'!M23*Main!$B$4</f>
        <v>2.0597961374999997E-3</v>
      </c>
      <c r="N23" s="2">
        <f>'Pc, Winter, S1'!N23*Main!$B$4</f>
        <v>2.1785522499999997E-3</v>
      </c>
      <c r="O23" s="2">
        <f>'Pc, Winter, S1'!O23*Main!$B$4</f>
        <v>2.1312400249999994E-3</v>
      </c>
      <c r="P23" s="2">
        <f>'Pc, Winter, S1'!P23*Main!$B$4</f>
        <v>1.9062810375000004E-3</v>
      </c>
      <c r="Q23" s="2">
        <f>'Pc, Winter, S1'!Q23*Main!$B$4</f>
        <v>1.9601491500000003E-3</v>
      </c>
      <c r="R23" s="2">
        <f>'Pc, Winter, S1'!R23*Main!$B$4</f>
        <v>1.9050961499999998E-3</v>
      </c>
      <c r="S23" s="2">
        <f>'Pc, Winter, S1'!S23*Main!$B$4</f>
        <v>2.0373675374999998E-3</v>
      </c>
      <c r="T23" s="2">
        <f>'Pc, Winter, S1'!T23*Main!$B$4</f>
        <v>2.3094438000000003E-3</v>
      </c>
      <c r="U23" s="2">
        <f>'Pc, Winter, S1'!U23*Main!$B$4</f>
        <v>2.4781777000000005E-3</v>
      </c>
      <c r="V23" s="2">
        <f>'Pc, Winter, S1'!V23*Main!$B$4</f>
        <v>2.8867312875E-3</v>
      </c>
      <c r="W23" s="2">
        <f>'Pc, Winter, S1'!W23*Main!$B$4</f>
        <v>2.7973651375000001E-3</v>
      </c>
      <c r="X23" s="2">
        <f>'Pc, Winter, S1'!X23*Main!$B$4</f>
        <v>2.4773475625000001E-3</v>
      </c>
      <c r="Y23" s="2">
        <f>'Pc, Winter, S1'!Y23*Main!$B$4</f>
        <v>2.1095252500000004E-3</v>
      </c>
    </row>
    <row r="24" spans="1:25" x14ac:dyDescent="0.25">
      <c r="A24">
        <v>39</v>
      </c>
      <c r="B24" s="2">
        <f>'Pc, Winter, S1'!B24*Main!$B$4</f>
        <v>0</v>
      </c>
      <c r="C24" s="2">
        <f>'Pc, Winter, S1'!C24*Main!$B$4</f>
        <v>0</v>
      </c>
      <c r="D24" s="2">
        <f>'Pc, Winter, S1'!D24*Main!$B$4</f>
        <v>0</v>
      </c>
      <c r="E24" s="2">
        <f>'Pc, Winter, S1'!E24*Main!$B$4</f>
        <v>0</v>
      </c>
      <c r="F24" s="2">
        <f>'Pc, Winter, S1'!F24*Main!$B$4</f>
        <v>0</v>
      </c>
      <c r="G24" s="2">
        <f>'Pc, Winter, S1'!G24*Main!$B$4</f>
        <v>0</v>
      </c>
      <c r="H24" s="2">
        <f>'Pc, Winter, S1'!H24*Main!$B$4</f>
        <v>0</v>
      </c>
      <c r="I24" s="2">
        <f>'Pc, Winter, S1'!I24*Main!$B$4</f>
        <v>0</v>
      </c>
      <c r="J24" s="2">
        <f>'Pc, Winter, S1'!J24*Main!$B$4</f>
        <v>0</v>
      </c>
      <c r="K24" s="2">
        <f>'Pc, Winter, S1'!K24*Main!$B$4</f>
        <v>0</v>
      </c>
      <c r="L24" s="2">
        <f>'Pc, Winter, S1'!L24*Main!$B$4</f>
        <v>0</v>
      </c>
      <c r="M24" s="2">
        <f>'Pc, Winter, S1'!M24*Main!$B$4</f>
        <v>0</v>
      </c>
      <c r="N24" s="2">
        <f>'Pc, Winter, S1'!N24*Main!$B$4</f>
        <v>0</v>
      </c>
      <c r="O24" s="2">
        <f>'Pc, Winter, S1'!O24*Main!$B$4</f>
        <v>0</v>
      </c>
      <c r="P24" s="2">
        <f>'Pc, Winter, S1'!P24*Main!$B$4</f>
        <v>0</v>
      </c>
      <c r="Q24" s="2">
        <f>'Pc, Winter, S1'!Q24*Main!$B$4</f>
        <v>0</v>
      </c>
      <c r="R24" s="2">
        <f>'Pc, Winter, S1'!R24*Main!$B$4</f>
        <v>0</v>
      </c>
      <c r="S24" s="2">
        <f>'Pc, Winter, S1'!S24*Main!$B$4</f>
        <v>0</v>
      </c>
      <c r="T24" s="2">
        <f>'Pc, Winter, S1'!T24*Main!$B$4</f>
        <v>0</v>
      </c>
      <c r="U24" s="2">
        <f>'Pc, Winter, S1'!U24*Main!$B$4</f>
        <v>0</v>
      </c>
      <c r="V24" s="2">
        <f>'Pc, Winter, S1'!V24*Main!$B$4</f>
        <v>0</v>
      </c>
      <c r="W24" s="2">
        <f>'Pc, Winter, S1'!W24*Main!$B$4</f>
        <v>0</v>
      </c>
      <c r="X24" s="2">
        <f>'Pc, Winter, S1'!X24*Main!$B$4</f>
        <v>0</v>
      </c>
      <c r="Y24" s="2">
        <f>'Pc, Winter, S1'!Y24*Main!$B$4</f>
        <v>0</v>
      </c>
    </row>
    <row r="25" spans="1:25" x14ac:dyDescent="0.25">
      <c r="A25">
        <v>30</v>
      </c>
      <c r="B25" s="2">
        <f>'Pc, Winter, S1'!B25*Main!$B$4</f>
        <v>1.2603878999999998E-3</v>
      </c>
      <c r="C25" s="2">
        <f>'Pc, Winter, S1'!C25*Main!$B$4</f>
        <v>1.2587426250000001E-3</v>
      </c>
      <c r="D25" s="2">
        <f>'Pc, Winter, S1'!D25*Main!$B$4</f>
        <v>1.2273393000000001E-3</v>
      </c>
      <c r="E25" s="2">
        <f>'Pc, Winter, S1'!E25*Main!$B$4</f>
        <v>1.0835393875000003E-3</v>
      </c>
      <c r="F25" s="2">
        <f>'Pc, Winter, S1'!F25*Main!$B$4</f>
        <v>1.0918083874999999E-3</v>
      </c>
      <c r="G25" s="2">
        <f>'Pc, Winter, S1'!G25*Main!$B$4</f>
        <v>1.2346326375000001E-3</v>
      </c>
      <c r="H25" s="2">
        <f>'Pc, Winter, S1'!H25*Main!$B$4</f>
        <v>1.2890353625000001E-3</v>
      </c>
      <c r="I25" s="2">
        <f>'Pc, Winter, S1'!I25*Main!$B$4</f>
        <v>1.6371387375000001E-3</v>
      </c>
      <c r="J25" s="2">
        <f>'Pc, Winter, S1'!J25*Main!$B$4</f>
        <v>2.1736050624999999E-3</v>
      </c>
      <c r="K25" s="2">
        <f>'Pc, Winter, S1'!K25*Main!$B$4</f>
        <v>2.5989933500000003E-3</v>
      </c>
      <c r="L25" s="2">
        <f>'Pc, Winter, S1'!L25*Main!$B$4</f>
        <v>2.9124507875000006E-3</v>
      </c>
      <c r="M25" s="2">
        <f>'Pc, Winter, S1'!M25*Main!$B$4</f>
        <v>2.9718210249999998E-3</v>
      </c>
      <c r="N25" s="2">
        <f>'Pc, Winter, S1'!N25*Main!$B$4</f>
        <v>2.9621201875000003E-3</v>
      </c>
      <c r="O25" s="2">
        <f>'Pc, Winter, S1'!O25*Main!$B$4</f>
        <v>2.9603974250000005E-3</v>
      </c>
      <c r="P25" s="2">
        <f>'Pc, Winter, S1'!P25*Main!$B$4</f>
        <v>3.0522032874999998E-3</v>
      </c>
      <c r="Q25" s="2">
        <f>'Pc, Winter, S1'!Q25*Main!$B$4</f>
        <v>3.1496567874999999E-3</v>
      </c>
      <c r="R25" s="2">
        <f>'Pc, Winter, S1'!R25*Main!$B$4</f>
        <v>3.0547747125000001E-3</v>
      </c>
      <c r="S25" s="2">
        <f>'Pc, Winter, S1'!S25*Main!$B$4</f>
        <v>3.0096967750000004E-3</v>
      </c>
      <c r="T25" s="2">
        <f>'Pc, Winter, S1'!T25*Main!$B$4</f>
        <v>2.9849483500000006E-3</v>
      </c>
      <c r="U25" s="2">
        <f>'Pc, Winter, S1'!U25*Main!$B$4</f>
        <v>2.9589524750000002E-3</v>
      </c>
      <c r="V25" s="2">
        <f>'Pc, Winter, S1'!V25*Main!$B$4</f>
        <v>2.8548998874999999E-3</v>
      </c>
      <c r="W25" s="2">
        <f>'Pc, Winter, S1'!W25*Main!$B$4</f>
        <v>2.4764360500000001E-3</v>
      </c>
      <c r="X25" s="2">
        <f>'Pc, Winter, S1'!X25*Main!$B$4</f>
        <v>2.0752809499999998E-3</v>
      </c>
      <c r="Y25" s="2">
        <f>'Pc, Winter, S1'!Y25*Main!$B$4</f>
        <v>1.7221524125000003E-3</v>
      </c>
    </row>
    <row r="26" spans="1:25" x14ac:dyDescent="0.25">
      <c r="A26">
        <v>23</v>
      </c>
      <c r="B26" s="2">
        <f>'Pc, Winter, S1'!B26*Main!$B$4</f>
        <v>3.3221245000000001E-4</v>
      </c>
      <c r="C26" s="2">
        <f>'Pc, Winter, S1'!C26*Main!$B$4</f>
        <v>3.6073496249999998E-4</v>
      </c>
      <c r="D26" s="2">
        <f>'Pc, Winter, S1'!D26*Main!$B$4</f>
        <v>2.2310036250000002E-4</v>
      </c>
      <c r="E26" s="2">
        <f>'Pc, Winter, S1'!E26*Main!$B$4</f>
        <v>4.4528862500000001E-5</v>
      </c>
      <c r="F26" s="2">
        <f>'Pc, Winter, S1'!F26*Main!$B$4</f>
        <v>7.0183550000000013E-5</v>
      </c>
      <c r="G26" s="2">
        <f>'Pc, Winter, S1'!G26*Main!$B$4</f>
        <v>1.7489268750000002E-4</v>
      </c>
      <c r="H26" s="2">
        <f>'Pc, Winter, S1'!H26*Main!$B$4</f>
        <v>2.7043772499999998E-4</v>
      </c>
      <c r="I26" s="2">
        <f>'Pc, Winter, S1'!I26*Main!$B$4</f>
        <v>5.8821980000000012E-4</v>
      </c>
      <c r="J26" s="2">
        <f>'Pc, Winter, S1'!J26*Main!$B$4</f>
        <v>8.9804118750000004E-4</v>
      </c>
      <c r="K26" s="2">
        <f>'Pc, Winter, S1'!K26*Main!$B$4</f>
        <v>1.02700465E-3</v>
      </c>
      <c r="L26" s="2">
        <f>'Pc, Winter, S1'!L26*Main!$B$4</f>
        <v>1.1871500500000001E-3</v>
      </c>
      <c r="M26" s="2">
        <f>'Pc, Winter, S1'!M26*Main!$B$4</f>
        <v>1.1828300000000002E-3</v>
      </c>
      <c r="N26" s="2">
        <f>'Pc, Winter, S1'!N26*Main!$B$4</f>
        <v>1.1429683749999999E-3</v>
      </c>
      <c r="O26" s="2">
        <f>'Pc, Winter, S1'!O26*Main!$B$4</f>
        <v>1.0216072875E-3</v>
      </c>
      <c r="P26" s="2">
        <f>'Pc, Winter, S1'!P26*Main!$B$4</f>
        <v>1.1602530250000001E-3</v>
      </c>
      <c r="Q26" s="2">
        <f>'Pc, Winter, S1'!Q26*Main!$B$4</f>
        <v>1.1553186125E-3</v>
      </c>
      <c r="R26" s="2">
        <f>'Pc, Winter, S1'!R26*Main!$B$4</f>
        <v>1.1764706375E-3</v>
      </c>
      <c r="S26" s="2">
        <f>'Pc, Winter, S1'!S26*Main!$B$4</f>
        <v>1.0892198625E-3</v>
      </c>
      <c r="T26" s="2">
        <f>'Pc, Winter, S1'!T26*Main!$B$4</f>
        <v>1.0302998375000001E-3</v>
      </c>
      <c r="U26" s="2">
        <f>'Pc, Winter, S1'!U26*Main!$B$4</f>
        <v>1.0499908874999999E-3</v>
      </c>
      <c r="V26" s="2">
        <f>'Pc, Winter, S1'!V26*Main!$B$4</f>
        <v>9.9136598750000009E-4</v>
      </c>
      <c r="W26" s="2">
        <f>'Pc, Winter, S1'!W26*Main!$B$4</f>
        <v>6.1865290000000012E-4</v>
      </c>
      <c r="X26" s="2">
        <f>'Pc, Winter, S1'!X26*Main!$B$4</f>
        <v>4.0280297500000007E-4</v>
      </c>
      <c r="Y26" s="2">
        <f>'Pc, Winter, S1'!Y26*Main!$B$4</f>
        <v>3.7707116250000004E-4</v>
      </c>
    </row>
    <row r="27" spans="1:25" x14ac:dyDescent="0.25">
      <c r="A27">
        <v>45</v>
      </c>
      <c r="B27" s="2">
        <f>'Pc, Winter, S1'!B27*Main!$B$4</f>
        <v>3.7821126875000007E-3</v>
      </c>
      <c r="C27" s="2">
        <f>'Pc, Winter, S1'!C27*Main!$B$4</f>
        <v>3.3069884874999999E-3</v>
      </c>
      <c r="D27" s="2">
        <f>'Pc, Winter, S1'!D27*Main!$B$4</f>
        <v>3.0219383625000001E-3</v>
      </c>
      <c r="E27" s="2">
        <f>'Pc, Winter, S1'!E27*Main!$B$4</f>
        <v>2.7473276625000001E-3</v>
      </c>
      <c r="F27" s="2">
        <f>'Pc, Winter, S1'!F27*Main!$B$4</f>
        <v>2.5436684125000001E-3</v>
      </c>
      <c r="G27" s="2">
        <f>'Pc, Winter, S1'!G27*Main!$B$4</f>
        <v>2.5914944125E-3</v>
      </c>
      <c r="H27" s="2">
        <f>'Pc, Winter, S1'!H27*Main!$B$4</f>
        <v>2.5478856125000001E-3</v>
      </c>
      <c r="I27" s="2">
        <f>'Pc, Winter, S1'!I27*Main!$B$4</f>
        <v>3.0306159500000001E-3</v>
      </c>
      <c r="J27" s="2">
        <f>'Pc, Winter, S1'!J27*Main!$B$4</f>
        <v>3.0054927375000005E-3</v>
      </c>
      <c r="K27" s="2">
        <f>'Pc, Winter, S1'!K27*Main!$B$4</f>
        <v>3.4121191874999998E-3</v>
      </c>
      <c r="L27" s="2">
        <f>'Pc, Winter, S1'!L27*Main!$B$4</f>
        <v>3.4395135875E-3</v>
      </c>
      <c r="M27" s="2">
        <f>'Pc, Winter, S1'!M27*Main!$B$4</f>
        <v>3.6136415500000007E-3</v>
      </c>
      <c r="N27" s="2">
        <f>'Pc, Winter, S1'!N27*Main!$B$4</f>
        <v>3.8196509250000006E-3</v>
      </c>
      <c r="O27" s="2">
        <f>'Pc, Winter, S1'!O27*Main!$B$4</f>
        <v>3.9266360374999995E-3</v>
      </c>
      <c r="P27" s="2">
        <f>'Pc, Winter, S1'!P27*Main!$B$4</f>
        <v>3.8769330124999997E-3</v>
      </c>
      <c r="Q27" s="2">
        <f>'Pc, Winter, S1'!Q27*Main!$B$4</f>
        <v>3.9315812999999996E-3</v>
      </c>
      <c r="R27" s="2">
        <f>'Pc, Winter, S1'!R27*Main!$B$4</f>
        <v>3.8386618624999995E-3</v>
      </c>
      <c r="S27" s="2">
        <f>'Pc, Winter, S1'!S27*Main!$B$4</f>
        <v>4.283323962500001E-3</v>
      </c>
      <c r="T27" s="2">
        <f>'Pc, Winter, S1'!T27*Main!$B$4</f>
        <v>5.9538244250000004E-3</v>
      </c>
      <c r="U27" s="2">
        <f>'Pc, Winter, S1'!U27*Main!$B$4</f>
        <v>7.1584512749999999E-3</v>
      </c>
      <c r="V27" s="2">
        <f>'Pc, Winter, S1'!V27*Main!$B$4</f>
        <v>7.229534712500001E-3</v>
      </c>
      <c r="W27" s="2">
        <f>'Pc, Winter, S1'!W27*Main!$B$4</f>
        <v>7.1661422625000004E-3</v>
      </c>
      <c r="X27" s="2">
        <f>'Pc, Winter, S1'!X27*Main!$B$4</f>
        <v>6.3227435124999995E-3</v>
      </c>
      <c r="Y27" s="2">
        <f>'Pc, Winter, S1'!Y27*Main!$B$4</f>
        <v>4.7619299875E-3</v>
      </c>
    </row>
    <row r="28" spans="1:25" x14ac:dyDescent="0.25">
      <c r="A28">
        <v>21</v>
      </c>
      <c r="B28" s="2">
        <f>'Pc, Winter, S1'!B28*Main!$B$4</f>
        <v>7.4248750000000006E-7</v>
      </c>
      <c r="C28" s="2">
        <f>'Pc, Winter, S1'!C28*Main!$B$4</f>
        <v>0</v>
      </c>
      <c r="D28" s="2">
        <f>'Pc, Winter, S1'!D28*Main!$B$4</f>
        <v>0</v>
      </c>
      <c r="E28" s="2">
        <f>'Pc, Winter, S1'!E28*Main!$B$4</f>
        <v>0</v>
      </c>
      <c r="F28" s="2">
        <f>'Pc, Winter, S1'!F28*Main!$B$4</f>
        <v>0</v>
      </c>
      <c r="G28" s="2">
        <f>'Pc, Winter, S1'!G28*Main!$B$4</f>
        <v>0</v>
      </c>
      <c r="H28" s="2">
        <f>'Pc, Winter, S1'!H28*Main!$B$4</f>
        <v>6.5144775000000005E-5</v>
      </c>
      <c r="I28" s="2">
        <f>'Pc, Winter, S1'!I28*Main!$B$4</f>
        <v>2.5860994999999998E-4</v>
      </c>
      <c r="J28" s="2">
        <f>'Pc, Winter, S1'!J28*Main!$B$4</f>
        <v>5.3238561250000007E-4</v>
      </c>
      <c r="K28" s="2">
        <f>'Pc, Winter, S1'!K28*Main!$B$4</f>
        <v>1.0124282624999999E-3</v>
      </c>
      <c r="L28" s="2">
        <f>'Pc, Winter, S1'!L28*Main!$B$4</f>
        <v>1.0338655625000001E-3</v>
      </c>
      <c r="M28" s="2">
        <f>'Pc, Winter, S1'!M28*Main!$B$4</f>
        <v>1.0552062625000002E-3</v>
      </c>
      <c r="N28" s="2">
        <f>'Pc, Winter, S1'!N28*Main!$B$4</f>
        <v>1.0184906875E-3</v>
      </c>
      <c r="O28" s="2">
        <f>'Pc, Winter, S1'!O28*Main!$B$4</f>
        <v>7.8497646250000005E-4</v>
      </c>
      <c r="P28" s="2">
        <f>'Pc, Winter, S1'!P28*Main!$B$4</f>
        <v>7.5860788750000004E-4</v>
      </c>
      <c r="Q28" s="2">
        <f>'Pc, Winter, S1'!Q28*Main!$B$4</f>
        <v>7.8042730000000009E-4</v>
      </c>
      <c r="R28" s="2">
        <f>'Pc, Winter, S1'!R28*Main!$B$4</f>
        <v>7.821637875000001E-4</v>
      </c>
      <c r="S28" s="2">
        <f>'Pc, Winter, S1'!S28*Main!$B$4</f>
        <v>6.8208214999999992E-4</v>
      </c>
      <c r="T28" s="2">
        <f>'Pc, Winter, S1'!T28*Main!$B$4</f>
        <v>6.9941540000000003E-4</v>
      </c>
      <c r="U28" s="2">
        <f>'Pc, Winter, S1'!U28*Main!$B$4</f>
        <v>6.4637574999999996E-4</v>
      </c>
      <c r="V28" s="2">
        <f>'Pc, Winter, S1'!V28*Main!$B$4</f>
        <v>5.8579133750000006E-4</v>
      </c>
      <c r="W28" s="2">
        <f>'Pc, Winter, S1'!W28*Main!$B$4</f>
        <v>4.7315933749999991E-4</v>
      </c>
      <c r="X28" s="2">
        <f>'Pc, Winter, S1'!X28*Main!$B$4</f>
        <v>3.5507924999999998E-4</v>
      </c>
      <c r="Y28" s="2">
        <f>'Pc, Winter, S1'!Y28*Main!$B$4</f>
        <v>2.8830677499999999E-4</v>
      </c>
    </row>
    <row r="29" spans="1:25" x14ac:dyDescent="0.25">
      <c r="A29">
        <v>37</v>
      </c>
      <c r="B29" s="2">
        <f>'Pc, Winter, S1'!B29*Main!$B$4</f>
        <v>1.2404161249999999E-4</v>
      </c>
      <c r="C29" s="2">
        <f>'Pc, Winter, S1'!C29*Main!$B$4</f>
        <v>1.2329771250000002E-4</v>
      </c>
      <c r="D29" s="2">
        <f>'Pc, Winter, S1'!D29*Main!$B$4</f>
        <v>1.2178093750000001E-4</v>
      </c>
      <c r="E29" s="2">
        <f>'Pc, Winter, S1'!E29*Main!$B$4</f>
        <v>1.2138366250000002E-4</v>
      </c>
      <c r="F29" s="2">
        <f>'Pc, Winter, S1'!F29*Main!$B$4</f>
        <v>1.216233E-4</v>
      </c>
      <c r="G29" s="2">
        <f>'Pc, Winter, S1'!G29*Main!$B$4</f>
        <v>1.2159447500000001E-4</v>
      </c>
      <c r="H29" s="2">
        <f>'Pc, Winter, S1'!H29*Main!$B$4</f>
        <v>1.2144296250000001E-4</v>
      </c>
      <c r="I29" s="2">
        <f>'Pc, Winter, S1'!I29*Main!$B$4</f>
        <v>1.2185508749999999E-4</v>
      </c>
      <c r="J29" s="2">
        <f>'Pc, Winter, S1'!J29*Main!$B$4</f>
        <v>1.228387E-4</v>
      </c>
      <c r="K29" s="2">
        <f>'Pc, Winter, S1'!K29*Main!$B$4</f>
        <v>1.2335872500000001E-4</v>
      </c>
      <c r="L29" s="2">
        <f>'Pc, Winter, S1'!L29*Main!$B$4</f>
        <v>1.2320803750000002E-4</v>
      </c>
      <c r="M29" s="2">
        <f>'Pc, Winter, S1'!M29*Main!$B$4</f>
        <v>1.2487880000000001E-4</v>
      </c>
      <c r="N29" s="2">
        <f>'Pc, Winter, S1'!N29*Main!$B$4</f>
        <v>1.2516497500000002E-4</v>
      </c>
      <c r="O29" s="2">
        <f>'Pc, Winter, S1'!O29*Main!$B$4</f>
        <v>1.2545498750000001E-4</v>
      </c>
      <c r="P29" s="2">
        <f>'Pc, Winter, S1'!P29*Main!$B$4</f>
        <v>1.2346581250000002E-4</v>
      </c>
      <c r="Q29" s="2">
        <f>'Pc, Winter, S1'!Q29*Main!$B$4</f>
        <v>1.2342223749999998E-4</v>
      </c>
      <c r="R29" s="2">
        <f>'Pc, Winter, S1'!R29*Main!$B$4</f>
        <v>1.2398922500000002E-4</v>
      </c>
      <c r="S29" s="2">
        <f>'Pc, Winter, S1'!S29*Main!$B$4</f>
        <v>1.2443632499999999E-4</v>
      </c>
      <c r="T29" s="2">
        <f>'Pc, Winter, S1'!T29*Main!$B$4</f>
        <v>1.3066697499999999E-4</v>
      </c>
      <c r="U29" s="2">
        <f>'Pc, Winter, S1'!U29*Main!$B$4</f>
        <v>1.3686325000000001E-4</v>
      </c>
      <c r="V29" s="2">
        <f>'Pc, Winter, S1'!V29*Main!$B$4</f>
        <v>1.3767896249999999E-4</v>
      </c>
      <c r="W29" s="2">
        <f>'Pc, Winter, S1'!W29*Main!$B$4</f>
        <v>1.3417820000000003E-4</v>
      </c>
      <c r="X29" s="2">
        <f>'Pc, Winter, S1'!X29*Main!$B$4</f>
        <v>1.3284661250000001E-4</v>
      </c>
      <c r="Y29" s="2">
        <f>'Pc, Winter, S1'!Y29*Main!$B$4</f>
        <v>1.2878982500000001E-4</v>
      </c>
    </row>
    <row r="30" spans="1:25" x14ac:dyDescent="0.25">
      <c r="A30">
        <v>41</v>
      </c>
      <c r="B30" s="2">
        <f>'Pc, Winter, S1'!B30*Main!$B$4</f>
        <v>3.1348367125000006E-3</v>
      </c>
      <c r="C30" s="2">
        <f>'Pc, Winter, S1'!C30*Main!$B$4</f>
        <v>2.77631655E-3</v>
      </c>
      <c r="D30" s="2">
        <f>'Pc, Winter, S1'!D30*Main!$B$4</f>
        <v>2.642979475E-3</v>
      </c>
      <c r="E30" s="2">
        <f>'Pc, Winter, S1'!E30*Main!$B$4</f>
        <v>2.2961776749999998E-3</v>
      </c>
      <c r="F30" s="2">
        <f>'Pc, Winter, S1'!F30*Main!$B$4</f>
        <v>2.2820798750000002E-3</v>
      </c>
      <c r="G30" s="2">
        <f>'Pc, Winter, S1'!G30*Main!$B$4</f>
        <v>2.3070051125000002E-3</v>
      </c>
      <c r="H30" s="2">
        <f>'Pc, Winter, S1'!H30*Main!$B$4</f>
        <v>2.0914958875000002E-3</v>
      </c>
      <c r="I30" s="2">
        <f>'Pc, Winter, S1'!I30*Main!$B$4</f>
        <v>1.9604890250000001E-3</v>
      </c>
      <c r="J30" s="2">
        <f>'Pc, Winter, S1'!J30*Main!$B$4</f>
        <v>2.7597152625000003E-3</v>
      </c>
      <c r="K30" s="2">
        <f>'Pc, Winter, S1'!K30*Main!$B$4</f>
        <v>2.9462887374999999E-3</v>
      </c>
      <c r="L30" s="2">
        <f>'Pc, Winter, S1'!L30*Main!$B$4</f>
        <v>3.1011216750000004E-3</v>
      </c>
      <c r="M30" s="2">
        <f>'Pc, Winter, S1'!M30*Main!$B$4</f>
        <v>3.3277743375000005E-3</v>
      </c>
      <c r="N30" s="2">
        <f>'Pc, Winter, S1'!N30*Main!$B$4</f>
        <v>3.7282940875000004E-3</v>
      </c>
      <c r="O30" s="2">
        <f>'Pc, Winter, S1'!O30*Main!$B$4</f>
        <v>3.4921033750000005E-3</v>
      </c>
      <c r="P30" s="2">
        <f>'Pc, Winter, S1'!P30*Main!$B$4</f>
        <v>3.0362802500000004E-3</v>
      </c>
      <c r="Q30" s="2">
        <f>'Pc, Winter, S1'!Q30*Main!$B$4</f>
        <v>2.8159337000000003E-3</v>
      </c>
      <c r="R30" s="2">
        <f>'Pc, Winter, S1'!R30*Main!$B$4</f>
        <v>2.7920246125000001E-3</v>
      </c>
      <c r="S30" s="2">
        <f>'Pc, Winter, S1'!S30*Main!$B$4</f>
        <v>2.9466428874999999E-3</v>
      </c>
      <c r="T30" s="2">
        <f>'Pc, Winter, S1'!T30*Main!$B$4</f>
        <v>2.9867380625000005E-3</v>
      </c>
      <c r="U30" s="2">
        <f>'Pc, Winter, S1'!U30*Main!$B$4</f>
        <v>3.5169802124999996E-3</v>
      </c>
      <c r="V30" s="2">
        <f>'Pc, Winter, S1'!V30*Main!$B$4</f>
        <v>4.2659046125000004E-3</v>
      </c>
      <c r="W30" s="2">
        <f>'Pc, Winter, S1'!W30*Main!$B$4</f>
        <v>4.5744893999999994E-3</v>
      </c>
      <c r="X30" s="2">
        <f>'Pc, Winter, S1'!X30*Main!$B$4</f>
        <v>4.5242030250000004E-3</v>
      </c>
      <c r="Y30" s="2">
        <f>'Pc, Winter, S1'!Y30*Main!$B$4</f>
        <v>3.9582446999999995E-3</v>
      </c>
    </row>
    <row r="31" spans="1:25" x14ac:dyDescent="0.25">
      <c r="A31">
        <v>28</v>
      </c>
      <c r="B31" s="2">
        <f>'Pc, Winter, S1'!B31*Main!$B$4</f>
        <v>2.4253805625000006E-3</v>
      </c>
      <c r="C31" s="2">
        <f>'Pc, Winter, S1'!C31*Main!$B$4</f>
        <v>1.8640140625E-3</v>
      </c>
      <c r="D31" s="2">
        <f>'Pc, Winter, S1'!D31*Main!$B$4</f>
        <v>1.6393834E-3</v>
      </c>
      <c r="E31" s="2">
        <f>'Pc, Winter, S1'!E31*Main!$B$4</f>
        <v>1.5763745875E-3</v>
      </c>
      <c r="F31" s="2">
        <f>'Pc, Winter, S1'!F31*Main!$B$4</f>
        <v>1.6388031875000002E-3</v>
      </c>
      <c r="G31" s="2">
        <f>'Pc, Winter, S1'!G31*Main!$B$4</f>
        <v>1.6738794750000001E-3</v>
      </c>
      <c r="H31" s="2">
        <f>'Pc, Winter, S1'!H31*Main!$B$4</f>
        <v>1.881387225E-3</v>
      </c>
      <c r="I31" s="2">
        <f>'Pc, Winter, S1'!I31*Main!$B$4</f>
        <v>2.0515990875000002E-3</v>
      </c>
      <c r="J31" s="2">
        <f>'Pc, Winter, S1'!J31*Main!$B$4</f>
        <v>2.1290907375E-3</v>
      </c>
      <c r="K31" s="2">
        <f>'Pc, Winter, S1'!K31*Main!$B$4</f>
        <v>2.2417211874999998E-3</v>
      </c>
      <c r="L31" s="2">
        <f>'Pc, Winter, S1'!L31*Main!$B$4</f>
        <v>2.2488348000000002E-3</v>
      </c>
      <c r="M31" s="2">
        <f>'Pc, Winter, S1'!M31*Main!$B$4</f>
        <v>2.3739391750000004E-3</v>
      </c>
      <c r="N31" s="2">
        <f>'Pc, Winter, S1'!N31*Main!$B$4</f>
        <v>2.4524401250000001E-3</v>
      </c>
      <c r="O31" s="2">
        <f>'Pc, Winter, S1'!O31*Main!$B$4</f>
        <v>2.4651820500000005E-3</v>
      </c>
      <c r="P31" s="2">
        <f>'Pc, Winter, S1'!P31*Main!$B$4</f>
        <v>2.0607419375E-3</v>
      </c>
      <c r="Q31" s="2">
        <f>'Pc, Winter, S1'!Q31*Main!$B$4</f>
        <v>2.0722475999999999E-3</v>
      </c>
      <c r="R31" s="2">
        <f>'Pc, Winter, S1'!R31*Main!$B$4</f>
        <v>2.0000863125000001E-3</v>
      </c>
      <c r="S31" s="2">
        <f>'Pc, Winter, S1'!S31*Main!$B$4</f>
        <v>2.2573926874999996E-3</v>
      </c>
      <c r="T31" s="2">
        <f>'Pc, Winter, S1'!T31*Main!$B$4</f>
        <v>3.0972300624999998E-3</v>
      </c>
      <c r="U31" s="2">
        <f>'Pc, Winter, S1'!U31*Main!$B$4</f>
        <v>3.8563662499999998E-3</v>
      </c>
      <c r="V31" s="2">
        <f>'Pc, Winter, S1'!V31*Main!$B$4</f>
        <v>3.8923983499999995E-3</v>
      </c>
      <c r="W31" s="2">
        <f>'Pc, Winter, S1'!W31*Main!$B$4</f>
        <v>3.6742111250000001E-3</v>
      </c>
      <c r="X31" s="2">
        <f>'Pc, Winter, S1'!X31*Main!$B$4</f>
        <v>3.3420744875E-3</v>
      </c>
      <c r="Y31" s="2">
        <f>'Pc, Winter, S1'!Y31*Main!$B$4</f>
        <v>2.6559518250000003E-3</v>
      </c>
    </row>
    <row r="32" spans="1:25" x14ac:dyDescent="0.25">
      <c r="A32">
        <v>18</v>
      </c>
      <c r="B32" s="2">
        <f>'Pc, Winter, S1'!B32*Main!$B$4</f>
        <v>1.4651395375000001E-3</v>
      </c>
      <c r="C32" s="2">
        <f>'Pc, Winter, S1'!C32*Main!$B$4</f>
        <v>1.3668429375E-3</v>
      </c>
      <c r="D32" s="2">
        <f>'Pc, Winter, S1'!D32*Main!$B$4</f>
        <v>1.2773409125000001E-3</v>
      </c>
      <c r="E32" s="2">
        <f>'Pc, Winter, S1'!E32*Main!$B$4</f>
        <v>1.2242583125E-3</v>
      </c>
      <c r="F32" s="2">
        <f>'Pc, Winter, S1'!F32*Main!$B$4</f>
        <v>9.9570283749999991E-4</v>
      </c>
      <c r="G32" s="2">
        <f>'Pc, Winter, S1'!G32*Main!$B$4</f>
        <v>9.6640825000000007E-4</v>
      </c>
      <c r="H32" s="2">
        <f>'Pc, Winter, S1'!H32*Main!$B$4</f>
        <v>9.9338505000000029E-4</v>
      </c>
      <c r="I32" s="2">
        <f>'Pc, Winter, S1'!I32*Main!$B$4</f>
        <v>9.7520007499999999E-4</v>
      </c>
      <c r="J32" s="2">
        <f>'Pc, Winter, S1'!J32*Main!$B$4</f>
        <v>1.033587075E-3</v>
      </c>
      <c r="K32" s="2">
        <f>'Pc, Winter, S1'!K32*Main!$B$4</f>
        <v>1.2745517374999999E-3</v>
      </c>
      <c r="L32" s="2">
        <f>'Pc, Winter, S1'!L32*Main!$B$4</f>
        <v>1.3010496625E-3</v>
      </c>
      <c r="M32" s="2">
        <f>'Pc, Winter, S1'!M32*Main!$B$4</f>
        <v>1.4228654625E-3</v>
      </c>
      <c r="N32" s="2">
        <f>'Pc, Winter, S1'!N32*Main!$B$4</f>
        <v>1.4241091625E-3</v>
      </c>
      <c r="O32" s="2">
        <f>'Pc, Winter, S1'!O32*Main!$B$4</f>
        <v>1.4325899874999999E-3</v>
      </c>
      <c r="P32" s="2">
        <f>'Pc, Winter, S1'!P32*Main!$B$4</f>
        <v>1.44071195E-3</v>
      </c>
      <c r="Q32" s="2">
        <f>'Pc, Winter, S1'!Q32*Main!$B$4</f>
        <v>1.4187764999999998E-3</v>
      </c>
      <c r="R32" s="2">
        <f>'Pc, Winter, S1'!R32*Main!$B$4</f>
        <v>1.4266549625000001E-3</v>
      </c>
      <c r="S32" s="2">
        <f>'Pc, Winter, S1'!S32*Main!$B$4</f>
        <v>1.6673467375000002E-3</v>
      </c>
      <c r="T32" s="2">
        <f>'Pc, Winter, S1'!T32*Main!$B$4</f>
        <v>2.2165141000000002E-3</v>
      </c>
      <c r="U32" s="2">
        <f>'Pc, Winter, S1'!U32*Main!$B$4</f>
        <v>2.6100039624999999E-3</v>
      </c>
      <c r="V32" s="2">
        <f>'Pc, Winter, S1'!V32*Main!$B$4</f>
        <v>2.8007097250000003E-3</v>
      </c>
      <c r="W32" s="2">
        <f>'Pc, Winter, S1'!W32*Main!$B$4</f>
        <v>2.7948060875000002E-3</v>
      </c>
      <c r="X32" s="2">
        <f>'Pc, Winter, S1'!X32*Main!$B$4</f>
        <v>2.5767874250000001E-3</v>
      </c>
      <c r="Y32" s="2">
        <f>'Pc, Winter, S1'!Y32*Main!$B$4</f>
        <v>2.2513088624999998E-3</v>
      </c>
    </row>
    <row r="33" spans="1:25" x14ac:dyDescent="0.25">
      <c r="A33">
        <v>42</v>
      </c>
      <c r="B33" s="2">
        <f>'Pc, Winter, S1'!B33*Main!$B$4</f>
        <v>3.3155190375000008E-3</v>
      </c>
      <c r="C33" s="2">
        <f>'Pc, Winter, S1'!C33*Main!$B$4</f>
        <v>2.7202581374999998E-3</v>
      </c>
      <c r="D33" s="2">
        <f>'Pc, Winter, S1'!D33*Main!$B$4</f>
        <v>2.531060075E-3</v>
      </c>
      <c r="E33" s="2">
        <f>'Pc, Winter, S1'!E33*Main!$B$4</f>
        <v>2.528293325E-3</v>
      </c>
      <c r="F33" s="2">
        <f>'Pc, Winter, S1'!F33*Main!$B$4</f>
        <v>2.3377374625E-3</v>
      </c>
      <c r="G33" s="2">
        <f>'Pc, Winter, S1'!G33*Main!$B$4</f>
        <v>2.3974634250000003E-3</v>
      </c>
      <c r="H33" s="2">
        <f>'Pc, Winter, S1'!H33*Main!$B$4</f>
        <v>2.2720953374999998E-3</v>
      </c>
      <c r="I33" s="2">
        <f>'Pc, Winter, S1'!I33*Main!$B$4</f>
        <v>2.7364933000000001E-3</v>
      </c>
      <c r="J33" s="2">
        <f>'Pc, Winter, S1'!J33*Main!$B$4</f>
        <v>3.0218271625000004E-3</v>
      </c>
      <c r="K33" s="2">
        <f>'Pc, Winter, S1'!K33*Main!$B$4</f>
        <v>3.2073650374999998E-3</v>
      </c>
      <c r="L33" s="2">
        <f>'Pc, Winter, S1'!L33*Main!$B$4</f>
        <v>3.5903652125000001E-3</v>
      </c>
      <c r="M33" s="2">
        <f>'Pc, Winter, S1'!M33*Main!$B$4</f>
        <v>3.7811782000000006E-3</v>
      </c>
      <c r="N33" s="2">
        <f>'Pc, Winter, S1'!N33*Main!$B$4</f>
        <v>3.9694560000000005E-3</v>
      </c>
      <c r="O33" s="2">
        <f>'Pc, Winter, S1'!O33*Main!$B$4</f>
        <v>3.7029924499999999E-3</v>
      </c>
      <c r="P33" s="2">
        <f>'Pc, Winter, S1'!P33*Main!$B$4</f>
        <v>3.5341034875000007E-3</v>
      </c>
      <c r="Q33" s="2">
        <f>'Pc, Winter, S1'!Q33*Main!$B$4</f>
        <v>3.4040184875000004E-3</v>
      </c>
      <c r="R33" s="2">
        <f>'Pc, Winter, S1'!R33*Main!$B$4</f>
        <v>3.5060598374999996E-3</v>
      </c>
      <c r="S33" s="2">
        <f>'Pc, Winter, S1'!S33*Main!$B$4</f>
        <v>3.5027637500000004E-3</v>
      </c>
      <c r="T33" s="2">
        <f>'Pc, Winter, S1'!T33*Main!$B$4</f>
        <v>3.5970179499999998E-3</v>
      </c>
      <c r="U33" s="2">
        <f>'Pc, Winter, S1'!U33*Main!$B$4</f>
        <v>3.6772692625E-3</v>
      </c>
      <c r="V33" s="2">
        <f>'Pc, Winter, S1'!V33*Main!$B$4</f>
        <v>3.6456853875E-3</v>
      </c>
      <c r="W33" s="2">
        <f>'Pc, Winter, S1'!W33*Main!$B$4</f>
        <v>3.7071595125000006E-3</v>
      </c>
      <c r="X33" s="2">
        <f>'Pc, Winter, S1'!X33*Main!$B$4</f>
        <v>3.5713746999999998E-3</v>
      </c>
      <c r="Y33" s="2">
        <f>'Pc, Winter, S1'!Y33*Main!$B$4</f>
        <v>3.2103106999999994E-3</v>
      </c>
    </row>
    <row r="34" spans="1:25" x14ac:dyDescent="0.25">
      <c r="A34">
        <v>50</v>
      </c>
      <c r="B34" s="2">
        <f>'Pc, Winter, S1'!B34*Main!$B$4</f>
        <v>1.6303582249999997E-3</v>
      </c>
      <c r="C34" s="2">
        <f>'Pc, Winter, S1'!C34*Main!$B$4</f>
        <v>1.2964094E-3</v>
      </c>
      <c r="D34" s="2">
        <f>'Pc, Winter, S1'!D34*Main!$B$4</f>
        <v>1.0845008E-3</v>
      </c>
      <c r="E34" s="2">
        <f>'Pc, Winter, S1'!E34*Main!$B$4</f>
        <v>1.0165171125000002E-3</v>
      </c>
      <c r="F34" s="2">
        <f>'Pc, Winter, S1'!F34*Main!$B$4</f>
        <v>9.7786709999999992E-4</v>
      </c>
      <c r="G34" s="2">
        <f>'Pc, Winter, S1'!G34*Main!$B$4</f>
        <v>1.0277450125E-3</v>
      </c>
      <c r="H34" s="2">
        <f>'Pc, Winter, S1'!H34*Main!$B$4</f>
        <v>1.0160249750000001E-3</v>
      </c>
      <c r="I34" s="2">
        <f>'Pc, Winter, S1'!I34*Main!$B$4</f>
        <v>1.0368738750000002E-3</v>
      </c>
      <c r="J34" s="2">
        <f>'Pc, Winter, S1'!J34*Main!$B$4</f>
        <v>1.3873857750000002E-3</v>
      </c>
      <c r="K34" s="2">
        <f>'Pc, Winter, S1'!K34*Main!$B$4</f>
        <v>1.4495681375000001E-3</v>
      </c>
      <c r="L34" s="2">
        <f>'Pc, Winter, S1'!L34*Main!$B$4</f>
        <v>1.4725935750000002E-3</v>
      </c>
      <c r="M34" s="2">
        <f>'Pc, Winter, S1'!M34*Main!$B$4</f>
        <v>1.4749337000000001E-3</v>
      </c>
      <c r="N34" s="2">
        <f>'Pc, Winter, S1'!N34*Main!$B$4</f>
        <v>1.5566976000000001E-3</v>
      </c>
      <c r="O34" s="2">
        <f>'Pc, Winter, S1'!O34*Main!$B$4</f>
        <v>1.4252208375000002E-3</v>
      </c>
      <c r="P34" s="2">
        <f>'Pc, Winter, S1'!P34*Main!$B$4</f>
        <v>1.44929315E-3</v>
      </c>
      <c r="Q34" s="2">
        <f>'Pc, Winter, S1'!Q34*Main!$B$4</f>
        <v>1.433830075E-3</v>
      </c>
      <c r="R34" s="2">
        <f>'Pc, Winter, S1'!R34*Main!$B$4</f>
        <v>1.4890938250000001E-3</v>
      </c>
      <c r="S34" s="2">
        <f>'Pc, Winter, S1'!S34*Main!$B$4</f>
        <v>1.7541788625000004E-3</v>
      </c>
      <c r="T34" s="2">
        <f>'Pc, Winter, S1'!T34*Main!$B$4</f>
        <v>2.3128045499999999E-3</v>
      </c>
      <c r="U34" s="2">
        <f>'Pc, Winter, S1'!U34*Main!$B$4</f>
        <v>2.8299085125000002E-3</v>
      </c>
      <c r="V34" s="2">
        <f>'Pc, Winter, S1'!V34*Main!$B$4</f>
        <v>2.8238217875000003E-3</v>
      </c>
      <c r="W34" s="2">
        <f>'Pc, Winter, S1'!W34*Main!$B$4</f>
        <v>2.4737463500000001E-3</v>
      </c>
      <c r="X34" s="2">
        <f>'Pc, Winter, S1'!X34*Main!$B$4</f>
        <v>2.2350197250000001E-3</v>
      </c>
      <c r="Y34" s="2">
        <f>'Pc, Winter, S1'!Y34*Main!$B$4</f>
        <v>1.8675407499999998E-3</v>
      </c>
    </row>
    <row r="35" spans="1:25" x14ac:dyDescent="0.25">
      <c r="A35">
        <v>26</v>
      </c>
      <c r="B35" s="2">
        <f>'Pc, Winter, S1'!B35*Main!$B$4</f>
        <v>1.896177525E-3</v>
      </c>
      <c r="C35" s="2">
        <f>'Pc, Winter, S1'!C35*Main!$B$4</f>
        <v>1.5012535250000002E-3</v>
      </c>
      <c r="D35" s="2">
        <f>'Pc, Winter, S1'!D35*Main!$B$4</f>
        <v>1.29899235E-3</v>
      </c>
      <c r="E35" s="2">
        <f>'Pc, Winter, S1'!E35*Main!$B$4</f>
        <v>1.1658790625000001E-3</v>
      </c>
      <c r="F35" s="2">
        <f>'Pc, Winter, S1'!F35*Main!$B$4</f>
        <v>1.0950972375000001E-3</v>
      </c>
      <c r="G35" s="2">
        <f>'Pc, Winter, S1'!G35*Main!$B$4</f>
        <v>1.0932148874999998E-3</v>
      </c>
      <c r="H35" s="2">
        <f>'Pc, Winter, S1'!H35*Main!$B$4</f>
        <v>9.9563193750000002E-4</v>
      </c>
      <c r="I35" s="2">
        <f>'Pc, Winter, S1'!I35*Main!$B$4</f>
        <v>9.924653250000001E-4</v>
      </c>
      <c r="J35" s="2">
        <f>'Pc, Winter, S1'!J35*Main!$B$4</f>
        <v>1.2423585749999999E-3</v>
      </c>
      <c r="K35" s="2">
        <f>'Pc, Winter, S1'!K35*Main!$B$4</f>
        <v>1.3971319375000004E-3</v>
      </c>
      <c r="L35" s="2">
        <f>'Pc, Winter, S1'!L35*Main!$B$4</f>
        <v>1.6569595999999999E-3</v>
      </c>
      <c r="M35" s="2">
        <f>'Pc, Winter, S1'!M35*Main!$B$4</f>
        <v>1.68022185E-3</v>
      </c>
      <c r="N35" s="2">
        <f>'Pc, Winter, S1'!N35*Main!$B$4</f>
        <v>1.7713621125000003E-3</v>
      </c>
      <c r="O35" s="2">
        <f>'Pc, Winter, S1'!O35*Main!$B$4</f>
        <v>1.8314012500000002E-3</v>
      </c>
      <c r="P35" s="2">
        <f>'Pc, Winter, S1'!P35*Main!$B$4</f>
        <v>1.7289995625000003E-3</v>
      </c>
      <c r="Q35" s="2">
        <f>'Pc, Winter, S1'!Q35*Main!$B$4</f>
        <v>1.7097895749999998E-3</v>
      </c>
      <c r="R35" s="2">
        <f>'Pc, Winter, S1'!R35*Main!$B$4</f>
        <v>1.7014575000000001E-3</v>
      </c>
      <c r="S35" s="2">
        <f>'Pc, Winter, S1'!S35*Main!$B$4</f>
        <v>1.8073258750000002E-3</v>
      </c>
      <c r="T35" s="2">
        <f>'Pc, Winter, S1'!T35*Main!$B$4</f>
        <v>2.0689471125E-3</v>
      </c>
      <c r="U35" s="2">
        <f>'Pc, Winter, S1'!U35*Main!$B$4</f>
        <v>2.2282847000000003E-3</v>
      </c>
      <c r="V35" s="2">
        <f>'Pc, Winter, S1'!V35*Main!$B$4</f>
        <v>2.3786966749999999E-3</v>
      </c>
      <c r="W35" s="2">
        <f>'Pc, Winter, S1'!W35*Main!$B$4</f>
        <v>2.3099219250000001E-3</v>
      </c>
      <c r="X35" s="2">
        <f>'Pc, Winter, S1'!X35*Main!$B$4</f>
        <v>2.2647234500000001E-3</v>
      </c>
      <c r="Y35" s="2">
        <f>'Pc, Winter, S1'!Y35*Main!$B$4</f>
        <v>2.069116925E-3</v>
      </c>
    </row>
    <row r="36" spans="1:25" x14ac:dyDescent="0.25">
      <c r="A36">
        <v>19</v>
      </c>
      <c r="B36" s="2">
        <f>'Pc, Winter, S1'!B36*Main!$B$4</f>
        <v>1.4090003249999999E-3</v>
      </c>
      <c r="C36" s="2">
        <f>'Pc, Winter, S1'!C36*Main!$B$4</f>
        <v>1.1269813500000001E-3</v>
      </c>
      <c r="D36" s="2">
        <f>'Pc, Winter, S1'!D36*Main!$B$4</f>
        <v>1.0371791000000001E-3</v>
      </c>
      <c r="E36" s="2">
        <f>'Pc, Winter, S1'!E36*Main!$B$4</f>
        <v>1.0639762E-3</v>
      </c>
      <c r="F36" s="2">
        <f>'Pc, Winter, S1'!F36*Main!$B$4</f>
        <v>1.0576502875E-3</v>
      </c>
      <c r="G36" s="2">
        <f>'Pc, Winter, S1'!G36*Main!$B$4</f>
        <v>1.0865205999999999E-3</v>
      </c>
      <c r="H36" s="2">
        <f>'Pc, Winter, S1'!H36*Main!$B$4</f>
        <v>1.0627096E-3</v>
      </c>
      <c r="I36" s="2">
        <f>'Pc, Winter, S1'!I36*Main!$B$4</f>
        <v>1.0673824125000001E-3</v>
      </c>
      <c r="J36" s="2">
        <f>'Pc, Winter, S1'!J36*Main!$B$4</f>
        <v>1.1703385875E-3</v>
      </c>
      <c r="K36" s="2">
        <f>'Pc, Winter, S1'!K36*Main!$B$4</f>
        <v>1.2687742749999998E-3</v>
      </c>
      <c r="L36" s="2">
        <f>'Pc, Winter, S1'!L36*Main!$B$4</f>
        <v>1.3304214000000002E-3</v>
      </c>
      <c r="M36" s="2">
        <f>'Pc, Winter, S1'!M36*Main!$B$4</f>
        <v>1.4447389125000001E-3</v>
      </c>
      <c r="N36" s="2">
        <f>'Pc, Winter, S1'!N36*Main!$B$4</f>
        <v>1.5776669625E-3</v>
      </c>
      <c r="O36" s="2">
        <f>'Pc, Winter, S1'!O36*Main!$B$4</f>
        <v>1.5080049625000001E-3</v>
      </c>
      <c r="P36" s="2">
        <f>'Pc, Winter, S1'!P36*Main!$B$4</f>
        <v>1.4539569875000003E-3</v>
      </c>
      <c r="Q36" s="2">
        <f>'Pc, Winter, S1'!Q36*Main!$B$4</f>
        <v>1.4852514000000001E-3</v>
      </c>
      <c r="R36" s="2">
        <f>'Pc, Winter, S1'!R36*Main!$B$4</f>
        <v>1.5051319125000001E-3</v>
      </c>
      <c r="S36" s="2">
        <f>'Pc, Winter, S1'!S36*Main!$B$4</f>
        <v>1.6603036874999998E-3</v>
      </c>
      <c r="T36" s="2">
        <f>'Pc, Winter, S1'!T36*Main!$B$4</f>
        <v>2.2426407750000001E-3</v>
      </c>
      <c r="U36" s="2">
        <f>'Pc, Winter, S1'!U36*Main!$B$4</f>
        <v>2.6343566500000005E-3</v>
      </c>
      <c r="V36" s="2">
        <f>'Pc, Winter, S1'!V36*Main!$B$4</f>
        <v>2.6500224500000005E-3</v>
      </c>
      <c r="W36" s="2">
        <f>'Pc, Winter, S1'!W36*Main!$B$4</f>
        <v>2.5792808E-3</v>
      </c>
      <c r="X36" s="2">
        <f>'Pc, Winter, S1'!X36*Main!$B$4</f>
        <v>2.4341907125000001E-3</v>
      </c>
      <c r="Y36" s="2">
        <f>'Pc, Winter, S1'!Y36*Main!$B$4</f>
        <v>2.2048679375000001E-3</v>
      </c>
    </row>
    <row r="37" spans="1:25" x14ac:dyDescent="0.25">
      <c r="A37">
        <v>54</v>
      </c>
      <c r="B37" s="2">
        <f>'Pc, Winter, S1'!B37*Main!$B$4</f>
        <v>4.7798867500000006E-4</v>
      </c>
      <c r="C37" s="2">
        <f>'Pc, Winter, S1'!C37*Main!$B$4</f>
        <v>4.8088876250000005E-4</v>
      </c>
      <c r="D37" s="2">
        <f>'Pc, Winter, S1'!D37*Main!$B$4</f>
        <v>4.9445311250000004E-4</v>
      </c>
      <c r="E37" s="2">
        <f>'Pc, Winter, S1'!E37*Main!$B$4</f>
        <v>4.7164433749999997E-4</v>
      </c>
      <c r="F37" s="2">
        <f>'Pc, Winter, S1'!F37*Main!$B$4</f>
        <v>4.2855158750000009E-4</v>
      </c>
      <c r="G37" s="2">
        <f>'Pc, Winter, S1'!G37*Main!$B$4</f>
        <v>3.9116881250000001E-4</v>
      </c>
      <c r="H37" s="2">
        <f>'Pc, Winter, S1'!H37*Main!$B$4</f>
        <v>3.1125786249999997E-4</v>
      </c>
      <c r="I37" s="2">
        <f>'Pc, Winter, S1'!I37*Main!$B$4</f>
        <v>3.0192017499999996E-4</v>
      </c>
      <c r="J37" s="2">
        <f>'Pc, Winter, S1'!J37*Main!$B$4</f>
        <v>2.475470625E-4</v>
      </c>
      <c r="K37" s="2">
        <f>'Pc, Winter, S1'!K37*Main!$B$4</f>
        <v>2.43418575E-4</v>
      </c>
      <c r="L37" s="2">
        <f>'Pc, Winter, S1'!L37*Main!$B$4</f>
        <v>1.8555359999999999E-4</v>
      </c>
      <c r="M37" s="2">
        <f>'Pc, Winter, S1'!M37*Main!$B$4</f>
        <v>1.8104153750000002E-4</v>
      </c>
      <c r="N37" s="2">
        <f>'Pc, Winter, S1'!N37*Main!$B$4</f>
        <v>1.7676596250000004E-4</v>
      </c>
      <c r="O37" s="2">
        <f>'Pc, Winter, S1'!O37*Main!$B$4</f>
        <v>1.7169782500000002E-4</v>
      </c>
      <c r="P37" s="2">
        <f>'Pc, Winter, S1'!P37*Main!$B$4</f>
        <v>1.7525008750000001E-4</v>
      </c>
      <c r="Q37" s="2">
        <f>'Pc, Winter, S1'!Q37*Main!$B$4</f>
        <v>1.6211067500000002E-4</v>
      </c>
      <c r="R37" s="2">
        <f>'Pc, Winter, S1'!R37*Main!$B$4</f>
        <v>1.8598961249999998E-4</v>
      </c>
      <c r="S37" s="2">
        <f>'Pc, Winter, S1'!S37*Main!$B$4</f>
        <v>3.1149192499999999E-4</v>
      </c>
      <c r="T37" s="2">
        <f>'Pc, Winter, S1'!T37*Main!$B$4</f>
        <v>6.2944480000000011E-4</v>
      </c>
      <c r="U37" s="2">
        <f>'Pc, Winter, S1'!U37*Main!$B$4</f>
        <v>7.7539902499999998E-4</v>
      </c>
      <c r="V37" s="2">
        <f>'Pc, Winter, S1'!V37*Main!$B$4</f>
        <v>7.8168377499999997E-4</v>
      </c>
      <c r="W37" s="2">
        <f>'Pc, Winter, S1'!W37*Main!$B$4</f>
        <v>7.6463135000000011E-4</v>
      </c>
      <c r="X37" s="2">
        <f>'Pc, Winter, S1'!X37*Main!$B$4</f>
        <v>6.7736898749999998E-4</v>
      </c>
      <c r="Y37" s="2">
        <f>'Pc, Winter, S1'!Y37*Main!$B$4</f>
        <v>6.0079779999999998E-4</v>
      </c>
    </row>
    <row r="38" spans="1:25" x14ac:dyDescent="0.25">
      <c r="A38">
        <v>53</v>
      </c>
      <c r="B38" s="2">
        <f>'Pc, Winter, S1'!B38*Main!$B$4</f>
        <v>1.2785646500000001E-3</v>
      </c>
      <c r="C38" s="2">
        <f>'Pc, Winter, S1'!C38*Main!$B$4</f>
        <v>1.278269825E-3</v>
      </c>
      <c r="D38" s="2">
        <f>'Pc, Winter, S1'!D38*Main!$B$4</f>
        <v>1.1487838000000001E-3</v>
      </c>
      <c r="E38" s="2">
        <f>'Pc, Winter, S1'!E38*Main!$B$4</f>
        <v>1.074583775E-3</v>
      </c>
      <c r="F38" s="2">
        <f>'Pc, Winter, S1'!F38*Main!$B$4</f>
        <v>1.0487297749999999E-3</v>
      </c>
      <c r="G38" s="2">
        <f>'Pc, Winter, S1'!G38*Main!$B$4</f>
        <v>1.0872964875E-3</v>
      </c>
      <c r="H38" s="2">
        <f>'Pc, Winter, S1'!H38*Main!$B$4</f>
        <v>1.0731218374999999E-3</v>
      </c>
      <c r="I38" s="2">
        <f>'Pc, Winter, S1'!I38*Main!$B$4</f>
        <v>1.0212035874999999E-3</v>
      </c>
      <c r="J38" s="2">
        <f>'Pc, Winter, S1'!J38*Main!$B$4</f>
        <v>9.1104097500000001E-4</v>
      </c>
      <c r="K38" s="2">
        <f>'Pc, Winter, S1'!K38*Main!$B$4</f>
        <v>7.2451168750000002E-4</v>
      </c>
      <c r="L38" s="2">
        <f>'Pc, Winter, S1'!L38*Main!$B$4</f>
        <v>7.2517546249999999E-4</v>
      </c>
      <c r="M38" s="2">
        <f>'Pc, Winter, S1'!M38*Main!$B$4</f>
        <v>7.1926835000000002E-4</v>
      </c>
      <c r="N38" s="2">
        <f>'Pc, Winter, S1'!N38*Main!$B$4</f>
        <v>7.2540113750000019E-4</v>
      </c>
      <c r="O38" s="2">
        <f>'Pc, Winter, S1'!O38*Main!$B$4</f>
        <v>7.3809776250000005E-4</v>
      </c>
      <c r="P38" s="2">
        <f>'Pc, Winter, S1'!P38*Main!$B$4</f>
        <v>6.4803556250000007E-4</v>
      </c>
      <c r="Q38" s="2">
        <f>'Pc, Winter, S1'!Q38*Main!$B$4</f>
        <v>6.3173768749999991E-4</v>
      </c>
      <c r="R38" s="2">
        <f>'Pc, Winter, S1'!R38*Main!$B$4</f>
        <v>6.3760915000000008E-4</v>
      </c>
      <c r="S38" s="2">
        <f>'Pc, Winter, S1'!S38*Main!$B$4</f>
        <v>7.6135250000000003E-4</v>
      </c>
      <c r="T38" s="2">
        <f>'Pc, Winter, S1'!T38*Main!$B$4</f>
        <v>9.736371249999999E-4</v>
      </c>
      <c r="U38" s="2">
        <f>'Pc, Winter, S1'!U38*Main!$B$4</f>
        <v>1.1488944125E-3</v>
      </c>
      <c r="V38" s="2">
        <f>'Pc, Winter, S1'!V38*Main!$B$4</f>
        <v>1.2538808875000001E-3</v>
      </c>
      <c r="W38" s="2">
        <f>'Pc, Winter, S1'!W38*Main!$B$4</f>
        <v>1.4102424500000001E-3</v>
      </c>
      <c r="X38" s="2">
        <f>'Pc, Winter, S1'!X38*Main!$B$4</f>
        <v>1.3989364750000002E-3</v>
      </c>
      <c r="Y38" s="2">
        <f>'Pc, Winter, S1'!Y38*Main!$B$4</f>
        <v>1.3479592625E-3</v>
      </c>
    </row>
    <row r="39" spans="1:25" x14ac:dyDescent="0.25">
      <c r="A39">
        <v>24</v>
      </c>
      <c r="B39" s="2">
        <f>'Pc, Winter, S1'!B39*Main!$B$4</f>
        <v>1.6687087499999997E-5</v>
      </c>
      <c r="C39" s="2">
        <f>'Pc, Winter, S1'!C39*Main!$B$4</f>
        <v>1.08828625E-5</v>
      </c>
      <c r="D39" s="2">
        <f>'Pc, Winter, S1'!D39*Main!$B$4</f>
        <v>9.5093374999999998E-6</v>
      </c>
      <c r="E39" s="2">
        <f>'Pc, Winter, S1'!E39*Main!$B$4</f>
        <v>5.2029749999999999E-6</v>
      </c>
      <c r="F39" s="2">
        <f>'Pc, Winter, S1'!F39*Main!$B$4</f>
        <v>6.1951249999999994E-6</v>
      </c>
      <c r="G39" s="2">
        <f>'Pc, Winter, S1'!G39*Main!$B$4</f>
        <v>6.5572500000000015E-6</v>
      </c>
      <c r="H39" s="2">
        <f>'Pc, Winter, S1'!H39*Main!$B$4</f>
        <v>4.9549499999999999E-6</v>
      </c>
      <c r="I39" s="2">
        <f>'Pc, Winter, S1'!I39*Main!$B$4</f>
        <v>6.0241250000000005E-6</v>
      </c>
      <c r="J39" s="2">
        <f>'Pc, Winter, S1'!J39*Main!$B$4</f>
        <v>7.2955124999999999E-6</v>
      </c>
      <c r="K39" s="2">
        <f>'Pc, Winter, S1'!K39*Main!$B$4</f>
        <v>7.4878999999999999E-6</v>
      </c>
      <c r="L39" s="2">
        <f>'Pc, Winter, S1'!L39*Main!$B$4</f>
        <v>5.8405874999999996E-6</v>
      </c>
      <c r="M39" s="2">
        <f>'Pc, Winter, S1'!M39*Main!$B$4</f>
        <v>1.114865E-5</v>
      </c>
      <c r="N39" s="2">
        <f>'Pc, Winter, S1'!N39*Main!$B$4</f>
        <v>9.874150000000001E-6</v>
      </c>
      <c r="O39" s="2">
        <f>'Pc, Winter, S1'!O39*Main!$B$4</f>
        <v>6.3634749999999992E-6</v>
      </c>
      <c r="P39" s="2">
        <f>'Pc, Winter, S1'!P39*Main!$B$4</f>
        <v>4.4746375000000004E-6</v>
      </c>
      <c r="Q39" s="2">
        <f>'Pc, Winter, S1'!Q39*Main!$B$4</f>
        <v>1.00515E-6</v>
      </c>
      <c r="R39" s="2">
        <f>'Pc, Winter, S1'!R39*Main!$B$4</f>
        <v>1.0135125000000001E-6</v>
      </c>
      <c r="S39" s="2">
        <f>'Pc, Winter, S1'!S39*Main!$B$4</f>
        <v>1.4011299999999999E-5</v>
      </c>
      <c r="T39" s="2">
        <f>'Pc, Winter, S1'!T39*Main!$B$4</f>
        <v>2.5861725000000005E-5</v>
      </c>
      <c r="U39" s="2">
        <f>'Pc, Winter, S1'!U39*Main!$B$4</f>
        <v>4.37553875E-5</v>
      </c>
      <c r="V39" s="2">
        <f>'Pc, Winter, S1'!V39*Main!$B$4</f>
        <v>5.1187575000000003E-5</v>
      </c>
      <c r="W39" s="2">
        <f>'Pc, Winter, S1'!W39*Main!$B$4</f>
        <v>4.8892537499999999E-5</v>
      </c>
      <c r="X39" s="2">
        <f>'Pc, Winter, S1'!X39*Main!$B$4</f>
        <v>3.5620637500000008E-5</v>
      </c>
      <c r="Y39" s="2">
        <f>'Pc, Winter, S1'!Y39*Main!$B$4</f>
        <v>2.5402162500000006E-5</v>
      </c>
    </row>
    <row r="40" spans="1:25" x14ac:dyDescent="0.25">
      <c r="A40">
        <v>33</v>
      </c>
      <c r="B40" s="2">
        <f>'Pc, Winter, S1'!B40*Main!$B$4</f>
        <v>2.1038217624999998E-3</v>
      </c>
      <c r="C40" s="2">
        <f>'Pc, Winter, S1'!C40*Main!$B$4</f>
        <v>1.8213904875E-3</v>
      </c>
      <c r="D40" s="2">
        <f>'Pc, Winter, S1'!D40*Main!$B$4</f>
        <v>1.6480385125E-3</v>
      </c>
      <c r="E40" s="2">
        <f>'Pc, Winter, S1'!E40*Main!$B$4</f>
        <v>1.591652725E-3</v>
      </c>
      <c r="F40" s="2">
        <f>'Pc, Winter, S1'!F40*Main!$B$4</f>
        <v>1.5819702750000002E-3</v>
      </c>
      <c r="G40" s="2">
        <f>'Pc, Winter, S1'!G40*Main!$B$4</f>
        <v>1.6120691125E-3</v>
      </c>
      <c r="H40" s="2">
        <f>'Pc, Winter, S1'!H40*Main!$B$4</f>
        <v>1.6236626250000002E-3</v>
      </c>
      <c r="I40" s="2">
        <f>'Pc, Winter, S1'!I40*Main!$B$4</f>
        <v>1.5823566750000002E-3</v>
      </c>
      <c r="J40" s="2">
        <f>'Pc, Winter, S1'!J40*Main!$B$4</f>
        <v>1.7250586E-3</v>
      </c>
      <c r="K40" s="2">
        <f>'Pc, Winter, S1'!K40*Main!$B$4</f>
        <v>1.8845481875000001E-3</v>
      </c>
      <c r="L40" s="2">
        <f>'Pc, Winter, S1'!L40*Main!$B$4</f>
        <v>1.8772355125000002E-3</v>
      </c>
      <c r="M40" s="2">
        <f>'Pc, Winter, S1'!M40*Main!$B$4</f>
        <v>2.0023298625E-3</v>
      </c>
      <c r="N40" s="2">
        <f>'Pc, Winter, S1'!N40*Main!$B$4</f>
        <v>1.9969025125000004E-3</v>
      </c>
      <c r="O40" s="2">
        <f>'Pc, Winter, S1'!O40*Main!$B$4</f>
        <v>1.9596493750000002E-3</v>
      </c>
      <c r="P40" s="2">
        <f>'Pc, Winter, S1'!P40*Main!$B$4</f>
        <v>1.8776631750000003E-3</v>
      </c>
      <c r="Q40" s="2">
        <f>'Pc, Winter, S1'!Q40*Main!$B$4</f>
        <v>1.8274806124999998E-3</v>
      </c>
      <c r="R40" s="2">
        <f>'Pc, Winter, S1'!R40*Main!$B$4</f>
        <v>1.8490508499999997E-3</v>
      </c>
      <c r="S40" s="2">
        <f>'Pc, Winter, S1'!S40*Main!$B$4</f>
        <v>2.0231729E-3</v>
      </c>
      <c r="T40" s="2">
        <f>'Pc, Winter, S1'!T40*Main!$B$4</f>
        <v>2.5327303375000001E-3</v>
      </c>
      <c r="U40" s="2">
        <f>'Pc, Winter, S1'!U40*Main!$B$4</f>
        <v>2.7767025000000004E-3</v>
      </c>
      <c r="V40" s="2">
        <f>'Pc, Winter, S1'!V40*Main!$B$4</f>
        <v>2.8130236625000006E-3</v>
      </c>
      <c r="W40" s="2">
        <f>'Pc, Winter, S1'!W40*Main!$B$4</f>
        <v>2.7022312625000003E-3</v>
      </c>
      <c r="X40" s="2">
        <f>'Pc, Winter, S1'!X40*Main!$B$4</f>
        <v>2.3277890625000002E-3</v>
      </c>
      <c r="Y40" s="2">
        <f>'Pc, Winter, S1'!Y40*Main!$B$4</f>
        <v>2.0217079125000002E-3</v>
      </c>
    </row>
    <row r="41" spans="1:25" x14ac:dyDescent="0.25">
      <c r="A41">
        <v>20</v>
      </c>
      <c r="B41" s="2">
        <f>'Pc, Winter, S1'!B41*Main!$B$4</f>
        <v>6.4347554999999999E-4</v>
      </c>
      <c r="C41" s="2">
        <f>'Pc, Winter, S1'!C41*Main!$B$4</f>
        <v>6.0787141250000004E-4</v>
      </c>
      <c r="D41" s="2">
        <f>'Pc, Winter, S1'!D41*Main!$B$4</f>
        <v>6.2478364999999996E-4</v>
      </c>
      <c r="E41" s="2">
        <f>'Pc, Winter, S1'!E41*Main!$B$4</f>
        <v>5.4612226250000005E-4</v>
      </c>
      <c r="F41" s="2">
        <f>'Pc, Winter, S1'!F41*Main!$B$4</f>
        <v>6.1251707500000006E-4</v>
      </c>
      <c r="G41" s="2">
        <f>'Pc, Winter, S1'!G41*Main!$B$4</f>
        <v>7.5065790000000004E-4</v>
      </c>
      <c r="H41" s="2">
        <f>'Pc, Winter, S1'!H41*Main!$B$4</f>
        <v>9.2434401249999985E-4</v>
      </c>
      <c r="I41" s="2">
        <f>'Pc, Winter, S1'!I41*Main!$B$4</f>
        <v>1.1638068624999999E-3</v>
      </c>
      <c r="J41" s="2">
        <f>'Pc, Winter, S1'!J41*Main!$B$4</f>
        <v>2.2814851375000003E-3</v>
      </c>
      <c r="K41" s="2">
        <f>'Pc, Winter, S1'!K41*Main!$B$4</f>
        <v>2.9697297999999998E-3</v>
      </c>
      <c r="L41" s="2">
        <f>'Pc, Winter, S1'!L41*Main!$B$4</f>
        <v>2.9114479000000005E-3</v>
      </c>
      <c r="M41" s="2">
        <f>'Pc, Winter, S1'!M41*Main!$B$4</f>
        <v>2.9673097999999998E-3</v>
      </c>
      <c r="N41" s="2">
        <f>'Pc, Winter, S1'!N41*Main!$B$4</f>
        <v>2.9506170750000001E-3</v>
      </c>
      <c r="O41" s="2">
        <f>'Pc, Winter, S1'!O41*Main!$B$4</f>
        <v>2.9784937750000004E-3</v>
      </c>
      <c r="P41" s="2">
        <f>'Pc, Winter, S1'!P41*Main!$B$4</f>
        <v>3.2368860249999999E-3</v>
      </c>
      <c r="Q41" s="2">
        <f>'Pc, Winter, S1'!Q41*Main!$B$4</f>
        <v>3.2201003000000001E-3</v>
      </c>
      <c r="R41" s="2">
        <f>'Pc, Winter, S1'!R41*Main!$B$4</f>
        <v>3.2969926875E-3</v>
      </c>
      <c r="S41" s="2">
        <f>'Pc, Winter, S1'!S41*Main!$B$4</f>
        <v>3.0252454125000005E-3</v>
      </c>
      <c r="T41" s="2">
        <f>'Pc, Winter, S1'!T41*Main!$B$4</f>
        <v>3.0210495000000002E-3</v>
      </c>
      <c r="U41" s="2">
        <f>'Pc, Winter, S1'!U41*Main!$B$4</f>
        <v>2.9421332000000001E-3</v>
      </c>
      <c r="V41" s="2">
        <f>'Pc, Winter, S1'!V41*Main!$B$4</f>
        <v>2.9994132625000003E-3</v>
      </c>
      <c r="W41" s="2">
        <f>'Pc, Winter, S1'!W41*Main!$B$4</f>
        <v>2.52114615E-3</v>
      </c>
      <c r="X41" s="2">
        <f>'Pc, Winter, S1'!X41*Main!$B$4</f>
        <v>2.2664305250000003E-3</v>
      </c>
      <c r="Y41" s="2">
        <f>'Pc, Winter, S1'!Y41*Main!$B$4</f>
        <v>1.9567886875000002E-3</v>
      </c>
    </row>
    <row r="42" spans="1:25" x14ac:dyDescent="0.25">
      <c r="A42">
        <v>27</v>
      </c>
      <c r="B42" s="2">
        <f>'Pc, Winter, S1'!B42*Main!$B$4</f>
        <v>9.3339761250000014E-4</v>
      </c>
      <c r="C42" s="2">
        <f>'Pc, Winter, S1'!C42*Main!$B$4</f>
        <v>6.3726587500000011E-4</v>
      </c>
      <c r="D42" s="2">
        <f>'Pc, Winter, S1'!D42*Main!$B$4</f>
        <v>5.2823470000000006E-4</v>
      </c>
      <c r="E42" s="2">
        <f>'Pc, Winter, S1'!E42*Main!$B$4</f>
        <v>3.8454756249999998E-4</v>
      </c>
      <c r="F42" s="2">
        <f>'Pc, Winter, S1'!F42*Main!$B$4</f>
        <v>3.755958E-4</v>
      </c>
      <c r="G42" s="2">
        <f>'Pc, Winter, S1'!G42*Main!$B$4</f>
        <v>3.5502653749999995E-4</v>
      </c>
      <c r="H42" s="2">
        <f>'Pc, Winter, S1'!H42*Main!$B$4</f>
        <v>5.41435175E-4</v>
      </c>
      <c r="I42" s="2">
        <f>'Pc, Winter, S1'!I42*Main!$B$4</f>
        <v>7.3409526250000007E-4</v>
      </c>
      <c r="J42" s="2">
        <f>'Pc, Winter, S1'!J42*Main!$B$4</f>
        <v>1.00521345E-3</v>
      </c>
      <c r="K42" s="2">
        <f>'Pc, Winter, S1'!K42*Main!$B$4</f>
        <v>1.00100005E-3</v>
      </c>
      <c r="L42" s="2">
        <f>'Pc, Winter, S1'!L42*Main!$B$4</f>
        <v>1.0380098249999998E-3</v>
      </c>
      <c r="M42" s="2">
        <f>'Pc, Winter, S1'!M42*Main!$B$4</f>
        <v>1.0385265374999999E-3</v>
      </c>
      <c r="N42" s="2">
        <f>'Pc, Winter, S1'!N42*Main!$B$4</f>
        <v>1.0446517750000003E-3</v>
      </c>
      <c r="O42" s="2">
        <f>'Pc, Winter, S1'!O42*Main!$B$4</f>
        <v>1.002822275E-3</v>
      </c>
      <c r="P42" s="2">
        <f>'Pc, Winter, S1'!P42*Main!$B$4</f>
        <v>8.9402597500000012E-4</v>
      </c>
      <c r="Q42" s="2">
        <f>'Pc, Winter, S1'!Q42*Main!$B$4</f>
        <v>8.8298327500000015E-4</v>
      </c>
      <c r="R42" s="2">
        <f>'Pc, Winter, S1'!R42*Main!$B$4</f>
        <v>9.1502166250000008E-4</v>
      </c>
      <c r="S42" s="2">
        <f>'Pc, Winter, S1'!S42*Main!$B$4</f>
        <v>9.7217002499999997E-4</v>
      </c>
      <c r="T42" s="2">
        <f>'Pc, Winter, S1'!T42*Main!$B$4</f>
        <v>1.1309959125000001E-3</v>
      </c>
      <c r="U42" s="2">
        <f>'Pc, Winter, S1'!U42*Main!$B$4</f>
        <v>1.5865284875E-3</v>
      </c>
      <c r="V42" s="2">
        <f>'Pc, Winter, S1'!V42*Main!$B$4</f>
        <v>1.842038775E-3</v>
      </c>
      <c r="W42" s="2">
        <f>'Pc, Winter, S1'!W42*Main!$B$4</f>
        <v>1.6655728500000002E-3</v>
      </c>
      <c r="X42" s="2">
        <f>'Pc, Winter, S1'!X42*Main!$B$4</f>
        <v>1.3579338875000001E-3</v>
      </c>
      <c r="Y42" s="2">
        <f>'Pc, Winter, S1'!Y42*Main!$B$4</f>
        <v>1.2907288125000001E-3</v>
      </c>
    </row>
    <row r="43" spans="1:25" x14ac:dyDescent="0.25">
      <c r="A43">
        <v>38</v>
      </c>
      <c r="B43" s="2">
        <f>'Pc, Winter, S1'!B43*Main!$B$4</f>
        <v>1.8435443875000003E-3</v>
      </c>
      <c r="C43" s="2">
        <f>'Pc, Winter, S1'!C43*Main!$B$4</f>
        <v>1.7037743875000001E-3</v>
      </c>
      <c r="D43" s="2">
        <f>'Pc, Winter, S1'!D43*Main!$B$4</f>
        <v>1.626337775E-3</v>
      </c>
      <c r="E43" s="2">
        <f>'Pc, Winter, S1'!E43*Main!$B$4</f>
        <v>1.6243631250000001E-3</v>
      </c>
      <c r="F43" s="2">
        <f>'Pc, Winter, S1'!F43*Main!$B$4</f>
        <v>1.6366666625000003E-3</v>
      </c>
      <c r="G43" s="2">
        <f>'Pc, Winter, S1'!G43*Main!$B$4</f>
        <v>1.6262047250000002E-3</v>
      </c>
      <c r="H43" s="2">
        <f>'Pc, Winter, S1'!H43*Main!$B$4</f>
        <v>1.5937501750000001E-3</v>
      </c>
      <c r="I43" s="2">
        <f>'Pc, Winter, S1'!I43*Main!$B$4</f>
        <v>1.6944755000000004E-3</v>
      </c>
      <c r="J43" s="2">
        <f>'Pc, Winter, S1'!J43*Main!$B$4</f>
        <v>1.9632527250000005E-3</v>
      </c>
      <c r="K43" s="2">
        <f>'Pc, Winter, S1'!K43*Main!$B$4</f>
        <v>2.02383485E-3</v>
      </c>
      <c r="L43" s="2">
        <f>'Pc, Winter, S1'!L43*Main!$B$4</f>
        <v>2.0198502000000002E-3</v>
      </c>
      <c r="M43" s="2">
        <f>'Pc, Winter, S1'!M43*Main!$B$4</f>
        <v>2.0102644499999998E-3</v>
      </c>
      <c r="N43" s="2">
        <f>'Pc, Winter, S1'!N43*Main!$B$4</f>
        <v>2.2093825875000002E-3</v>
      </c>
      <c r="O43" s="2">
        <f>'Pc, Winter, S1'!O43*Main!$B$4</f>
        <v>2.2229613375000005E-3</v>
      </c>
      <c r="P43" s="2">
        <f>'Pc, Winter, S1'!P43*Main!$B$4</f>
        <v>1.9967967499999999E-3</v>
      </c>
      <c r="Q43" s="2">
        <f>'Pc, Winter, S1'!Q43*Main!$B$4</f>
        <v>1.9217965125E-3</v>
      </c>
      <c r="R43" s="2">
        <f>'Pc, Winter, S1'!R43*Main!$B$4</f>
        <v>1.8263163500000003E-3</v>
      </c>
      <c r="S43" s="2">
        <f>'Pc, Winter, S1'!S43*Main!$B$4</f>
        <v>2.2335891250000006E-3</v>
      </c>
      <c r="T43" s="2">
        <f>'Pc, Winter, S1'!T43*Main!$B$4</f>
        <v>2.8851595500000004E-3</v>
      </c>
      <c r="U43" s="2">
        <f>'Pc, Winter, S1'!U43*Main!$B$4</f>
        <v>3.3998184125000005E-3</v>
      </c>
      <c r="V43" s="2">
        <f>'Pc, Winter, S1'!V43*Main!$B$4</f>
        <v>3.4235118000000004E-3</v>
      </c>
      <c r="W43" s="2">
        <f>'Pc, Winter, S1'!W43*Main!$B$4</f>
        <v>3.3295730625000001E-3</v>
      </c>
      <c r="X43" s="2">
        <f>'Pc, Winter, S1'!X43*Main!$B$4</f>
        <v>2.8606341375E-3</v>
      </c>
      <c r="Y43" s="2">
        <f>'Pc, Winter, S1'!Y43*Main!$B$4</f>
        <v>2.4036151499999998E-3</v>
      </c>
    </row>
    <row r="44" spans="1:25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2:25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2:2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2:2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2:2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2:2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2:2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2:2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2:2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2:2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2:2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2:2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2:2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2:2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2:2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2:2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2:2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2:2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2:2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2:2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2:25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2:2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2:2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2:2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2:25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2:25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2:25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2:25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2:25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2:25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2:25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2:25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2:25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2:25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2:25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2:25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2:25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2:25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2:25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2:25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2:25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2:25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2:25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2:25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2:25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2:25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2:25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2:25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2:25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2:25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2:25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2:25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2:25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2:25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2:25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2EAFF-808D-430A-A93F-4034CD3FFE7B}">
  <dimension ref="A1:Y105"/>
  <sheetViews>
    <sheetView workbookViewId="0">
      <selection activeCell="G14" sqref="G1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f>'Pc, Winter, S1'!B2*Main!$B$5</f>
        <v>0.80000004884999998</v>
      </c>
      <c r="C2" s="2">
        <f>'Pc, Winter, S1'!C2*Main!$B$5</f>
        <v>0.80000004884999998</v>
      </c>
      <c r="D2" s="2">
        <f>'Pc, Winter, S1'!D2*Main!$B$5</f>
        <v>0.80000004884999998</v>
      </c>
      <c r="E2" s="2">
        <f>'Pc, Winter, S1'!E2*Main!$B$5</f>
        <v>0.80000004884999998</v>
      </c>
      <c r="F2" s="2">
        <f>'Pc, Winter, S1'!F2*Main!$B$5</f>
        <v>0.80000004884999998</v>
      </c>
      <c r="G2" s="2">
        <f>'Pc, Winter, S1'!G2*Main!$B$5</f>
        <v>0.80000004884999998</v>
      </c>
      <c r="H2" s="2">
        <f>'Pc, Winter, S1'!H2*Main!$B$5</f>
        <v>0.80000004884999998</v>
      </c>
      <c r="I2" s="2">
        <f>'Pc, Winter, S1'!I2*Main!$B$5</f>
        <v>0.80000004884999998</v>
      </c>
      <c r="J2" s="2">
        <f>'Pc, Winter, S1'!J2*Main!$B$5</f>
        <v>0.80000004884999998</v>
      </c>
      <c r="K2" s="2">
        <f>'Pc, Winter, S1'!K2*Main!$B$5</f>
        <v>0.80000004884999998</v>
      </c>
      <c r="L2" s="2">
        <f>'Pc, Winter, S1'!L2*Main!$B$5</f>
        <v>0.80000004884999998</v>
      </c>
      <c r="M2" s="2">
        <f>'Pc, Winter, S1'!M2*Main!$B$5</f>
        <v>0.80000004884999998</v>
      </c>
      <c r="N2" s="2">
        <f>'Pc, Winter, S1'!N2*Main!$B$5</f>
        <v>0.80000004884999998</v>
      </c>
      <c r="O2" s="2">
        <f>'Pc, Winter, S1'!O2*Main!$B$5</f>
        <v>0.80000004884999998</v>
      </c>
      <c r="P2" s="2">
        <f>'Pc, Winter, S1'!P2*Main!$B$5</f>
        <v>0.80000004884999998</v>
      </c>
      <c r="Q2" s="2">
        <f>'Pc, Winter, S1'!Q2*Main!$B$5</f>
        <v>0.80000004884999998</v>
      </c>
      <c r="R2" s="2">
        <f>'Pc, Winter, S1'!R2*Main!$B$5</f>
        <v>0.80000004884999998</v>
      </c>
      <c r="S2" s="2">
        <f>'Pc, Winter, S1'!S2*Main!$B$5</f>
        <v>0.80000004884999998</v>
      </c>
      <c r="T2" s="2">
        <f>'Pc, Winter, S1'!T2*Main!$B$5</f>
        <v>0.80000004884999998</v>
      </c>
      <c r="U2" s="2">
        <f>'Pc, Winter, S1'!U2*Main!$B$5</f>
        <v>0.80000004884999998</v>
      </c>
      <c r="V2" s="2">
        <f>'Pc, Winter, S1'!V2*Main!$B$5</f>
        <v>0.80000004884999998</v>
      </c>
      <c r="W2" s="2">
        <f>'Pc, Winter, S1'!W2*Main!$B$5</f>
        <v>0.80000004884999998</v>
      </c>
      <c r="X2" s="2">
        <f>'Pc, Winter, S1'!X2*Main!$B$5</f>
        <v>0.80000004884999998</v>
      </c>
      <c r="Y2" s="2">
        <f>'Pc, Winter, S1'!Y2*Main!$B$5</f>
        <v>0.80000004884999998</v>
      </c>
    </row>
    <row r="3" spans="1:25" x14ac:dyDescent="0.25">
      <c r="A3">
        <v>1</v>
      </c>
      <c r="B3" s="2">
        <f>'Pc, Winter, S1'!B3*Main!$B$5</f>
        <v>0.1000000061</v>
      </c>
      <c r="C3" s="2">
        <f>'Pc, Winter, S1'!C3*Main!$B$5</f>
        <v>0.1000000061</v>
      </c>
      <c r="D3" s="2">
        <f>'Pc, Winter, S1'!D3*Main!$B$5</f>
        <v>0.1000000061</v>
      </c>
      <c r="E3" s="2">
        <f>'Pc, Winter, S1'!E3*Main!$B$5</f>
        <v>0.1000000061</v>
      </c>
      <c r="F3" s="2">
        <f>'Pc, Winter, S1'!F3*Main!$B$5</f>
        <v>0.1000000061</v>
      </c>
      <c r="G3" s="2">
        <f>'Pc, Winter, S1'!G3*Main!$B$5</f>
        <v>0.1000000061</v>
      </c>
      <c r="H3" s="2">
        <f>'Pc, Winter, S1'!H3*Main!$B$5</f>
        <v>0.1000000061</v>
      </c>
      <c r="I3" s="2">
        <f>'Pc, Winter, S1'!I3*Main!$B$5</f>
        <v>0.1000000061</v>
      </c>
      <c r="J3" s="2">
        <f>'Pc, Winter, S1'!J3*Main!$B$5</f>
        <v>0.1000000061</v>
      </c>
      <c r="K3" s="2">
        <f>'Pc, Winter, S1'!K3*Main!$B$5</f>
        <v>0.1000000061</v>
      </c>
      <c r="L3" s="2">
        <f>'Pc, Winter, S1'!L3*Main!$B$5</f>
        <v>0.1000000061</v>
      </c>
      <c r="M3" s="2">
        <f>'Pc, Winter, S1'!M3*Main!$B$5</f>
        <v>0.1000000061</v>
      </c>
      <c r="N3" s="2">
        <f>'Pc, Winter, S1'!N3*Main!$B$5</f>
        <v>0.1000000061</v>
      </c>
      <c r="O3" s="2">
        <f>'Pc, Winter, S1'!O3*Main!$B$5</f>
        <v>0.1000000061</v>
      </c>
      <c r="P3" s="2">
        <f>'Pc, Winter, S1'!P3*Main!$B$5</f>
        <v>0.1000000061</v>
      </c>
      <c r="Q3" s="2">
        <f>'Pc, Winter, S1'!Q3*Main!$B$5</f>
        <v>0.1000000061</v>
      </c>
      <c r="R3" s="2">
        <f>'Pc, Winter, S1'!R3*Main!$B$5</f>
        <v>0.1000000061</v>
      </c>
      <c r="S3" s="2">
        <f>'Pc, Winter, S1'!S3*Main!$B$5</f>
        <v>0.1000000061</v>
      </c>
      <c r="T3" s="2">
        <f>'Pc, Winter, S1'!T3*Main!$B$5</f>
        <v>0.1000000061</v>
      </c>
      <c r="U3" s="2">
        <f>'Pc, Winter, S1'!U3*Main!$B$5</f>
        <v>0.1000000061</v>
      </c>
      <c r="V3" s="2">
        <f>'Pc, Winter, S1'!V3*Main!$B$5</f>
        <v>0.1000000061</v>
      </c>
      <c r="W3" s="2">
        <f>'Pc, Winter, S1'!W3*Main!$B$5</f>
        <v>0.1000000061</v>
      </c>
      <c r="X3" s="2">
        <f>'Pc, Winter, S1'!X3*Main!$B$5</f>
        <v>0.1000000061</v>
      </c>
      <c r="Y3" s="2">
        <f>'Pc, Winter, S1'!Y3*Main!$B$5</f>
        <v>0.1000000061</v>
      </c>
    </row>
    <row r="4" spans="1:25" x14ac:dyDescent="0.25">
      <c r="A4">
        <v>4</v>
      </c>
      <c r="B4" s="2">
        <f>'Pc, Winter, S1'!B4*Main!$B$5</f>
        <v>0.1000000061</v>
      </c>
      <c r="C4" s="2">
        <f>'Pc, Winter, S1'!C4*Main!$B$5</f>
        <v>0.1000000061</v>
      </c>
      <c r="D4" s="2">
        <f>'Pc, Winter, S1'!D4*Main!$B$5</f>
        <v>0.1000000061</v>
      </c>
      <c r="E4" s="2">
        <f>'Pc, Winter, S1'!E4*Main!$B$5</f>
        <v>0.1000000061</v>
      </c>
      <c r="F4" s="2">
        <f>'Pc, Winter, S1'!F4*Main!$B$5</f>
        <v>0.1000000061</v>
      </c>
      <c r="G4" s="2">
        <f>'Pc, Winter, S1'!G4*Main!$B$5</f>
        <v>0.1000000061</v>
      </c>
      <c r="H4" s="2">
        <f>'Pc, Winter, S1'!H4*Main!$B$5</f>
        <v>0.1000000061</v>
      </c>
      <c r="I4" s="2">
        <f>'Pc, Winter, S1'!I4*Main!$B$5</f>
        <v>0.1000000061</v>
      </c>
      <c r="J4" s="2">
        <f>'Pc, Winter, S1'!J4*Main!$B$5</f>
        <v>0.1000000061</v>
      </c>
      <c r="K4" s="2">
        <f>'Pc, Winter, S1'!K4*Main!$B$5</f>
        <v>0.1000000061</v>
      </c>
      <c r="L4" s="2">
        <f>'Pc, Winter, S1'!L4*Main!$B$5</f>
        <v>0.1000000061</v>
      </c>
      <c r="M4" s="2">
        <f>'Pc, Winter, S1'!M4*Main!$B$5</f>
        <v>0.1000000061</v>
      </c>
      <c r="N4" s="2">
        <f>'Pc, Winter, S1'!N4*Main!$B$5</f>
        <v>0.1000000061</v>
      </c>
      <c r="O4" s="2">
        <f>'Pc, Winter, S1'!O4*Main!$B$5</f>
        <v>0.1000000061</v>
      </c>
      <c r="P4" s="2">
        <f>'Pc, Winter, S1'!P4*Main!$B$5</f>
        <v>0.1000000061</v>
      </c>
      <c r="Q4" s="2">
        <f>'Pc, Winter, S1'!Q4*Main!$B$5</f>
        <v>0.1000000061</v>
      </c>
      <c r="R4" s="2">
        <f>'Pc, Winter, S1'!R4*Main!$B$5</f>
        <v>0.1000000061</v>
      </c>
      <c r="S4" s="2">
        <f>'Pc, Winter, S1'!S4*Main!$B$5</f>
        <v>0.1000000061</v>
      </c>
      <c r="T4" s="2">
        <f>'Pc, Winter, S1'!T4*Main!$B$5</f>
        <v>0.1000000061</v>
      </c>
      <c r="U4" s="2">
        <f>'Pc, Winter, S1'!U4*Main!$B$5</f>
        <v>0.1000000061</v>
      </c>
      <c r="V4" s="2">
        <f>'Pc, Winter, S1'!V4*Main!$B$5</f>
        <v>0.1000000061</v>
      </c>
      <c r="W4" s="2">
        <f>'Pc, Winter, S1'!W4*Main!$B$5</f>
        <v>0.1000000061</v>
      </c>
      <c r="X4" s="2">
        <f>'Pc, Winter, S1'!X4*Main!$B$5</f>
        <v>0.1000000061</v>
      </c>
      <c r="Y4" s="2">
        <f>'Pc, Winter, S1'!Y4*Main!$B$5</f>
        <v>0.1000000061</v>
      </c>
    </row>
    <row r="5" spans="1:25" x14ac:dyDescent="0.25">
      <c r="A5">
        <v>17</v>
      </c>
      <c r="B5" s="2">
        <f>'Pc, Winter, S1'!B5*Main!$B$5</f>
        <v>3.3889971250000001E-4</v>
      </c>
      <c r="C5" s="2">
        <f>'Pc, Winter, S1'!C5*Main!$B$5</f>
        <v>1.6536275000000002E-4</v>
      </c>
      <c r="D5" s="2">
        <f>'Pc, Winter, S1'!D5*Main!$B$5</f>
        <v>1.426182E-4</v>
      </c>
      <c r="E5" s="2">
        <f>'Pc, Winter, S1'!E5*Main!$B$5</f>
        <v>2.1563349999999997E-4</v>
      </c>
      <c r="F5" s="2">
        <f>'Pc, Winter, S1'!F5*Main!$B$5</f>
        <v>1.9356192499999999E-4</v>
      </c>
      <c r="G5" s="2">
        <f>'Pc, Winter, S1'!G5*Main!$B$5</f>
        <v>1.9507166250000001E-4</v>
      </c>
      <c r="H5" s="2">
        <f>'Pc, Winter, S1'!H5*Main!$B$5</f>
        <v>1.3363605000000001E-4</v>
      </c>
      <c r="I5" s="2">
        <f>'Pc, Winter, S1'!I5*Main!$B$5</f>
        <v>1.595770125E-4</v>
      </c>
      <c r="J5" s="2">
        <f>'Pc, Winter, S1'!J5*Main!$B$5</f>
        <v>4.2288376250000008E-4</v>
      </c>
      <c r="K5" s="2">
        <f>'Pc, Winter, S1'!K5*Main!$B$5</f>
        <v>7.6821581250000005E-4</v>
      </c>
      <c r="L5" s="2">
        <f>'Pc, Winter, S1'!L5*Main!$B$5</f>
        <v>9.1992747500000002E-4</v>
      </c>
      <c r="M5" s="2">
        <f>'Pc, Winter, S1'!M5*Main!$B$5</f>
        <v>9.0533791249999991E-4</v>
      </c>
      <c r="N5" s="2">
        <f>'Pc, Winter, S1'!N5*Main!$B$5</f>
        <v>4.6525460000000017E-4</v>
      </c>
      <c r="O5" s="2">
        <f>'Pc, Winter, S1'!O5*Main!$B$5</f>
        <v>4.815671E-4</v>
      </c>
      <c r="P5" s="2">
        <f>'Pc, Winter, S1'!P5*Main!$B$5</f>
        <v>7.3644087500000007E-4</v>
      </c>
      <c r="Q5" s="2">
        <f>'Pc, Winter, S1'!Q5*Main!$B$5</f>
        <v>7.8442645000000001E-4</v>
      </c>
      <c r="R5" s="2">
        <f>'Pc, Winter, S1'!R5*Main!$B$5</f>
        <v>7.5936975000000012E-4</v>
      </c>
      <c r="S5" s="2">
        <f>'Pc, Winter, S1'!S5*Main!$B$5</f>
        <v>4.5503756249999996E-4</v>
      </c>
      <c r="T5" s="2">
        <f>'Pc, Winter, S1'!T5*Main!$B$5</f>
        <v>3.3481040000000003E-4</v>
      </c>
      <c r="U5" s="2">
        <f>'Pc, Winter, S1'!U5*Main!$B$5</f>
        <v>2.228601E-4</v>
      </c>
      <c r="V5" s="2">
        <f>'Pc, Winter, S1'!V5*Main!$B$5</f>
        <v>1.7450533749999999E-4</v>
      </c>
      <c r="W5" s="2">
        <f>'Pc, Winter, S1'!W5*Main!$B$5</f>
        <v>1.5941838750000001E-4</v>
      </c>
      <c r="X5" s="2">
        <f>'Pc, Winter, S1'!X5*Main!$B$5</f>
        <v>1.9640783750000002E-4</v>
      </c>
      <c r="Y5" s="2">
        <f>'Pc, Winter, S1'!Y5*Main!$B$5</f>
        <v>1.6191418749999999E-4</v>
      </c>
    </row>
    <row r="6" spans="1:25" x14ac:dyDescent="0.25">
      <c r="A6">
        <v>10</v>
      </c>
      <c r="B6" s="2">
        <f>'Pc, Winter, S1'!B6*Main!$B$5</f>
        <v>9.3224397500000003E-4</v>
      </c>
      <c r="C6" s="2">
        <f>'Pc, Winter, S1'!C6*Main!$B$5</f>
        <v>5.7504050000000014E-4</v>
      </c>
      <c r="D6" s="2">
        <f>'Pc, Winter, S1'!D6*Main!$B$5</f>
        <v>2.8364761250000004E-4</v>
      </c>
      <c r="E6" s="2">
        <f>'Pc, Winter, S1'!E6*Main!$B$5</f>
        <v>5.2678175000000012E-5</v>
      </c>
      <c r="F6" s="2">
        <f>'Pc, Winter, S1'!F6*Main!$B$5</f>
        <v>1.4566953750000004E-4</v>
      </c>
      <c r="G6" s="2">
        <f>'Pc, Winter, S1'!G6*Main!$B$5</f>
        <v>1.5918942500000002E-4</v>
      </c>
      <c r="H6" s="2">
        <f>'Pc, Winter, S1'!H6*Main!$B$5</f>
        <v>1.1927132500000001E-4</v>
      </c>
      <c r="I6" s="2">
        <f>'Pc, Winter, S1'!I6*Main!$B$5</f>
        <v>1.8017780000000004E-4</v>
      </c>
      <c r="J6" s="2">
        <f>'Pc, Winter, S1'!J6*Main!$B$5</f>
        <v>2.0486569999999998E-4</v>
      </c>
      <c r="K6" s="2">
        <f>'Pc, Winter, S1'!K6*Main!$B$5</f>
        <v>1.222453375E-4</v>
      </c>
      <c r="L6" s="2">
        <f>'Pc, Winter, S1'!L6*Main!$B$5</f>
        <v>1.3672162499999999E-4</v>
      </c>
      <c r="M6" s="2">
        <f>'Pc, Winter, S1'!M6*Main!$B$5</f>
        <v>2.0527680000000001E-4</v>
      </c>
      <c r="N6" s="2">
        <f>'Pc, Winter, S1'!N6*Main!$B$5</f>
        <v>1.3099738750000002E-4</v>
      </c>
      <c r="O6" s="2">
        <f>'Pc, Winter, S1'!O6*Main!$B$5</f>
        <v>9.57735375E-5</v>
      </c>
      <c r="P6" s="2">
        <f>'Pc, Winter, S1'!P6*Main!$B$5</f>
        <v>1.464561875E-4</v>
      </c>
      <c r="Q6" s="2">
        <f>'Pc, Winter, S1'!Q6*Main!$B$5</f>
        <v>1.0792082500000001E-4</v>
      </c>
      <c r="R6" s="2">
        <f>'Pc, Winter, S1'!R6*Main!$B$5</f>
        <v>2.0801227500000003E-4</v>
      </c>
      <c r="S6" s="2">
        <f>'Pc, Winter, S1'!S6*Main!$B$5</f>
        <v>2.4733177500000004E-4</v>
      </c>
      <c r="T6" s="2">
        <f>'Pc, Winter, S1'!T6*Main!$B$5</f>
        <v>5.7859862499999999E-5</v>
      </c>
      <c r="U6" s="2">
        <f>'Pc, Winter, S1'!U6*Main!$B$5</f>
        <v>1.2017927500000003E-4</v>
      </c>
      <c r="V6" s="2">
        <f>'Pc, Winter, S1'!V6*Main!$B$5</f>
        <v>0</v>
      </c>
      <c r="W6" s="2">
        <f>'Pc, Winter, S1'!W6*Main!$B$5</f>
        <v>0</v>
      </c>
      <c r="X6" s="2">
        <f>'Pc, Winter, S1'!X6*Main!$B$5</f>
        <v>0</v>
      </c>
      <c r="Y6" s="2">
        <f>'Pc, Winter, S1'!Y6*Main!$B$5</f>
        <v>0</v>
      </c>
    </row>
    <row r="7" spans="1:25" x14ac:dyDescent="0.25">
      <c r="A7">
        <v>22</v>
      </c>
      <c r="B7" s="2">
        <f>'Pc, Winter, S1'!B7*Main!$B$5</f>
        <v>9.4147555000000007E-4</v>
      </c>
      <c r="C7" s="2">
        <f>'Pc, Winter, S1'!C7*Main!$B$5</f>
        <v>9.4011100000000009E-4</v>
      </c>
      <c r="D7" s="2">
        <f>'Pc, Winter, S1'!D7*Main!$B$5</f>
        <v>9.3398472500000004E-4</v>
      </c>
      <c r="E7" s="2">
        <f>'Pc, Winter, S1'!E7*Main!$B$5</f>
        <v>9.3443070000000022E-4</v>
      </c>
      <c r="F7" s="2">
        <f>'Pc, Winter, S1'!F7*Main!$B$5</f>
        <v>9.4263568750000001E-4</v>
      </c>
      <c r="G7" s="2">
        <f>'Pc, Winter, S1'!G7*Main!$B$5</f>
        <v>9.5466303750000008E-4</v>
      </c>
      <c r="H7" s="2">
        <f>'Pc, Winter, S1'!H7*Main!$B$5</f>
        <v>1.0054860625000001E-3</v>
      </c>
      <c r="I7" s="2">
        <f>'Pc, Winter, S1'!I7*Main!$B$5</f>
        <v>1.0495793124999998E-3</v>
      </c>
      <c r="J7" s="2">
        <f>'Pc, Winter, S1'!J7*Main!$B$5</f>
        <v>1.0875307375000001E-3</v>
      </c>
      <c r="K7" s="2">
        <f>'Pc, Winter, S1'!K7*Main!$B$5</f>
        <v>1.1030839E-3</v>
      </c>
      <c r="L7" s="2">
        <f>'Pc, Winter, S1'!L7*Main!$B$5</f>
        <v>1.0972937375000001E-3</v>
      </c>
      <c r="M7" s="2">
        <f>'Pc, Winter, S1'!M7*Main!$B$5</f>
        <v>1.1102668250000001E-3</v>
      </c>
      <c r="N7" s="2">
        <f>'Pc, Winter, S1'!N7*Main!$B$5</f>
        <v>1.0889353249999999E-3</v>
      </c>
      <c r="O7" s="2">
        <f>'Pc, Winter, S1'!O7*Main!$B$5</f>
        <v>1.0975455875000002E-3</v>
      </c>
      <c r="P7" s="2">
        <f>'Pc, Winter, S1'!P7*Main!$B$5</f>
        <v>1.1026001125E-3</v>
      </c>
      <c r="Q7" s="2">
        <f>'Pc, Winter, S1'!Q7*Main!$B$5</f>
        <v>1.1095077625E-3</v>
      </c>
      <c r="R7" s="2">
        <f>'Pc, Winter, S1'!R7*Main!$B$5</f>
        <v>1.1049995375E-3</v>
      </c>
      <c r="S7" s="2">
        <f>'Pc, Winter, S1'!S7*Main!$B$5</f>
        <v>1.1097900625E-3</v>
      </c>
      <c r="T7" s="2">
        <f>'Pc, Winter, S1'!T7*Main!$B$5</f>
        <v>1.0691676E-3</v>
      </c>
      <c r="U7" s="2">
        <f>'Pc, Winter, S1'!U7*Main!$B$5</f>
        <v>1.0180860000000001E-3</v>
      </c>
      <c r="V7" s="2">
        <f>'Pc, Winter, S1'!V7*Main!$B$5</f>
        <v>1.0183886625E-3</v>
      </c>
      <c r="W7" s="2">
        <f>'Pc, Winter, S1'!W7*Main!$B$5</f>
        <v>1.0080226875E-3</v>
      </c>
      <c r="X7" s="2">
        <f>'Pc, Winter, S1'!X7*Main!$B$5</f>
        <v>9.8607032500000013E-4</v>
      </c>
      <c r="Y7" s="2">
        <f>'Pc, Winter, S1'!Y7*Main!$B$5</f>
        <v>9.5094311250000008E-4</v>
      </c>
    </row>
    <row r="8" spans="1:25" x14ac:dyDescent="0.25">
      <c r="A8">
        <v>7</v>
      </c>
      <c r="B8" s="2">
        <f>'Pc, Winter, S1'!B8*Main!$B$5</f>
        <v>6.5882062500000012E-5</v>
      </c>
      <c r="C8" s="2">
        <f>'Pc, Winter, S1'!C8*Main!$B$5</f>
        <v>4.8121712500000008E-5</v>
      </c>
      <c r="D8" s="2">
        <f>'Pc, Winter, S1'!D8*Main!$B$5</f>
        <v>5.7952087500000006E-5</v>
      </c>
      <c r="E8" s="2">
        <f>'Pc, Winter, S1'!E8*Main!$B$5</f>
        <v>8.4026000000000012E-5</v>
      </c>
      <c r="F8" s="2">
        <f>'Pc, Winter, S1'!F8*Main!$B$5</f>
        <v>7.6050137500000012E-5</v>
      </c>
      <c r="G8" s="2">
        <f>'Pc, Winter, S1'!G8*Main!$B$5</f>
        <v>8.7624462500000009E-5</v>
      </c>
      <c r="H8" s="2">
        <f>'Pc, Winter, S1'!H8*Main!$B$5</f>
        <v>4.6271937499999999E-5</v>
      </c>
      <c r="I8" s="2">
        <f>'Pc, Winter, S1'!I8*Main!$B$5</f>
        <v>7.4573762500000008E-5</v>
      </c>
      <c r="J8" s="2">
        <f>'Pc, Winter, S1'!J8*Main!$B$5</f>
        <v>1.0053283750000001E-4</v>
      </c>
      <c r="K8" s="2">
        <f>'Pc, Winter, S1'!K8*Main!$B$5</f>
        <v>2.1499688749999999E-4</v>
      </c>
      <c r="L8" s="2">
        <f>'Pc, Winter, S1'!L8*Main!$B$5</f>
        <v>2.2791679999999999E-4</v>
      </c>
      <c r="M8" s="2">
        <f>'Pc, Winter, S1'!M8*Main!$B$5</f>
        <v>2.3620586249999999E-4</v>
      </c>
      <c r="N8" s="2">
        <f>'Pc, Winter, S1'!N8*Main!$B$5</f>
        <v>4.4011546249999998E-4</v>
      </c>
      <c r="O8" s="2">
        <f>'Pc, Winter, S1'!O8*Main!$B$5</f>
        <v>5.0033741249999998E-4</v>
      </c>
      <c r="P8" s="2">
        <f>'Pc, Winter, S1'!P8*Main!$B$5</f>
        <v>4.8051952500000001E-4</v>
      </c>
      <c r="Q8" s="2">
        <f>'Pc, Winter, S1'!Q8*Main!$B$5</f>
        <v>4.7932810000000004E-4</v>
      </c>
      <c r="R8" s="2">
        <f>'Pc, Winter, S1'!R8*Main!$B$5</f>
        <v>3.8723102499999999E-4</v>
      </c>
      <c r="S8" s="2">
        <f>'Pc, Winter, S1'!S8*Main!$B$5</f>
        <v>2.1847170000000002E-4</v>
      </c>
      <c r="T8" s="2">
        <f>'Pc, Winter, S1'!T8*Main!$B$5</f>
        <v>1.6871099999999999E-4</v>
      </c>
      <c r="U8" s="2">
        <f>'Pc, Winter, S1'!U8*Main!$B$5</f>
        <v>7.2948487500000011E-5</v>
      </c>
      <c r="V8" s="2">
        <f>'Pc, Winter, S1'!V8*Main!$B$5</f>
        <v>4.4183637500000001E-5</v>
      </c>
      <c r="W8" s="2">
        <f>'Pc, Winter, S1'!W8*Main!$B$5</f>
        <v>3.1069512500000002E-5</v>
      </c>
      <c r="X8" s="2">
        <f>'Pc, Winter, S1'!X8*Main!$B$5</f>
        <v>6.5442450000000006E-5</v>
      </c>
      <c r="Y8" s="2">
        <f>'Pc, Winter, S1'!Y8*Main!$B$5</f>
        <v>7.502876249999999E-5</v>
      </c>
    </row>
    <row r="9" spans="1:25" x14ac:dyDescent="0.25">
      <c r="A9">
        <v>29</v>
      </c>
      <c r="B9" s="2">
        <f>'Pc, Winter, S1'!B9*Main!$B$5</f>
        <v>1.4075222125E-3</v>
      </c>
      <c r="C9" s="2">
        <f>'Pc, Winter, S1'!C9*Main!$B$5</f>
        <v>1.42548445E-3</v>
      </c>
      <c r="D9" s="2">
        <f>'Pc, Winter, S1'!D9*Main!$B$5</f>
        <v>1.5130851625000002E-3</v>
      </c>
      <c r="E9" s="2">
        <f>'Pc, Winter, S1'!E9*Main!$B$5</f>
        <v>1.427330025E-3</v>
      </c>
      <c r="F9" s="2">
        <f>'Pc, Winter, S1'!F9*Main!$B$5</f>
        <v>1.5104216000000001E-3</v>
      </c>
      <c r="G9" s="2">
        <f>'Pc, Winter, S1'!G9*Main!$B$5</f>
        <v>1.3624238750000002E-3</v>
      </c>
      <c r="H9" s="2">
        <f>'Pc, Winter, S1'!H9*Main!$B$5</f>
        <v>1.5429064750000002E-3</v>
      </c>
      <c r="I9" s="2">
        <f>'Pc, Winter, S1'!I9*Main!$B$5</f>
        <v>2.4197720000000002E-3</v>
      </c>
      <c r="J9" s="2">
        <f>'Pc, Winter, S1'!J9*Main!$B$5</f>
        <v>2.8765081500000001E-3</v>
      </c>
      <c r="K9" s="2">
        <f>'Pc, Winter, S1'!K9*Main!$B$5</f>
        <v>3.1260694000000001E-3</v>
      </c>
      <c r="L9" s="2">
        <f>'Pc, Winter, S1'!L9*Main!$B$5</f>
        <v>3.3074294000000008E-3</v>
      </c>
      <c r="M9" s="2">
        <f>'Pc, Winter, S1'!M9*Main!$B$5</f>
        <v>3.2017583500000002E-3</v>
      </c>
      <c r="N9" s="2">
        <f>'Pc, Winter, S1'!N9*Main!$B$5</f>
        <v>2.8039978000000002E-3</v>
      </c>
      <c r="O9" s="2">
        <f>'Pc, Winter, S1'!O9*Main!$B$5</f>
        <v>2.6954717500000001E-3</v>
      </c>
      <c r="P9" s="2">
        <f>'Pc, Winter, S1'!P9*Main!$B$5</f>
        <v>2.6971483625E-3</v>
      </c>
      <c r="Q9" s="2">
        <f>'Pc, Winter, S1'!Q9*Main!$B$5</f>
        <v>2.7214145750000004E-3</v>
      </c>
      <c r="R9" s="2">
        <f>'Pc, Winter, S1'!R9*Main!$B$5</f>
        <v>2.7364733374999999E-3</v>
      </c>
      <c r="S9" s="2">
        <f>'Pc, Winter, S1'!S9*Main!$B$5</f>
        <v>2.7644240375000002E-3</v>
      </c>
      <c r="T9" s="2">
        <f>'Pc, Winter, S1'!T9*Main!$B$5</f>
        <v>2.7168818500000001E-3</v>
      </c>
      <c r="U9" s="2">
        <f>'Pc, Winter, S1'!U9*Main!$B$5</f>
        <v>2.7289964249999996E-3</v>
      </c>
      <c r="V9" s="2">
        <f>'Pc, Winter, S1'!V9*Main!$B$5</f>
        <v>2.6627279875000003E-3</v>
      </c>
      <c r="W9" s="2">
        <f>'Pc, Winter, S1'!W9*Main!$B$5</f>
        <v>2.5724482125E-3</v>
      </c>
      <c r="X9" s="2">
        <f>'Pc, Winter, S1'!X9*Main!$B$5</f>
        <v>1.8099016750000004E-3</v>
      </c>
      <c r="Y9" s="2">
        <f>'Pc, Winter, S1'!Y9*Main!$B$5</f>
        <v>1.481024175E-3</v>
      </c>
    </row>
    <row r="10" spans="1:25" x14ac:dyDescent="0.25">
      <c r="A10">
        <v>8</v>
      </c>
      <c r="B10" s="2">
        <f>'Pc, Winter, S1'!B10*Main!$B$5</f>
        <v>1.6100000000000002E-8</v>
      </c>
      <c r="C10" s="2">
        <f>'Pc, Winter, S1'!C10*Main!$B$5</f>
        <v>0</v>
      </c>
      <c r="D10" s="2">
        <f>'Pc, Winter, S1'!D10*Main!$B$5</f>
        <v>0</v>
      </c>
      <c r="E10" s="2">
        <f>'Pc, Winter, S1'!E10*Main!$B$5</f>
        <v>0</v>
      </c>
      <c r="F10" s="2">
        <f>'Pc, Winter, S1'!F10*Main!$B$5</f>
        <v>0</v>
      </c>
      <c r="G10" s="2">
        <f>'Pc, Winter, S1'!G10*Main!$B$5</f>
        <v>0</v>
      </c>
      <c r="H10" s="2">
        <f>'Pc, Winter, S1'!H10*Main!$B$5</f>
        <v>0</v>
      </c>
      <c r="I10" s="2">
        <f>'Pc, Winter, S1'!I10*Main!$B$5</f>
        <v>0</v>
      </c>
      <c r="J10" s="2">
        <f>'Pc, Winter, S1'!J10*Main!$B$5</f>
        <v>0</v>
      </c>
      <c r="K10" s="2">
        <f>'Pc, Winter, S1'!K10*Main!$B$5</f>
        <v>0</v>
      </c>
      <c r="L10" s="2">
        <f>'Pc, Winter, S1'!L10*Main!$B$5</f>
        <v>0</v>
      </c>
      <c r="M10" s="2">
        <f>'Pc, Winter, S1'!M10*Main!$B$5</f>
        <v>0</v>
      </c>
      <c r="N10" s="2">
        <f>'Pc, Winter, S1'!N10*Main!$B$5</f>
        <v>0</v>
      </c>
      <c r="O10" s="2">
        <f>'Pc, Winter, S1'!O10*Main!$B$5</f>
        <v>0</v>
      </c>
      <c r="P10" s="2">
        <f>'Pc, Winter, S1'!P10*Main!$B$5</f>
        <v>0</v>
      </c>
      <c r="Q10" s="2">
        <f>'Pc, Winter, S1'!Q10*Main!$B$5</f>
        <v>0</v>
      </c>
      <c r="R10" s="2">
        <f>'Pc, Winter, S1'!R10*Main!$B$5</f>
        <v>0</v>
      </c>
      <c r="S10" s="2">
        <f>'Pc, Winter, S1'!S10*Main!$B$5</f>
        <v>0</v>
      </c>
      <c r="T10" s="2">
        <f>'Pc, Winter, S1'!T10*Main!$B$5</f>
        <v>3.2606999999999995E-6</v>
      </c>
      <c r="U10" s="2">
        <f>'Pc, Winter, S1'!U10*Main!$B$5</f>
        <v>8.1788750000000005E-6</v>
      </c>
      <c r="V10" s="2">
        <f>'Pc, Winter, S1'!V10*Main!$B$5</f>
        <v>9.9997625000000011E-6</v>
      </c>
      <c r="W10" s="2">
        <f>'Pc, Winter, S1'!W10*Main!$B$5</f>
        <v>8.9187500000000016E-6</v>
      </c>
      <c r="X10" s="2">
        <f>'Pc, Winter, S1'!X10*Main!$B$5</f>
        <v>5.4300374999999998E-6</v>
      </c>
      <c r="Y10" s="2">
        <f>'Pc, Winter, S1'!Y10*Main!$B$5</f>
        <v>2.8224375000000004E-6</v>
      </c>
    </row>
    <row r="11" spans="1:25" x14ac:dyDescent="0.25">
      <c r="A11">
        <v>32</v>
      </c>
      <c r="B11" s="2">
        <f>'Pc, Winter, S1'!B11*Main!$B$5</f>
        <v>2.6214030375000001E-3</v>
      </c>
      <c r="C11" s="2">
        <f>'Pc, Winter, S1'!C11*Main!$B$5</f>
        <v>1.8801352125E-3</v>
      </c>
      <c r="D11" s="2">
        <f>'Pc, Winter, S1'!D11*Main!$B$5</f>
        <v>1.7259738000000001E-3</v>
      </c>
      <c r="E11" s="2">
        <f>'Pc, Winter, S1'!E11*Main!$B$5</f>
        <v>1.8621387624999997E-3</v>
      </c>
      <c r="F11" s="2">
        <f>'Pc, Winter, S1'!F11*Main!$B$5</f>
        <v>1.6046912625000001E-3</v>
      </c>
      <c r="G11" s="2">
        <f>'Pc, Winter, S1'!G11*Main!$B$5</f>
        <v>1.8329124874999999E-3</v>
      </c>
      <c r="H11" s="2">
        <f>'Pc, Winter, S1'!H11*Main!$B$5</f>
        <v>2.6032959374999998E-3</v>
      </c>
      <c r="I11" s="2">
        <f>'Pc, Winter, S1'!I11*Main!$B$5</f>
        <v>3.7680061499999994E-3</v>
      </c>
      <c r="J11" s="2">
        <f>'Pc, Winter, S1'!J11*Main!$B$5</f>
        <v>3.9544179875000002E-3</v>
      </c>
      <c r="K11" s="2">
        <f>'Pc, Winter, S1'!K11*Main!$B$5</f>
        <v>4.5127189625000005E-3</v>
      </c>
      <c r="L11" s="2">
        <f>'Pc, Winter, S1'!L11*Main!$B$5</f>
        <v>4.6065501125000007E-3</v>
      </c>
      <c r="M11" s="2">
        <f>'Pc, Winter, S1'!M11*Main!$B$5</f>
        <v>4.5763667125000001E-3</v>
      </c>
      <c r="N11" s="2">
        <f>'Pc, Winter, S1'!N11*Main!$B$5</f>
        <v>4.0599255624999995E-3</v>
      </c>
      <c r="O11" s="2">
        <f>'Pc, Winter, S1'!O11*Main!$B$5</f>
        <v>4.0751462E-3</v>
      </c>
      <c r="P11" s="2">
        <f>'Pc, Winter, S1'!P11*Main!$B$5</f>
        <v>3.7525679625000003E-3</v>
      </c>
      <c r="Q11" s="2">
        <f>'Pc, Winter, S1'!Q11*Main!$B$5</f>
        <v>3.7378371250000003E-3</v>
      </c>
      <c r="R11" s="2">
        <f>'Pc, Winter, S1'!R11*Main!$B$5</f>
        <v>3.8090337875000008E-3</v>
      </c>
      <c r="S11" s="2">
        <f>'Pc, Winter, S1'!S11*Main!$B$5</f>
        <v>3.9562063374999996E-3</v>
      </c>
      <c r="T11" s="2">
        <f>'Pc, Winter, S1'!T11*Main!$B$5</f>
        <v>3.9555841500000001E-3</v>
      </c>
      <c r="U11" s="2">
        <f>'Pc, Winter, S1'!U11*Main!$B$5</f>
        <v>3.8863954499999999E-3</v>
      </c>
      <c r="V11" s="2">
        <f>'Pc, Winter, S1'!V11*Main!$B$5</f>
        <v>3.7457714875000002E-3</v>
      </c>
      <c r="W11" s="2">
        <f>'Pc, Winter, S1'!W11*Main!$B$5</f>
        <v>3.4195156124999996E-3</v>
      </c>
      <c r="X11" s="2">
        <f>'Pc, Winter, S1'!X11*Main!$B$5</f>
        <v>2.871812875E-3</v>
      </c>
      <c r="Y11" s="2">
        <f>'Pc, Winter, S1'!Y11*Main!$B$5</f>
        <v>2.4104855999999997E-3</v>
      </c>
    </row>
    <row r="12" spans="1:25" x14ac:dyDescent="0.25">
      <c r="A12">
        <v>35</v>
      </c>
      <c r="B12" s="2">
        <f>'Pc, Winter, S1'!B12*Main!$B$5</f>
        <v>1.3953837500000001E-3</v>
      </c>
      <c r="C12" s="2">
        <f>'Pc, Winter, S1'!C12*Main!$B$5</f>
        <v>1.4442201750000001E-3</v>
      </c>
      <c r="D12" s="2">
        <f>'Pc, Winter, S1'!D12*Main!$B$5</f>
        <v>1.505825575E-3</v>
      </c>
      <c r="E12" s="2">
        <f>'Pc, Winter, S1'!E12*Main!$B$5</f>
        <v>1.4264649750000001E-3</v>
      </c>
      <c r="F12" s="2">
        <f>'Pc, Winter, S1'!F12*Main!$B$5</f>
        <v>1.6038973375000001E-3</v>
      </c>
      <c r="G12" s="2">
        <f>'Pc, Winter, S1'!G12*Main!$B$5</f>
        <v>2.0571337624999998E-3</v>
      </c>
      <c r="H12" s="2">
        <f>'Pc, Winter, S1'!H12*Main!$B$5</f>
        <v>2.57181215E-3</v>
      </c>
      <c r="I12" s="2">
        <f>'Pc, Winter, S1'!I12*Main!$B$5</f>
        <v>3.6332172375000008E-3</v>
      </c>
      <c r="J12" s="2">
        <f>'Pc, Winter, S1'!J12*Main!$B$5</f>
        <v>4.5479105000000011E-3</v>
      </c>
      <c r="K12" s="2">
        <f>'Pc, Winter, S1'!K12*Main!$B$5</f>
        <v>4.9119019625000005E-3</v>
      </c>
      <c r="L12" s="2">
        <f>'Pc, Winter, S1'!L12*Main!$B$5</f>
        <v>5.0984443625000002E-3</v>
      </c>
      <c r="M12" s="2">
        <f>'Pc, Winter, S1'!M12*Main!$B$5</f>
        <v>5.0404995875000004E-3</v>
      </c>
      <c r="N12" s="2">
        <f>'Pc, Winter, S1'!N12*Main!$B$5</f>
        <v>4.5538782125000002E-3</v>
      </c>
      <c r="O12" s="2">
        <f>'Pc, Winter, S1'!O12*Main!$B$5</f>
        <v>4.0621077624999995E-3</v>
      </c>
      <c r="P12" s="2">
        <f>'Pc, Winter, S1'!P12*Main!$B$5</f>
        <v>3.9571570375000007E-3</v>
      </c>
      <c r="Q12" s="2">
        <f>'Pc, Winter, S1'!Q12*Main!$B$5</f>
        <v>3.8893894125000003E-3</v>
      </c>
      <c r="R12" s="2">
        <f>'Pc, Winter, S1'!R12*Main!$B$5</f>
        <v>3.4791526750000005E-3</v>
      </c>
      <c r="S12" s="2">
        <f>'Pc, Winter, S1'!S12*Main!$B$5</f>
        <v>3.2743055750000002E-3</v>
      </c>
      <c r="T12" s="2">
        <f>'Pc, Winter, S1'!T12*Main!$B$5</f>
        <v>3.1681850499999998E-3</v>
      </c>
      <c r="U12" s="2">
        <f>'Pc, Winter, S1'!U12*Main!$B$5</f>
        <v>2.4097012625000002E-3</v>
      </c>
      <c r="V12" s="2">
        <f>'Pc, Winter, S1'!V12*Main!$B$5</f>
        <v>2.1277466750000001E-3</v>
      </c>
      <c r="W12" s="2">
        <f>'Pc, Winter, S1'!W12*Main!$B$5</f>
        <v>2.0983476750000003E-3</v>
      </c>
      <c r="X12" s="2">
        <f>'Pc, Winter, S1'!X12*Main!$B$5</f>
        <v>1.8154624000000002E-3</v>
      </c>
      <c r="Y12" s="2">
        <f>'Pc, Winter, S1'!Y12*Main!$B$5</f>
        <v>1.2133067625000001E-3</v>
      </c>
    </row>
    <row r="13" spans="1:25" x14ac:dyDescent="0.25">
      <c r="A13">
        <v>43</v>
      </c>
      <c r="B13" s="2">
        <f>'Pc, Winter, S1'!B13*Main!$B$5</f>
        <v>4.8711056250000005E-4</v>
      </c>
      <c r="C13" s="2">
        <f>'Pc, Winter, S1'!C13*Main!$B$5</f>
        <v>4.8024262500000002E-4</v>
      </c>
      <c r="D13" s="2">
        <f>'Pc, Winter, S1'!D13*Main!$B$5</f>
        <v>4.9104303749999999E-4</v>
      </c>
      <c r="E13" s="2">
        <f>'Pc, Winter, S1'!E13*Main!$B$5</f>
        <v>4.9385690000000007E-4</v>
      </c>
      <c r="F13" s="2">
        <f>'Pc, Winter, S1'!F13*Main!$B$5</f>
        <v>4.9535415000000009E-4</v>
      </c>
      <c r="G13" s="2">
        <f>'Pc, Winter, S1'!G13*Main!$B$5</f>
        <v>5.3626288750000005E-4</v>
      </c>
      <c r="H13" s="2">
        <f>'Pc, Winter, S1'!H13*Main!$B$5</f>
        <v>4.0857937500000008E-4</v>
      </c>
      <c r="I13" s="2">
        <f>'Pc, Winter, S1'!I13*Main!$B$5</f>
        <v>1.0003627999999999E-3</v>
      </c>
      <c r="J13" s="2">
        <f>'Pc, Winter, S1'!J13*Main!$B$5</f>
        <v>1.9384017E-3</v>
      </c>
      <c r="K13" s="2">
        <f>'Pc, Winter, S1'!K13*Main!$B$5</f>
        <v>2.2899892875E-3</v>
      </c>
      <c r="L13" s="2">
        <f>'Pc, Winter, S1'!L13*Main!$B$5</f>
        <v>2.2930914500000001E-3</v>
      </c>
      <c r="M13" s="2">
        <f>'Pc, Winter, S1'!M13*Main!$B$5</f>
        <v>2.2567717625000001E-3</v>
      </c>
      <c r="N13" s="2">
        <f>'Pc, Winter, S1'!N13*Main!$B$5</f>
        <v>2.282395325E-3</v>
      </c>
      <c r="O13" s="2">
        <f>'Pc, Winter, S1'!O13*Main!$B$5</f>
        <v>2.2919797875000001E-3</v>
      </c>
      <c r="P13" s="2">
        <f>'Pc, Winter, S1'!P13*Main!$B$5</f>
        <v>2.3145046249999999E-3</v>
      </c>
      <c r="Q13" s="2">
        <f>'Pc, Winter, S1'!Q13*Main!$B$5</f>
        <v>2.3739327500000001E-3</v>
      </c>
      <c r="R13" s="2">
        <f>'Pc, Winter, S1'!R13*Main!$B$5</f>
        <v>2.3201740624999999E-3</v>
      </c>
      <c r="S13" s="2">
        <f>'Pc, Winter, S1'!S13*Main!$B$5</f>
        <v>1.7559062000000001E-3</v>
      </c>
      <c r="T13" s="2">
        <f>'Pc, Winter, S1'!T13*Main!$B$5</f>
        <v>7.8781447500000002E-4</v>
      </c>
      <c r="U13" s="2">
        <f>'Pc, Winter, S1'!U13*Main!$B$5</f>
        <v>5.3631151250000005E-4</v>
      </c>
      <c r="V13" s="2">
        <f>'Pc, Winter, S1'!V13*Main!$B$5</f>
        <v>4.0387225000000008E-4</v>
      </c>
      <c r="W13" s="2">
        <f>'Pc, Winter, S1'!W13*Main!$B$5</f>
        <v>5.5920454999999997E-4</v>
      </c>
      <c r="X13" s="2">
        <f>'Pc, Winter, S1'!X13*Main!$B$5</f>
        <v>4.7149187500000007E-4</v>
      </c>
      <c r="Y13" s="2">
        <f>'Pc, Winter, S1'!Y13*Main!$B$5</f>
        <v>6.4357886250000003E-4</v>
      </c>
    </row>
    <row r="14" spans="1:25" x14ac:dyDescent="0.25">
      <c r="A14">
        <v>6</v>
      </c>
      <c r="B14" s="2">
        <f>'Pc, Winter, S1'!B14*Main!$B$5</f>
        <v>2.2006975000000003E-5</v>
      </c>
      <c r="C14" s="2">
        <f>'Pc, Winter, S1'!C14*Main!$B$5</f>
        <v>9.0122250000000016E-6</v>
      </c>
      <c r="D14" s="2">
        <f>'Pc, Winter, S1'!D14*Main!$B$5</f>
        <v>0</v>
      </c>
      <c r="E14" s="2">
        <f>'Pc, Winter, S1'!E14*Main!$B$5</f>
        <v>0</v>
      </c>
      <c r="F14" s="2">
        <f>'Pc, Winter, S1'!F14*Main!$B$5</f>
        <v>0</v>
      </c>
      <c r="G14" s="2">
        <f>'Pc, Winter, S1'!G14*Main!$B$5</f>
        <v>0</v>
      </c>
      <c r="H14" s="2">
        <f>'Pc, Winter, S1'!H14*Main!$B$5</f>
        <v>0</v>
      </c>
      <c r="I14" s="2">
        <f>'Pc, Winter, S1'!I14*Main!$B$5</f>
        <v>0</v>
      </c>
      <c r="J14" s="2">
        <f>'Pc, Winter, S1'!J14*Main!$B$5</f>
        <v>0</v>
      </c>
      <c r="K14" s="2">
        <f>'Pc, Winter, S1'!K14*Main!$B$5</f>
        <v>0</v>
      </c>
      <c r="L14" s="2">
        <f>'Pc, Winter, S1'!L14*Main!$B$5</f>
        <v>2.4577900000000001E-5</v>
      </c>
      <c r="M14" s="2">
        <f>'Pc, Winter, S1'!M14*Main!$B$5</f>
        <v>6.7983712500000002E-5</v>
      </c>
      <c r="N14" s="2">
        <f>'Pc, Winter, S1'!N14*Main!$B$5</f>
        <v>6.0393187500000006E-5</v>
      </c>
      <c r="O14" s="2">
        <f>'Pc, Winter, S1'!O14*Main!$B$5</f>
        <v>5.6227462499999991E-5</v>
      </c>
      <c r="P14" s="2">
        <f>'Pc, Winter, S1'!P14*Main!$B$5</f>
        <v>6.0605637500000007E-5</v>
      </c>
      <c r="Q14" s="2">
        <f>'Pc, Winter, S1'!Q14*Main!$B$5</f>
        <v>6.1582725000000011E-5</v>
      </c>
      <c r="R14" s="2">
        <f>'Pc, Winter, S1'!R14*Main!$B$5</f>
        <v>3.9422574999999996E-5</v>
      </c>
      <c r="S14" s="2">
        <f>'Pc, Winter, S1'!S14*Main!$B$5</f>
        <v>1.05355375E-5</v>
      </c>
      <c r="T14" s="2">
        <f>'Pc, Winter, S1'!T14*Main!$B$5</f>
        <v>0</v>
      </c>
      <c r="U14" s="2">
        <f>'Pc, Winter, S1'!U14*Main!$B$5</f>
        <v>0</v>
      </c>
      <c r="V14" s="2">
        <f>'Pc, Winter, S1'!V14*Main!$B$5</f>
        <v>0</v>
      </c>
      <c r="W14" s="2">
        <f>'Pc, Winter, S1'!W14*Main!$B$5</f>
        <v>0</v>
      </c>
      <c r="X14" s="2">
        <f>'Pc, Winter, S1'!X14*Main!$B$5</f>
        <v>0</v>
      </c>
      <c r="Y14" s="2">
        <f>'Pc, Winter, S1'!Y14*Main!$B$5</f>
        <v>1.11623E-5</v>
      </c>
    </row>
    <row r="15" spans="1:25" x14ac:dyDescent="0.25">
      <c r="A15">
        <v>44</v>
      </c>
      <c r="B15" s="2">
        <f>'Pc, Winter, S1'!B15*Main!$B$5</f>
        <v>4.4342462625000002E-3</v>
      </c>
      <c r="C15" s="2">
        <f>'Pc, Winter, S1'!C15*Main!$B$5</f>
        <v>4.3250693250000008E-3</v>
      </c>
      <c r="D15" s="2">
        <f>'Pc, Winter, S1'!D15*Main!$B$5</f>
        <v>3.8841034000000004E-3</v>
      </c>
      <c r="E15" s="2">
        <f>'Pc, Winter, S1'!E15*Main!$B$5</f>
        <v>3.5913044000000006E-3</v>
      </c>
      <c r="F15" s="2">
        <f>'Pc, Winter, S1'!F15*Main!$B$5</f>
        <v>3.6494465875000002E-3</v>
      </c>
      <c r="G15" s="2">
        <f>'Pc, Winter, S1'!G15*Main!$B$5</f>
        <v>3.658493425000001E-3</v>
      </c>
      <c r="H15" s="2">
        <f>'Pc, Winter, S1'!H15*Main!$B$5</f>
        <v>4.6875484500000005E-3</v>
      </c>
      <c r="I15" s="2">
        <f>'Pc, Winter, S1'!I15*Main!$B$5</f>
        <v>6.6922910749999997E-3</v>
      </c>
      <c r="J15" s="2">
        <f>'Pc, Winter, S1'!J15*Main!$B$5</f>
        <v>7.1950807499999991E-3</v>
      </c>
      <c r="K15" s="2">
        <f>'Pc, Winter, S1'!K15*Main!$B$5</f>
        <v>7.916497225000001E-3</v>
      </c>
      <c r="L15" s="2">
        <f>'Pc, Winter, S1'!L15*Main!$B$5</f>
        <v>8.0036537250000022E-3</v>
      </c>
      <c r="M15" s="2">
        <f>'Pc, Winter, S1'!M15*Main!$B$5</f>
        <v>7.8930044250000008E-3</v>
      </c>
      <c r="N15" s="2">
        <f>'Pc, Winter, S1'!N15*Main!$B$5</f>
        <v>7.2626609750000007E-3</v>
      </c>
      <c r="O15" s="2">
        <f>'Pc, Winter, S1'!O15*Main!$B$5</f>
        <v>6.9427097375000003E-3</v>
      </c>
      <c r="P15" s="2">
        <f>'Pc, Winter, S1'!P15*Main!$B$5</f>
        <v>7.1144952750000004E-3</v>
      </c>
      <c r="Q15" s="2">
        <f>'Pc, Winter, S1'!Q15*Main!$B$5</f>
        <v>7.1634620750000016E-3</v>
      </c>
      <c r="R15" s="2">
        <f>'Pc, Winter, S1'!R15*Main!$B$5</f>
        <v>7.0209241750000002E-3</v>
      </c>
      <c r="S15" s="2">
        <f>'Pc, Winter, S1'!S15*Main!$B$5</f>
        <v>7.2996582125000008E-3</v>
      </c>
      <c r="T15" s="2">
        <f>'Pc, Winter, S1'!T15*Main!$B$5</f>
        <v>7.9174856249999998E-3</v>
      </c>
      <c r="U15" s="2">
        <f>'Pc, Winter, S1'!U15*Main!$B$5</f>
        <v>8.9599090624999985E-3</v>
      </c>
      <c r="V15" s="2">
        <f>'Pc, Winter, S1'!V15*Main!$B$5</f>
        <v>9.6077631125000007E-3</v>
      </c>
      <c r="W15" s="2">
        <f>'Pc, Winter, S1'!W15*Main!$B$5</f>
        <v>8.2289329500000018E-3</v>
      </c>
      <c r="X15" s="2">
        <f>'Pc, Winter, S1'!X15*Main!$B$5</f>
        <v>6.482915025E-3</v>
      </c>
      <c r="Y15" s="2">
        <f>'Pc, Winter, S1'!Y15*Main!$B$5</f>
        <v>4.1350357000000003E-3</v>
      </c>
    </row>
    <row r="16" spans="1:25" x14ac:dyDescent="0.25">
      <c r="A16">
        <v>51</v>
      </c>
      <c r="B16" s="2">
        <f>'Pc, Winter, S1'!B16*Main!$B$5</f>
        <v>1.5738832474999999E-2</v>
      </c>
      <c r="C16" s="2">
        <f>'Pc, Winter, S1'!C16*Main!$B$5</f>
        <v>1.5637685775E-2</v>
      </c>
      <c r="D16" s="2">
        <f>'Pc, Winter, S1'!D16*Main!$B$5</f>
        <v>1.5835276412499998E-2</v>
      </c>
      <c r="E16" s="2">
        <f>'Pc, Winter, S1'!E16*Main!$B$5</f>
        <v>1.6375933075000002E-2</v>
      </c>
      <c r="F16" s="2">
        <f>'Pc, Winter, S1'!F16*Main!$B$5</f>
        <v>1.5830133812500001E-2</v>
      </c>
      <c r="G16" s="2">
        <f>'Pc, Winter, S1'!G16*Main!$B$5</f>
        <v>1.5472638324999996E-2</v>
      </c>
      <c r="H16" s="2">
        <f>'Pc, Winter, S1'!H16*Main!$B$5</f>
        <v>1.6466750337499999E-2</v>
      </c>
      <c r="I16" s="2">
        <f>'Pc, Winter, S1'!I16*Main!$B$5</f>
        <v>1.7986553562500004E-2</v>
      </c>
      <c r="J16" s="2">
        <f>'Pc, Winter, S1'!J16*Main!$B$5</f>
        <v>1.8018059162500003E-2</v>
      </c>
      <c r="K16" s="2">
        <f>'Pc, Winter, S1'!K16*Main!$B$5</f>
        <v>1.6935917275E-2</v>
      </c>
      <c r="L16" s="2">
        <f>'Pc, Winter, S1'!L16*Main!$B$5</f>
        <v>1.7041903312500002E-2</v>
      </c>
      <c r="M16" s="2">
        <f>'Pc, Winter, S1'!M16*Main!$B$5</f>
        <v>1.5755454637499999E-2</v>
      </c>
      <c r="N16" s="2">
        <f>'Pc, Winter, S1'!N16*Main!$B$5</f>
        <v>1.4677885824999999E-2</v>
      </c>
      <c r="O16" s="2">
        <f>'Pc, Winter, S1'!O16*Main!$B$5</f>
        <v>1.4553356162500001E-2</v>
      </c>
      <c r="P16" s="2">
        <f>'Pc, Winter, S1'!P16*Main!$B$5</f>
        <v>1.4588896949999999E-2</v>
      </c>
      <c r="Q16" s="2">
        <f>'Pc, Winter, S1'!Q16*Main!$B$5</f>
        <v>1.4487152474999999E-2</v>
      </c>
      <c r="R16" s="2">
        <f>'Pc, Winter, S1'!R16*Main!$B$5</f>
        <v>1.4664024725E-2</v>
      </c>
      <c r="S16" s="2">
        <f>'Pc, Winter, S1'!S16*Main!$B$5</f>
        <v>1.5570218675000001E-2</v>
      </c>
      <c r="T16" s="2">
        <f>'Pc, Winter, S1'!T16*Main!$B$5</f>
        <v>1.6013764575000002E-2</v>
      </c>
      <c r="U16" s="2">
        <f>'Pc, Winter, S1'!U16*Main!$B$5</f>
        <v>1.6850323875E-2</v>
      </c>
      <c r="V16" s="2">
        <f>'Pc, Winter, S1'!V16*Main!$B$5</f>
        <v>1.7114532837499998E-2</v>
      </c>
      <c r="W16" s="2">
        <f>'Pc, Winter, S1'!W16*Main!$B$5</f>
        <v>1.7160594550000002E-2</v>
      </c>
      <c r="X16" s="2">
        <f>'Pc, Winter, S1'!X16*Main!$B$5</f>
        <v>1.5650666800000001E-2</v>
      </c>
      <c r="Y16" s="2">
        <f>'Pc, Winter, S1'!Y16*Main!$B$5</f>
        <v>1.6048561100000001E-2</v>
      </c>
    </row>
    <row r="17" spans="1:25" x14ac:dyDescent="0.25">
      <c r="A17">
        <v>55</v>
      </c>
      <c r="B17" s="2">
        <f>'Pc, Winter, S1'!B17*Main!$B$5</f>
        <v>3.5797240250000002E-3</v>
      </c>
      <c r="C17" s="2">
        <f>'Pc, Winter, S1'!C17*Main!$B$5</f>
        <v>3.3797910625E-3</v>
      </c>
      <c r="D17" s="2">
        <f>'Pc, Winter, S1'!D17*Main!$B$5</f>
        <v>3.2888310875000002E-3</v>
      </c>
      <c r="E17" s="2">
        <f>'Pc, Winter, S1'!E17*Main!$B$5</f>
        <v>3.2044538375000002E-3</v>
      </c>
      <c r="F17" s="2">
        <f>'Pc, Winter, S1'!F17*Main!$B$5</f>
        <v>3.27806405E-3</v>
      </c>
      <c r="G17" s="2">
        <f>'Pc, Winter, S1'!G17*Main!$B$5</f>
        <v>3.2564613499999999E-3</v>
      </c>
      <c r="H17" s="2">
        <f>'Pc, Winter, S1'!H17*Main!$B$5</f>
        <v>2.7632313124999999E-3</v>
      </c>
      <c r="I17" s="2">
        <f>'Pc, Winter, S1'!I17*Main!$B$5</f>
        <v>2.4753023125000002E-3</v>
      </c>
      <c r="J17" s="2">
        <f>'Pc, Winter, S1'!J17*Main!$B$5</f>
        <v>2.278742275E-3</v>
      </c>
      <c r="K17" s="2">
        <f>'Pc, Winter, S1'!K17*Main!$B$5</f>
        <v>2.2735789750000005E-3</v>
      </c>
      <c r="L17" s="2">
        <f>'Pc, Winter, S1'!L17*Main!$B$5</f>
        <v>2.2331313625000002E-3</v>
      </c>
      <c r="M17" s="2">
        <f>'Pc, Winter, S1'!M17*Main!$B$5</f>
        <v>2.2348859374999998E-3</v>
      </c>
      <c r="N17" s="2">
        <f>'Pc, Winter, S1'!N17*Main!$B$5</f>
        <v>2.2687998250000003E-3</v>
      </c>
      <c r="O17" s="2">
        <f>'Pc, Winter, S1'!O17*Main!$B$5</f>
        <v>2.3187811875000001E-3</v>
      </c>
      <c r="P17" s="2">
        <f>'Pc, Winter, S1'!P17*Main!$B$5</f>
        <v>2.1634437250000003E-3</v>
      </c>
      <c r="Q17" s="2">
        <f>'Pc, Winter, S1'!Q17*Main!$B$5</f>
        <v>2.2594275500000005E-3</v>
      </c>
      <c r="R17" s="2">
        <f>'Pc, Winter, S1'!R17*Main!$B$5</f>
        <v>2.3393806500000003E-3</v>
      </c>
      <c r="S17" s="2">
        <f>'Pc, Winter, S1'!S17*Main!$B$5</f>
        <v>2.2952722125000003E-3</v>
      </c>
      <c r="T17" s="2">
        <f>'Pc, Winter, S1'!T17*Main!$B$5</f>
        <v>2.2467208875000008E-3</v>
      </c>
      <c r="U17" s="2">
        <f>'Pc, Winter, S1'!U17*Main!$B$5</f>
        <v>1.9261930375000002E-3</v>
      </c>
      <c r="V17" s="2">
        <f>'Pc, Winter, S1'!V17*Main!$B$5</f>
        <v>1.9524427875000001E-3</v>
      </c>
      <c r="W17" s="2">
        <f>'Pc, Winter, S1'!W17*Main!$B$5</f>
        <v>1.8780054125000002E-3</v>
      </c>
      <c r="X17" s="2">
        <f>'Pc, Winter, S1'!X17*Main!$B$5</f>
        <v>1.9692028E-3</v>
      </c>
      <c r="Y17" s="2">
        <f>'Pc, Winter, S1'!Y17*Main!$B$5</f>
        <v>1.9775937624999999E-3</v>
      </c>
    </row>
    <row r="18" spans="1:25" x14ac:dyDescent="0.25">
      <c r="A18">
        <v>36</v>
      </c>
      <c r="B18" s="2">
        <f>'Pc, Winter, S1'!B18*Main!$B$5</f>
        <v>2.7779935000000005E-3</v>
      </c>
      <c r="C18" s="2">
        <f>'Pc, Winter, S1'!C18*Main!$B$5</f>
        <v>2.5129210500000002E-3</v>
      </c>
      <c r="D18" s="2">
        <f>'Pc, Winter, S1'!D18*Main!$B$5</f>
        <v>2.4696668125000001E-3</v>
      </c>
      <c r="E18" s="2">
        <f>'Pc, Winter, S1'!E18*Main!$B$5</f>
        <v>2.4197129125000001E-3</v>
      </c>
      <c r="F18" s="2">
        <f>'Pc, Winter, S1'!F18*Main!$B$5</f>
        <v>2.3165228874999998E-3</v>
      </c>
      <c r="G18" s="2">
        <f>'Pc, Winter, S1'!G18*Main!$B$5</f>
        <v>2.2790011124999999E-3</v>
      </c>
      <c r="H18" s="2">
        <f>'Pc, Winter, S1'!H18*Main!$B$5</f>
        <v>2.0765406125000004E-3</v>
      </c>
      <c r="I18" s="2">
        <f>'Pc, Winter, S1'!I18*Main!$B$5</f>
        <v>1.6508232625000001E-3</v>
      </c>
      <c r="J18" s="2">
        <f>'Pc, Winter, S1'!J18*Main!$B$5</f>
        <v>1.5319354375000001E-3</v>
      </c>
      <c r="K18" s="2">
        <f>'Pc, Winter, S1'!K18*Main!$B$5</f>
        <v>1.5297722625E-3</v>
      </c>
      <c r="L18" s="2">
        <f>'Pc, Winter, S1'!L18*Main!$B$5</f>
        <v>1.5735919249999998E-3</v>
      </c>
      <c r="M18" s="2">
        <f>'Pc, Winter, S1'!M18*Main!$B$5</f>
        <v>1.5292938E-3</v>
      </c>
      <c r="N18" s="2">
        <f>'Pc, Winter, S1'!N18*Main!$B$5</f>
        <v>1.5315961375000002E-3</v>
      </c>
      <c r="O18" s="2">
        <f>'Pc, Winter, S1'!O18*Main!$B$5</f>
        <v>1.3263443E-3</v>
      </c>
      <c r="P18" s="2">
        <f>'Pc, Winter, S1'!P18*Main!$B$5</f>
        <v>1.3069057875E-3</v>
      </c>
      <c r="Q18" s="2">
        <f>'Pc, Winter, S1'!Q18*Main!$B$5</f>
        <v>1.3462266750000002E-3</v>
      </c>
      <c r="R18" s="2">
        <f>'Pc, Winter, S1'!R18*Main!$B$5</f>
        <v>1.4623365875000001E-3</v>
      </c>
      <c r="S18" s="2">
        <f>'Pc, Winter, S1'!S18*Main!$B$5</f>
        <v>1.5996356125E-3</v>
      </c>
      <c r="T18" s="2">
        <f>'Pc, Winter, S1'!T18*Main!$B$5</f>
        <v>1.8757227499999998E-3</v>
      </c>
      <c r="U18" s="2">
        <f>'Pc, Winter, S1'!U18*Main!$B$5</f>
        <v>2.2420578875000001E-3</v>
      </c>
      <c r="V18" s="2">
        <f>'Pc, Winter, S1'!V18*Main!$B$5</f>
        <v>2.7154445125000004E-3</v>
      </c>
      <c r="W18" s="2">
        <f>'Pc, Winter, S1'!W18*Main!$B$5</f>
        <v>2.7977894875000006E-3</v>
      </c>
      <c r="X18" s="2">
        <f>'Pc, Winter, S1'!X18*Main!$B$5</f>
        <v>2.8269422625000003E-3</v>
      </c>
      <c r="Y18" s="2">
        <f>'Pc, Winter, S1'!Y18*Main!$B$5</f>
        <v>2.5342311000000005E-3</v>
      </c>
    </row>
    <row r="19" spans="1:25" x14ac:dyDescent="0.25">
      <c r="A19">
        <v>40</v>
      </c>
      <c r="B19" s="2">
        <f>'Pc, Winter, S1'!B19*Main!$B$5</f>
        <v>1.9507947875000002E-3</v>
      </c>
      <c r="C19" s="2">
        <f>'Pc, Winter, S1'!C19*Main!$B$5</f>
        <v>1.5436975375000001E-3</v>
      </c>
      <c r="D19" s="2">
        <f>'Pc, Winter, S1'!D19*Main!$B$5</f>
        <v>1.1968809000000001E-3</v>
      </c>
      <c r="E19" s="2">
        <f>'Pc, Winter, S1'!E19*Main!$B$5</f>
        <v>9.5968943749999999E-4</v>
      </c>
      <c r="F19" s="2">
        <f>'Pc, Winter, S1'!F19*Main!$B$5</f>
        <v>9.2847572500000014E-4</v>
      </c>
      <c r="G19" s="2">
        <f>'Pc, Winter, S1'!G19*Main!$B$5</f>
        <v>9.0378440000000006E-4</v>
      </c>
      <c r="H19" s="2">
        <f>'Pc, Winter, S1'!H19*Main!$B$5</f>
        <v>8.7759550000000006E-4</v>
      </c>
      <c r="I19" s="2">
        <f>'Pc, Winter, S1'!I19*Main!$B$5</f>
        <v>9.2784853750000002E-4</v>
      </c>
      <c r="J19" s="2">
        <f>'Pc, Winter, S1'!J19*Main!$B$5</f>
        <v>1.0652643000000001E-3</v>
      </c>
      <c r="K19" s="2">
        <f>'Pc, Winter, S1'!K19*Main!$B$5</f>
        <v>1.3066012000000002E-3</v>
      </c>
      <c r="L19" s="2">
        <f>'Pc, Winter, S1'!L19*Main!$B$5</f>
        <v>1.3812558875000002E-3</v>
      </c>
      <c r="M19" s="2">
        <f>'Pc, Winter, S1'!M19*Main!$B$5</f>
        <v>1.6330670375000003E-3</v>
      </c>
      <c r="N19" s="2">
        <f>'Pc, Winter, S1'!N19*Main!$B$5</f>
        <v>1.8561067625000002E-3</v>
      </c>
      <c r="O19" s="2">
        <f>'Pc, Winter, S1'!O19*Main!$B$5</f>
        <v>1.8011257625E-3</v>
      </c>
      <c r="P19" s="2">
        <f>'Pc, Winter, S1'!P19*Main!$B$5</f>
        <v>1.3925238250000003E-3</v>
      </c>
      <c r="Q19" s="2">
        <f>'Pc, Winter, S1'!Q19*Main!$B$5</f>
        <v>1.1925460875000001E-3</v>
      </c>
      <c r="R19" s="2">
        <f>'Pc, Winter, S1'!R19*Main!$B$5</f>
        <v>1.2036279875E-3</v>
      </c>
      <c r="S19" s="2">
        <f>'Pc, Winter, S1'!S19*Main!$B$5</f>
        <v>1.6560211875000003E-3</v>
      </c>
      <c r="T19" s="2">
        <f>'Pc, Winter, S1'!T19*Main!$B$5</f>
        <v>2.1407588500000001E-3</v>
      </c>
      <c r="U19" s="2">
        <f>'Pc, Winter, S1'!U19*Main!$B$5</f>
        <v>3.0246024624999996E-3</v>
      </c>
      <c r="V19" s="2">
        <f>'Pc, Winter, S1'!V19*Main!$B$5</f>
        <v>3.3572780625E-3</v>
      </c>
      <c r="W19" s="2">
        <f>'Pc, Winter, S1'!W19*Main!$B$5</f>
        <v>3.1930922500000001E-3</v>
      </c>
      <c r="X19" s="2">
        <f>'Pc, Winter, S1'!X19*Main!$B$5</f>
        <v>2.8131030499999998E-3</v>
      </c>
      <c r="Y19" s="2">
        <f>'Pc, Winter, S1'!Y19*Main!$B$5</f>
        <v>2.3620057500000004E-3</v>
      </c>
    </row>
    <row r="20" spans="1:25" x14ac:dyDescent="0.25">
      <c r="A20">
        <v>34</v>
      </c>
      <c r="B20" s="2">
        <f>'Pc, Winter, S1'!B20*Main!$B$5</f>
        <v>1.1814295625000003E-3</v>
      </c>
      <c r="C20" s="2">
        <f>'Pc, Winter, S1'!C20*Main!$B$5</f>
        <v>1.0175647500000001E-3</v>
      </c>
      <c r="D20" s="2">
        <f>'Pc, Winter, S1'!D20*Main!$B$5</f>
        <v>9.6056231250000014E-4</v>
      </c>
      <c r="E20" s="2">
        <f>'Pc, Winter, S1'!E20*Main!$B$5</f>
        <v>9.5201385000000011E-4</v>
      </c>
      <c r="F20" s="2">
        <f>'Pc, Winter, S1'!F20*Main!$B$5</f>
        <v>9.8475133750000002E-4</v>
      </c>
      <c r="G20" s="2">
        <f>'Pc, Winter, S1'!G20*Main!$B$5</f>
        <v>9.3688901249999994E-4</v>
      </c>
      <c r="H20" s="2">
        <f>'Pc, Winter, S1'!H20*Main!$B$5</f>
        <v>9.4858817500000016E-4</v>
      </c>
      <c r="I20" s="2">
        <f>'Pc, Winter, S1'!I20*Main!$B$5</f>
        <v>1.1841468375000002E-3</v>
      </c>
      <c r="J20" s="2">
        <f>'Pc, Winter, S1'!J20*Main!$B$5</f>
        <v>1.3358406750000002E-3</v>
      </c>
      <c r="K20" s="2">
        <f>'Pc, Winter, S1'!K20*Main!$B$5</f>
        <v>1.302940925E-3</v>
      </c>
      <c r="L20" s="2">
        <f>'Pc, Winter, S1'!L20*Main!$B$5</f>
        <v>1.3026906250000001E-3</v>
      </c>
      <c r="M20" s="2">
        <f>'Pc, Winter, S1'!M20*Main!$B$5</f>
        <v>1.4434949875000002E-3</v>
      </c>
      <c r="N20" s="2">
        <f>'Pc, Winter, S1'!N20*Main!$B$5</f>
        <v>1.4941481625E-3</v>
      </c>
      <c r="O20" s="2">
        <f>'Pc, Winter, S1'!O20*Main!$B$5</f>
        <v>1.4424046000000002E-3</v>
      </c>
      <c r="P20" s="2">
        <f>'Pc, Winter, S1'!P20*Main!$B$5</f>
        <v>1.195688625E-3</v>
      </c>
      <c r="Q20" s="2">
        <f>'Pc, Winter, S1'!Q20*Main!$B$5</f>
        <v>1.1118572500000003E-3</v>
      </c>
      <c r="R20" s="2">
        <f>'Pc, Winter, S1'!R20*Main!$B$5</f>
        <v>9.4889481250000005E-4</v>
      </c>
      <c r="S20" s="2">
        <f>'Pc, Winter, S1'!S20*Main!$B$5</f>
        <v>1.1591668749999999E-3</v>
      </c>
      <c r="T20" s="2">
        <f>'Pc, Winter, S1'!T20*Main!$B$5</f>
        <v>1.85373685E-3</v>
      </c>
      <c r="U20" s="2">
        <f>'Pc, Winter, S1'!U20*Main!$B$5</f>
        <v>2.3698981749999998E-3</v>
      </c>
      <c r="V20" s="2">
        <f>'Pc, Winter, S1'!V20*Main!$B$5</f>
        <v>2.4619536000000004E-3</v>
      </c>
      <c r="W20" s="2">
        <f>'Pc, Winter, S1'!W20*Main!$B$5</f>
        <v>2.2538036250000001E-3</v>
      </c>
      <c r="X20" s="2">
        <f>'Pc, Winter, S1'!X20*Main!$B$5</f>
        <v>2.1675999625000004E-3</v>
      </c>
      <c r="Y20" s="2">
        <f>'Pc, Winter, S1'!Y20*Main!$B$5</f>
        <v>1.7791091999999999E-3</v>
      </c>
    </row>
    <row r="21" spans="1:25" x14ac:dyDescent="0.25">
      <c r="A21">
        <v>52</v>
      </c>
      <c r="B21" s="2">
        <f>'Pc, Winter, S1'!B21*Main!$B$5</f>
        <v>4.55178675E-4</v>
      </c>
      <c r="C21" s="2">
        <f>'Pc, Winter, S1'!C21*Main!$B$5</f>
        <v>3.8207137500000001E-4</v>
      </c>
      <c r="D21" s="2">
        <f>'Pc, Winter, S1'!D21*Main!$B$5</f>
        <v>3.4675023750000003E-4</v>
      </c>
      <c r="E21" s="2">
        <f>'Pc, Winter, S1'!E21*Main!$B$5</f>
        <v>3.4371316250000005E-4</v>
      </c>
      <c r="F21" s="2">
        <f>'Pc, Winter, S1'!F21*Main!$B$5</f>
        <v>3.2122220000000004E-4</v>
      </c>
      <c r="G21" s="2">
        <f>'Pc, Winter, S1'!G21*Main!$B$5</f>
        <v>3.6124327500000001E-4</v>
      </c>
      <c r="H21" s="2">
        <f>'Pc, Winter, S1'!H21*Main!$B$5</f>
        <v>4.032437375E-4</v>
      </c>
      <c r="I21" s="2">
        <f>'Pc, Winter, S1'!I21*Main!$B$5</f>
        <v>4.5325626250000001E-4</v>
      </c>
      <c r="J21" s="2">
        <f>'Pc, Winter, S1'!J21*Main!$B$5</f>
        <v>5.0394347500000002E-4</v>
      </c>
      <c r="K21" s="2">
        <f>'Pc, Winter, S1'!K21*Main!$B$5</f>
        <v>4.987916375E-4</v>
      </c>
      <c r="L21" s="2">
        <f>'Pc, Winter, S1'!L21*Main!$B$5</f>
        <v>5.0992906249999997E-4</v>
      </c>
      <c r="M21" s="2">
        <f>'Pc, Winter, S1'!M21*Main!$B$5</f>
        <v>5.0430600000000005E-4</v>
      </c>
      <c r="N21" s="2">
        <f>'Pc, Winter, S1'!N21*Main!$B$5</f>
        <v>5.1315269999999992E-4</v>
      </c>
      <c r="O21" s="2">
        <f>'Pc, Winter, S1'!O21*Main!$B$5</f>
        <v>4.1978031250000002E-4</v>
      </c>
      <c r="P21" s="2">
        <f>'Pc, Winter, S1'!P21*Main!$B$5</f>
        <v>3.4324732500000003E-4</v>
      </c>
      <c r="Q21" s="2">
        <f>'Pc, Winter, S1'!Q21*Main!$B$5</f>
        <v>3.2852740000000004E-4</v>
      </c>
      <c r="R21" s="2">
        <f>'Pc, Winter, S1'!R21*Main!$B$5</f>
        <v>3.6274906250000007E-4</v>
      </c>
      <c r="S21" s="2">
        <f>'Pc, Winter, S1'!S21*Main!$B$5</f>
        <v>4.5408269999999999E-4</v>
      </c>
      <c r="T21" s="2">
        <f>'Pc, Winter, S1'!T21*Main!$B$5</f>
        <v>5.0770726249999996E-4</v>
      </c>
      <c r="U21" s="2">
        <f>'Pc, Winter, S1'!U21*Main!$B$5</f>
        <v>7.1493403750000004E-4</v>
      </c>
      <c r="V21" s="2">
        <f>'Pc, Winter, S1'!V21*Main!$B$5</f>
        <v>8.2109391249999988E-4</v>
      </c>
      <c r="W21" s="2">
        <f>'Pc, Winter, S1'!W21*Main!$B$5</f>
        <v>7.492968375E-4</v>
      </c>
      <c r="X21" s="2">
        <f>'Pc, Winter, S1'!X21*Main!$B$5</f>
        <v>6.5481153750000006E-4</v>
      </c>
      <c r="Y21" s="2">
        <f>'Pc, Winter, S1'!Y21*Main!$B$5</f>
        <v>5.7251199999999996E-4</v>
      </c>
    </row>
    <row r="22" spans="1:25" x14ac:dyDescent="0.25">
      <c r="A22">
        <v>46</v>
      </c>
      <c r="B22" s="2">
        <f>'Pc, Winter, S1'!B22*Main!$B$5</f>
        <v>3.3228105124999997E-3</v>
      </c>
      <c r="C22" s="2">
        <f>'Pc, Winter, S1'!C22*Main!$B$5</f>
        <v>2.5536875375E-3</v>
      </c>
      <c r="D22" s="2">
        <f>'Pc, Winter, S1'!D22*Main!$B$5</f>
        <v>2.4888562125E-3</v>
      </c>
      <c r="E22" s="2">
        <f>'Pc, Winter, S1'!E22*Main!$B$5</f>
        <v>2.4424949250000001E-3</v>
      </c>
      <c r="F22" s="2">
        <f>'Pc, Winter, S1'!F22*Main!$B$5</f>
        <v>2.4441662875000002E-3</v>
      </c>
      <c r="G22" s="2">
        <f>'Pc, Winter, S1'!G22*Main!$B$5</f>
        <v>2.4969028500000001E-3</v>
      </c>
      <c r="H22" s="2">
        <f>'Pc, Winter, S1'!H22*Main!$B$5</f>
        <v>2.4878011750000002E-3</v>
      </c>
      <c r="I22" s="2">
        <f>'Pc, Winter, S1'!I22*Main!$B$5</f>
        <v>2.6674219125000002E-3</v>
      </c>
      <c r="J22" s="2">
        <f>'Pc, Winter, S1'!J22*Main!$B$5</f>
        <v>2.9684459875000003E-3</v>
      </c>
      <c r="K22" s="2">
        <f>'Pc, Winter, S1'!K22*Main!$B$5</f>
        <v>3.1659975E-3</v>
      </c>
      <c r="L22" s="2">
        <f>'Pc, Winter, S1'!L22*Main!$B$5</f>
        <v>3.1010087500000002E-3</v>
      </c>
      <c r="M22" s="2">
        <f>'Pc, Winter, S1'!M22*Main!$B$5</f>
        <v>3.6271105750000005E-3</v>
      </c>
      <c r="N22" s="2">
        <f>'Pc, Winter, S1'!N22*Main!$B$5</f>
        <v>4.0201634375E-3</v>
      </c>
      <c r="O22" s="2">
        <f>'Pc, Winter, S1'!O22*Main!$B$5</f>
        <v>3.8602132874999994E-3</v>
      </c>
      <c r="P22" s="2">
        <f>'Pc, Winter, S1'!P22*Main!$B$5</f>
        <v>2.9643407375000001E-3</v>
      </c>
      <c r="Q22" s="2">
        <f>'Pc, Winter, S1'!Q22*Main!$B$5</f>
        <v>2.7863842500000001E-3</v>
      </c>
      <c r="R22" s="2">
        <f>'Pc, Winter, S1'!R22*Main!$B$5</f>
        <v>3.029449325E-3</v>
      </c>
      <c r="S22" s="2">
        <f>'Pc, Winter, S1'!S22*Main!$B$5</f>
        <v>3.2854385000000001E-3</v>
      </c>
      <c r="T22" s="2">
        <f>'Pc, Winter, S1'!T22*Main!$B$5</f>
        <v>3.9119936874999995E-3</v>
      </c>
      <c r="U22" s="2">
        <f>'Pc, Winter, S1'!U22*Main!$B$5</f>
        <v>4.7679461499999997E-3</v>
      </c>
      <c r="V22" s="2">
        <f>'Pc, Winter, S1'!V22*Main!$B$5</f>
        <v>5.0602402625000006E-3</v>
      </c>
      <c r="W22" s="2">
        <f>'Pc, Winter, S1'!W22*Main!$B$5</f>
        <v>5.1143425875000001E-3</v>
      </c>
      <c r="X22" s="2">
        <f>'Pc, Winter, S1'!X22*Main!$B$5</f>
        <v>4.6171355250000006E-3</v>
      </c>
      <c r="Y22" s="2">
        <f>'Pc, Winter, S1'!Y22*Main!$B$5</f>
        <v>3.7522100500000004E-3</v>
      </c>
    </row>
    <row r="23" spans="1:25" x14ac:dyDescent="0.25">
      <c r="A23">
        <v>49</v>
      </c>
      <c r="B23" s="2">
        <f>'Pc, Winter, S1'!B23*Main!$B$5</f>
        <v>1.6961342250000002E-3</v>
      </c>
      <c r="C23" s="2">
        <f>'Pc, Winter, S1'!C23*Main!$B$5</f>
        <v>1.4867931875E-3</v>
      </c>
      <c r="D23" s="2">
        <f>'Pc, Winter, S1'!D23*Main!$B$5</f>
        <v>1.4318313000000003E-3</v>
      </c>
      <c r="E23" s="2">
        <f>'Pc, Winter, S1'!E23*Main!$B$5</f>
        <v>1.3033076874999999E-3</v>
      </c>
      <c r="F23" s="2">
        <f>'Pc, Winter, S1'!F23*Main!$B$5</f>
        <v>1.181016975E-3</v>
      </c>
      <c r="G23" s="2">
        <f>'Pc, Winter, S1'!G23*Main!$B$5</f>
        <v>1.0940919625E-3</v>
      </c>
      <c r="H23" s="2">
        <f>'Pc, Winter, S1'!H23*Main!$B$5</f>
        <v>1.0687050374999999E-3</v>
      </c>
      <c r="I23" s="2">
        <f>'Pc, Winter, S1'!I23*Main!$B$5</f>
        <v>1.0657503000000002E-3</v>
      </c>
      <c r="J23" s="2">
        <f>'Pc, Winter, S1'!J23*Main!$B$5</f>
        <v>1.09390435E-3</v>
      </c>
      <c r="K23" s="2">
        <f>'Pc, Winter, S1'!K23*Main!$B$5</f>
        <v>1.5832174250000001E-3</v>
      </c>
      <c r="L23" s="2">
        <f>'Pc, Winter, S1'!L23*Main!$B$5</f>
        <v>1.8457848999999999E-3</v>
      </c>
      <c r="M23" s="2">
        <f>'Pc, Winter, S1'!M23*Main!$B$5</f>
        <v>2.0597961374999997E-3</v>
      </c>
      <c r="N23" s="2">
        <f>'Pc, Winter, S1'!N23*Main!$B$5</f>
        <v>2.1785522499999997E-3</v>
      </c>
      <c r="O23" s="2">
        <f>'Pc, Winter, S1'!O23*Main!$B$5</f>
        <v>2.1312400249999994E-3</v>
      </c>
      <c r="P23" s="2">
        <f>'Pc, Winter, S1'!P23*Main!$B$5</f>
        <v>1.9062810375000004E-3</v>
      </c>
      <c r="Q23" s="2">
        <f>'Pc, Winter, S1'!Q23*Main!$B$5</f>
        <v>1.9601491500000003E-3</v>
      </c>
      <c r="R23" s="2">
        <f>'Pc, Winter, S1'!R23*Main!$B$5</f>
        <v>1.9050961499999998E-3</v>
      </c>
      <c r="S23" s="2">
        <f>'Pc, Winter, S1'!S23*Main!$B$5</f>
        <v>2.0373675374999998E-3</v>
      </c>
      <c r="T23" s="2">
        <f>'Pc, Winter, S1'!T23*Main!$B$5</f>
        <v>2.3094438000000003E-3</v>
      </c>
      <c r="U23" s="2">
        <f>'Pc, Winter, S1'!U23*Main!$B$5</f>
        <v>2.4781777000000005E-3</v>
      </c>
      <c r="V23" s="2">
        <f>'Pc, Winter, S1'!V23*Main!$B$5</f>
        <v>2.8867312875E-3</v>
      </c>
      <c r="W23" s="2">
        <f>'Pc, Winter, S1'!W23*Main!$B$5</f>
        <v>2.7973651375000001E-3</v>
      </c>
      <c r="X23" s="2">
        <f>'Pc, Winter, S1'!X23*Main!$B$5</f>
        <v>2.4773475625000001E-3</v>
      </c>
      <c r="Y23" s="2">
        <f>'Pc, Winter, S1'!Y23*Main!$B$5</f>
        <v>2.1095252500000004E-3</v>
      </c>
    </row>
    <row r="24" spans="1:25" x14ac:dyDescent="0.25">
      <c r="A24">
        <v>39</v>
      </c>
      <c r="B24" s="2">
        <f>'Pc, Winter, S1'!B24*Main!$B$5</f>
        <v>0</v>
      </c>
      <c r="C24" s="2">
        <f>'Pc, Winter, S1'!C24*Main!$B$5</f>
        <v>0</v>
      </c>
      <c r="D24" s="2">
        <f>'Pc, Winter, S1'!D24*Main!$B$5</f>
        <v>0</v>
      </c>
      <c r="E24" s="2">
        <f>'Pc, Winter, S1'!E24*Main!$B$5</f>
        <v>0</v>
      </c>
      <c r="F24" s="2">
        <f>'Pc, Winter, S1'!F24*Main!$B$5</f>
        <v>0</v>
      </c>
      <c r="G24" s="2">
        <f>'Pc, Winter, S1'!G24*Main!$B$5</f>
        <v>0</v>
      </c>
      <c r="H24" s="2">
        <f>'Pc, Winter, S1'!H24*Main!$B$5</f>
        <v>0</v>
      </c>
      <c r="I24" s="2">
        <f>'Pc, Winter, S1'!I24*Main!$B$5</f>
        <v>0</v>
      </c>
      <c r="J24" s="2">
        <f>'Pc, Winter, S1'!J24*Main!$B$5</f>
        <v>0</v>
      </c>
      <c r="K24" s="2">
        <f>'Pc, Winter, S1'!K24*Main!$B$5</f>
        <v>0</v>
      </c>
      <c r="L24" s="2">
        <f>'Pc, Winter, S1'!L24*Main!$B$5</f>
        <v>0</v>
      </c>
      <c r="M24" s="2">
        <f>'Pc, Winter, S1'!M24*Main!$B$5</f>
        <v>0</v>
      </c>
      <c r="N24" s="2">
        <f>'Pc, Winter, S1'!N24*Main!$B$5</f>
        <v>0</v>
      </c>
      <c r="O24" s="2">
        <f>'Pc, Winter, S1'!O24*Main!$B$5</f>
        <v>0</v>
      </c>
      <c r="P24" s="2">
        <f>'Pc, Winter, S1'!P24*Main!$B$5</f>
        <v>0</v>
      </c>
      <c r="Q24" s="2">
        <f>'Pc, Winter, S1'!Q24*Main!$B$5</f>
        <v>0</v>
      </c>
      <c r="R24" s="2">
        <f>'Pc, Winter, S1'!R24*Main!$B$5</f>
        <v>0</v>
      </c>
      <c r="S24" s="2">
        <f>'Pc, Winter, S1'!S24*Main!$B$5</f>
        <v>0</v>
      </c>
      <c r="T24" s="2">
        <f>'Pc, Winter, S1'!T24*Main!$B$5</f>
        <v>0</v>
      </c>
      <c r="U24" s="2">
        <f>'Pc, Winter, S1'!U24*Main!$B$5</f>
        <v>0</v>
      </c>
      <c r="V24" s="2">
        <f>'Pc, Winter, S1'!V24*Main!$B$5</f>
        <v>0</v>
      </c>
      <c r="W24" s="2">
        <f>'Pc, Winter, S1'!W24*Main!$B$5</f>
        <v>0</v>
      </c>
      <c r="X24" s="2">
        <f>'Pc, Winter, S1'!X24*Main!$B$5</f>
        <v>0</v>
      </c>
      <c r="Y24" s="2">
        <f>'Pc, Winter, S1'!Y24*Main!$B$5</f>
        <v>0</v>
      </c>
    </row>
    <row r="25" spans="1:25" x14ac:dyDescent="0.25">
      <c r="A25">
        <v>30</v>
      </c>
      <c r="B25" s="2">
        <f>'Pc, Winter, S1'!B25*Main!$B$5</f>
        <v>1.2603878999999998E-3</v>
      </c>
      <c r="C25" s="2">
        <f>'Pc, Winter, S1'!C25*Main!$B$5</f>
        <v>1.2587426250000001E-3</v>
      </c>
      <c r="D25" s="2">
        <f>'Pc, Winter, S1'!D25*Main!$B$5</f>
        <v>1.2273393000000001E-3</v>
      </c>
      <c r="E25" s="2">
        <f>'Pc, Winter, S1'!E25*Main!$B$5</f>
        <v>1.0835393875000003E-3</v>
      </c>
      <c r="F25" s="2">
        <f>'Pc, Winter, S1'!F25*Main!$B$5</f>
        <v>1.0918083874999999E-3</v>
      </c>
      <c r="G25" s="2">
        <f>'Pc, Winter, S1'!G25*Main!$B$5</f>
        <v>1.2346326375000001E-3</v>
      </c>
      <c r="H25" s="2">
        <f>'Pc, Winter, S1'!H25*Main!$B$5</f>
        <v>1.2890353625000001E-3</v>
      </c>
      <c r="I25" s="2">
        <f>'Pc, Winter, S1'!I25*Main!$B$5</f>
        <v>1.6371387375000001E-3</v>
      </c>
      <c r="J25" s="2">
        <f>'Pc, Winter, S1'!J25*Main!$B$5</f>
        <v>2.1736050624999999E-3</v>
      </c>
      <c r="K25" s="2">
        <f>'Pc, Winter, S1'!K25*Main!$B$5</f>
        <v>2.5989933500000003E-3</v>
      </c>
      <c r="L25" s="2">
        <f>'Pc, Winter, S1'!L25*Main!$B$5</f>
        <v>2.9124507875000006E-3</v>
      </c>
      <c r="M25" s="2">
        <f>'Pc, Winter, S1'!M25*Main!$B$5</f>
        <v>2.9718210249999998E-3</v>
      </c>
      <c r="N25" s="2">
        <f>'Pc, Winter, S1'!N25*Main!$B$5</f>
        <v>2.9621201875000003E-3</v>
      </c>
      <c r="O25" s="2">
        <f>'Pc, Winter, S1'!O25*Main!$B$5</f>
        <v>2.9603974250000005E-3</v>
      </c>
      <c r="P25" s="2">
        <f>'Pc, Winter, S1'!P25*Main!$B$5</f>
        <v>3.0522032874999998E-3</v>
      </c>
      <c r="Q25" s="2">
        <f>'Pc, Winter, S1'!Q25*Main!$B$5</f>
        <v>3.1496567874999999E-3</v>
      </c>
      <c r="R25" s="2">
        <f>'Pc, Winter, S1'!R25*Main!$B$5</f>
        <v>3.0547747125000001E-3</v>
      </c>
      <c r="S25" s="2">
        <f>'Pc, Winter, S1'!S25*Main!$B$5</f>
        <v>3.0096967750000004E-3</v>
      </c>
      <c r="T25" s="2">
        <f>'Pc, Winter, S1'!T25*Main!$B$5</f>
        <v>2.9849483500000006E-3</v>
      </c>
      <c r="U25" s="2">
        <f>'Pc, Winter, S1'!U25*Main!$B$5</f>
        <v>2.9589524750000002E-3</v>
      </c>
      <c r="V25" s="2">
        <f>'Pc, Winter, S1'!V25*Main!$B$5</f>
        <v>2.8548998874999999E-3</v>
      </c>
      <c r="W25" s="2">
        <f>'Pc, Winter, S1'!W25*Main!$B$5</f>
        <v>2.4764360500000001E-3</v>
      </c>
      <c r="X25" s="2">
        <f>'Pc, Winter, S1'!X25*Main!$B$5</f>
        <v>2.0752809499999998E-3</v>
      </c>
      <c r="Y25" s="2">
        <f>'Pc, Winter, S1'!Y25*Main!$B$5</f>
        <v>1.7221524125000003E-3</v>
      </c>
    </row>
    <row r="26" spans="1:25" x14ac:dyDescent="0.25">
      <c r="A26">
        <v>23</v>
      </c>
      <c r="B26" s="2">
        <f>'Pc, Winter, S1'!B26*Main!$B$5</f>
        <v>3.3221245000000001E-4</v>
      </c>
      <c r="C26" s="2">
        <f>'Pc, Winter, S1'!C26*Main!$B$5</f>
        <v>3.6073496249999998E-4</v>
      </c>
      <c r="D26" s="2">
        <f>'Pc, Winter, S1'!D26*Main!$B$5</f>
        <v>2.2310036250000002E-4</v>
      </c>
      <c r="E26" s="2">
        <f>'Pc, Winter, S1'!E26*Main!$B$5</f>
        <v>4.4528862500000001E-5</v>
      </c>
      <c r="F26" s="2">
        <f>'Pc, Winter, S1'!F26*Main!$B$5</f>
        <v>7.0183550000000013E-5</v>
      </c>
      <c r="G26" s="2">
        <f>'Pc, Winter, S1'!G26*Main!$B$5</f>
        <v>1.7489268750000002E-4</v>
      </c>
      <c r="H26" s="2">
        <f>'Pc, Winter, S1'!H26*Main!$B$5</f>
        <v>2.7043772499999998E-4</v>
      </c>
      <c r="I26" s="2">
        <f>'Pc, Winter, S1'!I26*Main!$B$5</f>
        <v>5.8821980000000012E-4</v>
      </c>
      <c r="J26" s="2">
        <f>'Pc, Winter, S1'!J26*Main!$B$5</f>
        <v>8.9804118750000004E-4</v>
      </c>
      <c r="K26" s="2">
        <f>'Pc, Winter, S1'!K26*Main!$B$5</f>
        <v>1.02700465E-3</v>
      </c>
      <c r="L26" s="2">
        <f>'Pc, Winter, S1'!L26*Main!$B$5</f>
        <v>1.1871500500000001E-3</v>
      </c>
      <c r="M26" s="2">
        <f>'Pc, Winter, S1'!M26*Main!$B$5</f>
        <v>1.1828300000000002E-3</v>
      </c>
      <c r="N26" s="2">
        <f>'Pc, Winter, S1'!N26*Main!$B$5</f>
        <v>1.1429683749999999E-3</v>
      </c>
      <c r="O26" s="2">
        <f>'Pc, Winter, S1'!O26*Main!$B$5</f>
        <v>1.0216072875E-3</v>
      </c>
      <c r="P26" s="2">
        <f>'Pc, Winter, S1'!P26*Main!$B$5</f>
        <v>1.1602530250000001E-3</v>
      </c>
      <c r="Q26" s="2">
        <f>'Pc, Winter, S1'!Q26*Main!$B$5</f>
        <v>1.1553186125E-3</v>
      </c>
      <c r="R26" s="2">
        <f>'Pc, Winter, S1'!R26*Main!$B$5</f>
        <v>1.1764706375E-3</v>
      </c>
      <c r="S26" s="2">
        <f>'Pc, Winter, S1'!S26*Main!$B$5</f>
        <v>1.0892198625E-3</v>
      </c>
      <c r="T26" s="2">
        <f>'Pc, Winter, S1'!T26*Main!$B$5</f>
        <v>1.0302998375000001E-3</v>
      </c>
      <c r="U26" s="2">
        <f>'Pc, Winter, S1'!U26*Main!$B$5</f>
        <v>1.0499908874999999E-3</v>
      </c>
      <c r="V26" s="2">
        <f>'Pc, Winter, S1'!V26*Main!$B$5</f>
        <v>9.9136598750000009E-4</v>
      </c>
      <c r="W26" s="2">
        <f>'Pc, Winter, S1'!W26*Main!$B$5</f>
        <v>6.1865290000000012E-4</v>
      </c>
      <c r="X26" s="2">
        <f>'Pc, Winter, S1'!X26*Main!$B$5</f>
        <v>4.0280297500000007E-4</v>
      </c>
      <c r="Y26" s="2">
        <f>'Pc, Winter, S1'!Y26*Main!$B$5</f>
        <v>3.7707116250000004E-4</v>
      </c>
    </row>
    <row r="27" spans="1:25" x14ac:dyDescent="0.25">
      <c r="A27">
        <v>45</v>
      </c>
      <c r="B27" s="2">
        <f>'Pc, Winter, S1'!B27*Main!$B$5</f>
        <v>3.7821126875000007E-3</v>
      </c>
      <c r="C27" s="2">
        <f>'Pc, Winter, S1'!C27*Main!$B$5</f>
        <v>3.3069884874999999E-3</v>
      </c>
      <c r="D27" s="2">
        <f>'Pc, Winter, S1'!D27*Main!$B$5</f>
        <v>3.0219383625000001E-3</v>
      </c>
      <c r="E27" s="2">
        <f>'Pc, Winter, S1'!E27*Main!$B$5</f>
        <v>2.7473276625000001E-3</v>
      </c>
      <c r="F27" s="2">
        <f>'Pc, Winter, S1'!F27*Main!$B$5</f>
        <v>2.5436684125000001E-3</v>
      </c>
      <c r="G27" s="2">
        <f>'Pc, Winter, S1'!G27*Main!$B$5</f>
        <v>2.5914944125E-3</v>
      </c>
      <c r="H27" s="2">
        <f>'Pc, Winter, S1'!H27*Main!$B$5</f>
        <v>2.5478856125000001E-3</v>
      </c>
      <c r="I27" s="2">
        <f>'Pc, Winter, S1'!I27*Main!$B$5</f>
        <v>3.0306159500000001E-3</v>
      </c>
      <c r="J27" s="2">
        <f>'Pc, Winter, S1'!J27*Main!$B$5</f>
        <v>3.0054927375000005E-3</v>
      </c>
      <c r="K27" s="2">
        <f>'Pc, Winter, S1'!K27*Main!$B$5</f>
        <v>3.4121191874999998E-3</v>
      </c>
      <c r="L27" s="2">
        <f>'Pc, Winter, S1'!L27*Main!$B$5</f>
        <v>3.4395135875E-3</v>
      </c>
      <c r="M27" s="2">
        <f>'Pc, Winter, S1'!M27*Main!$B$5</f>
        <v>3.6136415500000007E-3</v>
      </c>
      <c r="N27" s="2">
        <f>'Pc, Winter, S1'!N27*Main!$B$5</f>
        <v>3.8196509250000006E-3</v>
      </c>
      <c r="O27" s="2">
        <f>'Pc, Winter, S1'!O27*Main!$B$5</f>
        <v>3.9266360374999995E-3</v>
      </c>
      <c r="P27" s="2">
        <f>'Pc, Winter, S1'!P27*Main!$B$5</f>
        <v>3.8769330124999997E-3</v>
      </c>
      <c r="Q27" s="2">
        <f>'Pc, Winter, S1'!Q27*Main!$B$5</f>
        <v>3.9315812999999996E-3</v>
      </c>
      <c r="R27" s="2">
        <f>'Pc, Winter, S1'!R27*Main!$B$5</f>
        <v>3.8386618624999995E-3</v>
      </c>
      <c r="S27" s="2">
        <f>'Pc, Winter, S1'!S27*Main!$B$5</f>
        <v>4.283323962500001E-3</v>
      </c>
      <c r="T27" s="2">
        <f>'Pc, Winter, S1'!T27*Main!$B$5</f>
        <v>5.9538244250000004E-3</v>
      </c>
      <c r="U27" s="2">
        <f>'Pc, Winter, S1'!U27*Main!$B$5</f>
        <v>7.1584512749999999E-3</v>
      </c>
      <c r="V27" s="2">
        <f>'Pc, Winter, S1'!V27*Main!$B$5</f>
        <v>7.229534712500001E-3</v>
      </c>
      <c r="W27" s="2">
        <f>'Pc, Winter, S1'!W27*Main!$B$5</f>
        <v>7.1661422625000004E-3</v>
      </c>
      <c r="X27" s="2">
        <f>'Pc, Winter, S1'!X27*Main!$B$5</f>
        <v>6.3227435124999995E-3</v>
      </c>
      <c r="Y27" s="2">
        <f>'Pc, Winter, S1'!Y27*Main!$B$5</f>
        <v>4.7619299875E-3</v>
      </c>
    </row>
    <row r="28" spans="1:25" x14ac:dyDescent="0.25">
      <c r="A28">
        <v>21</v>
      </c>
      <c r="B28" s="2">
        <f>'Pc, Winter, S1'!B28*Main!$B$5</f>
        <v>7.4248750000000006E-7</v>
      </c>
      <c r="C28" s="2">
        <f>'Pc, Winter, S1'!C28*Main!$B$5</f>
        <v>0</v>
      </c>
      <c r="D28" s="2">
        <f>'Pc, Winter, S1'!D28*Main!$B$5</f>
        <v>0</v>
      </c>
      <c r="E28" s="2">
        <f>'Pc, Winter, S1'!E28*Main!$B$5</f>
        <v>0</v>
      </c>
      <c r="F28" s="2">
        <f>'Pc, Winter, S1'!F28*Main!$B$5</f>
        <v>0</v>
      </c>
      <c r="G28" s="2">
        <f>'Pc, Winter, S1'!G28*Main!$B$5</f>
        <v>0</v>
      </c>
      <c r="H28" s="2">
        <f>'Pc, Winter, S1'!H28*Main!$B$5</f>
        <v>6.5144775000000005E-5</v>
      </c>
      <c r="I28" s="2">
        <f>'Pc, Winter, S1'!I28*Main!$B$5</f>
        <v>2.5860994999999998E-4</v>
      </c>
      <c r="J28" s="2">
        <f>'Pc, Winter, S1'!J28*Main!$B$5</f>
        <v>5.3238561250000007E-4</v>
      </c>
      <c r="K28" s="2">
        <f>'Pc, Winter, S1'!K28*Main!$B$5</f>
        <v>1.0124282624999999E-3</v>
      </c>
      <c r="L28" s="2">
        <f>'Pc, Winter, S1'!L28*Main!$B$5</f>
        <v>1.0338655625000001E-3</v>
      </c>
      <c r="M28" s="2">
        <f>'Pc, Winter, S1'!M28*Main!$B$5</f>
        <v>1.0552062625000002E-3</v>
      </c>
      <c r="N28" s="2">
        <f>'Pc, Winter, S1'!N28*Main!$B$5</f>
        <v>1.0184906875E-3</v>
      </c>
      <c r="O28" s="2">
        <f>'Pc, Winter, S1'!O28*Main!$B$5</f>
        <v>7.8497646250000005E-4</v>
      </c>
      <c r="P28" s="2">
        <f>'Pc, Winter, S1'!P28*Main!$B$5</f>
        <v>7.5860788750000004E-4</v>
      </c>
      <c r="Q28" s="2">
        <f>'Pc, Winter, S1'!Q28*Main!$B$5</f>
        <v>7.8042730000000009E-4</v>
      </c>
      <c r="R28" s="2">
        <f>'Pc, Winter, S1'!R28*Main!$B$5</f>
        <v>7.821637875000001E-4</v>
      </c>
      <c r="S28" s="2">
        <f>'Pc, Winter, S1'!S28*Main!$B$5</f>
        <v>6.8208214999999992E-4</v>
      </c>
      <c r="T28" s="2">
        <f>'Pc, Winter, S1'!T28*Main!$B$5</f>
        <v>6.9941540000000003E-4</v>
      </c>
      <c r="U28" s="2">
        <f>'Pc, Winter, S1'!U28*Main!$B$5</f>
        <v>6.4637574999999996E-4</v>
      </c>
      <c r="V28" s="2">
        <f>'Pc, Winter, S1'!V28*Main!$B$5</f>
        <v>5.8579133750000006E-4</v>
      </c>
      <c r="W28" s="2">
        <f>'Pc, Winter, S1'!W28*Main!$B$5</f>
        <v>4.7315933749999991E-4</v>
      </c>
      <c r="X28" s="2">
        <f>'Pc, Winter, S1'!X28*Main!$B$5</f>
        <v>3.5507924999999998E-4</v>
      </c>
      <c r="Y28" s="2">
        <f>'Pc, Winter, S1'!Y28*Main!$B$5</f>
        <v>2.8830677499999999E-4</v>
      </c>
    </row>
    <row r="29" spans="1:25" x14ac:dyDescent="0.25">
      <c r="A29">
        <v>37</v>
      </c>
      <c r="B29" s="2">
        <f>'Pc, Winter, S1'!B29*Main!$B$5</f>
        <v>1.2404161249999999E-4</v>
      </c>
      <c r="C29" s="2">
        <f>'Pc, Winter, S1'!C29*Main!$B$5</f>
        <v>1.2329771250000002E-4</v>
      </c>
      <c r="D29" s="2">
        <f>'Pc, Winter, S1'!D29*Main!$B$5</f>
        <v>1.2178093750000001E-4</v>
      </c>
      <c r="E29" s="2">
        <f>'Pc, Winter, S1'!E29*Main!$B$5</f>
        <v>1.2138366250000002E-4</v>
      </c>
      <c r="F29" s="2">
        <f>'Pc, Winter, S1'!F29*Main!$B$5</f>
        <v>1.216233E-4</v>
      </c>
      <c r="G29" s="2">
        <f>'Pc, Winter, S1'!G29*Main!$B$5</f>
        <v>1.2159447500000001E-4</v>
      </c>
      <c r="H29" s="2">
        <f>'Pc, Winter, S1'!H29*Main!$B$5</f>
        <v>1.2144296250000001E-4</v>
      </c>
      <c r="I29" s="2">
        <f>'Pc, Winter, S1'!I29*Main!$B$5</f>
        <v>1.2185508749999999E-4</v>
      </c>
      <c r="J29" s="2">
        <f>'Pc, Winter, S1'!J29*Main!$B$5</f>
        <v>1.228387E-4</v>
      </c>
      <c r="K29" s="2">
        <f>'Pc, Winter, S1'!K29*Main!$B$5</f>
        <v>1.2335872500000001E-4</v>
      </c>
      <c r="L29" s="2">
        <f>'Pc, Winter, S1'!L29*Main!$B$5</f>
        <v>1.2320803750000002E-4</v>
      </c>
      <c r="M29" s="2">
        <f>'Pc, Winter, S1'!M29*Main!$B$5</f>
        <v>1.2487880000000001E-4</v>
      </c>
      <c r="N29" s="2">
        <f>'Pc, Winter, S1'!N29*Main!$B$5</f>
        <v>1.2516497500000002E-4</v>
      </c>
      <c r="O29" s="2">
        <f>'Pc, Winter, S1'!O29*Main!$B$5</f>
        <v>1.2545498750000001E-4</v>
      </c>
      <c r="P29" s="2">
        <f>'Pc, Winter, S1'!P29*Main!$B$5</f>
        <v>1.2346581250000002E-4</v>
      </c>
      <c r="Q29" s="2">
        <f>'Pc, Winter, S1'!Q29*Main!$B$5</f>
        <v>1.2342223749999998E-4</v>
      </c>
      <c r="R29" s="2">
        <f>'Pc, Winter, S1'!R29*Main!$B$5</f>
        <v>1.2398922500000002E-4</v>
      </c>
      <c r="S29" s="2">
        <f>'Pc, Winter, S1'!S29*Main!$B$5</f>
        <v>1.2443632499999999E-4</v>
      </c>
      <c r="T29" s="2">
        <f>'Pc, Winter, S1'!T29*Main!$B$5</f>
        <v>1.3066697499999999E-4</v>
      </c>
      <c r="U29" s="2">
        <f>'Pc, Winter, S1'!U29*Main!$B$5</f>
        <v>1.3686325000000001E-4</v>
      </c>
      <c r="V29" s="2">
        <f>'Pc, Winter, S1'!V29*Main!$B$5</f>
        <v>1.3767896249999999E-4</v>
      </c>
      <c r="W29" s="2">
        <f>'Pc, Winter, S1'!W29*Main!$B$5</f>
        <v>1.3417820000000003E-4</v>
      </c>
      <c r="X29" s="2">
        <f>'Pc, Winter, S1'!X29*Main!$B$5</f>
        <v>1.3284661250000001E-4</v>
      </c>
      <c r="Y29" s="2">
        <f>'Pc, Winter, S1'!Y29*Main!$B$5</f>
        <v>1.2878982500000001E-4</v>
      </c>
    </row>
    <row r="30" spans="1:25" x14ac:dyDescent="0.25">
      <c r="A30">
        <v>41</v>
      </c>
      <c r="B30" s="2">
        <f>'Pc, Winter, S1'!B30*Main!$B$5</f>
        <v>3.1348367125000006E-3</v>
      </c>
      <c r="C30" s="2">
        <f>'Pc, Winter, S1'!C30*Main!$B$5</f>
        <v>2.77631655E-3</v>
      </c>
      <c r="D30" s="2">
        <f>'Pc, Winter, S1'!D30*Main!$B$5</f>
        <v>2.642979475E-3</v>
      </c>
      <c r="E30" s="2">
        <f>'Pc, Winter, S1'!E30*Main!$B$5</f>
        <v>2.2961776749999998E-3</v>
      </c>
      <c r="F30" s="2">
        <f>'Pc, Winter, S1'!F30*Main!$B$5</f>
        <v>2.2820798750000002E-3</v>
      </c>
      <c r="G30" s="2">
        <f>'Pc, Winter, S1'!G30*Main!$B$5</f>
        <v>2.3070051125000002E-3</v>
      </c>
      <c r="H30" s="2">
        <f>'Pc, Winter, S1'!H30*Main!$B$5</f>
        <v>2.0914958875000002E-3</v>
      </c>
      <c r="I30" s="2">
        <f>'Pc, Winter, S1'!I30*Main!$B$5</f>
        <v>1.9604890250000001E-3</v>
      </c>
      <c r="J30" s="2">
        <f>'Pc, Winter, S1'!J30*Main!$B$5</f>
        <v>2.7597152625000003E-3</v>
      </c>
      <c r="K30" s="2">
        <f>'Pc, Winter, S1'!K30*Main!$B$5</f>
        <v>2.9462887374999999E-3</v>
      </c>
      <c r="L30" s="2">
        <f>'Pc, Winter, S1'!L30*Main!$B$5</f>
        <v>3.1011216750000004E-3</v>
      </c>
      <c r="M30" s="2">
        <f>'Pc, Winter, S1'!M30*Main!$B$5</f>
        <v>3.3277743375000005E-3</v>
      </c>
      <c r="N30" s="2">
        <f>'Pc, Winter, S1'!N30*Main!$B$5</f>
        <v>3.7282940875000004E-3</v>
      </c>
      <c r="O30" s="2">
        <f>'Pc, Winter, S1'!O30*Main!$B$5</f>
        <v>3.4921033750000005E-3</v>
      </c>
      <c r="P30" s="2">
        <f>'Pc, Winter, S1'!P30*Main!$B$5</f>
        <v>3.0362802500000004E-3</v>
      </c>
      <c r="Q30" s="2">
        <f>'Pc, Winter, S1'!Q30*Main!$B$5</f>
        <v>2.8159337000000003E-3</v>
      </c>
      <c r="R30" s="2">
        <f>'Pc, Winter, S1'!R30*Main!$B$5</f>
        <v>2.7920246125000001E-3</v>
      </c>
      <c r="S30" s="2">
        <f>'Pc, Winter, S1'!S30*Main!$B$5</f>
        <v>2.9466428874999999E-3</v>
      </c>
      <c r="T30" s="2">
        <f>'Pc, Winter, S1'!T30*Main!$B$5</f>
        <v>2.9867380625000005E-3</v>
      </c>
      <c r="U30" s="2">
        <f>'Pc, Winter, S1'!U30*Main!$B$5</f>
        <v>3.5169802124999996E-3</v>
      </c>
      <c r="V30" s="2">
        <f>'Pc, Winter, S1'!V30*Main!$B$5</f>
        <v>4.2659046125000004E-3</v>
      </c>
      <c r="W30" s="2">
        <f>'Pc, Winter, S1'!W30*Main!$B$5</f>
        <v>4.5744893999999994E-3</v>
      </c>
      <c r="X30" s="2">
        <f>'Pc, Winter, S1'!X30*Main!$B$5</f>
        <v>4.5242030250000004E-3</v>
      </c>
      <c r="Y30" s="2">
        <f>'Pc, Winter, S1'!Y30*Main!$B$5</f>
        <v>3.9582446999999995E-3</v>
      </c>
    </row>
    <row r="31" spans="1:25" x14ac:dyDescent="0.25">
      <c r="A31">
        <v>28</v>
      </c>
      <c r="B31" s="2">
        <f>'Pc, Winter, S1'!B31*Main!$B$5</f>
        <v>2.4253805625000006E-3</v>
      </c>
      <c r="C31" s="2">
        <f>'Pc, Winter, S1'!C31*Main!$B$5</f>
        <v>1.8640140625E-3</v>
      </c>
      <c r="D31" s="2">
        <f>'Pc, Winter, S1'!D31*Main!$B$5</f>
        <v>1.6393834E-3</v>
      </c>
      <c r="E31" s="2">
        <f>'Pc, Winter, S1'!E31*Main!$B$5</f>
        <v>1.5763745875E-3</v>
      </c>
      <c r="F31" s="2">
        <f>'Pc, Winter, S1'!F31*Main!$B$5</f>
        <v>1.6388031875000002E-3</v>
      </c>
      <c r="G31" s="2">
        <f>'Pc, Winter, S1'!G31*Main!$B$5</f>
        <v>1.6738794750000001E-3</v>
      </c>
      <c r="H31" s="2">
        <f>'Pc, Winter, S1'!H31*Main!$B$5</f>
        <v>1.881387225E-3</v>
      </c>
      <c r="I31" s="2">
        <f>'Pc, Winter, S1'!I31*Main!$B$5</f>
        <v>2.0515990875000002E-3</v>
      </c>
      <c r="J31" s="2">
        <f>'Pc, Winter, S1'!J31*Main!$B$5</f>
        <v>2.1290907375E-3</v>
      </c>
      <c r="K31" s="2">
        <f>'Pc, Winter, S1'!K31*Main!$B$5</f>
        <v>2.2417211874999998E-3</v>
      </c>
      <c r="L31" s="2">
        <f>'Pc, Winter, S1'!L31*Main!$B$5</f>
        <v>2.2488348000000002E-3</v>
      </c>
      <c r="M31" s="2">
        <f>'Pc, Winter, S1'!M31*Main!$B$5</f>
        <v>2.3739391750000004E-3</v>
      </c>
      <c r="N31" s="2">
        <f>'Pc, Winter, S1'!N31*Main!$B$5</f>
        <v>2.4524401250000001E-3</v>
      </c>
      <c r="O31" s="2">
        <f>'Pc, Winter, S1'!O31*Main!$B$5</f>
        <v>2.4651820500000005E-3</v>
      </c>
      <c r="P31" s="2">
        <f>'Pc, Winter, S1'!P31*Main!$B$5</f>
        <v>2.0607419375E-3</v>
      </c>
      <c r="Q31" s="2">
        <f>'Pc, Winter, S1'!Q31*Main!$B$5</f>
        <v>2.0722475999999999E-3</v>
      </c>
      <c r="R31" s="2">
        <f>'Pc, Winter, S1'!R31*Main!$B$5</f>
        <v>2.0000863125000001E-3</v>
      </c>
      <c r="S31" s="2">
        <f>'Pc, Winter, S1'!S31*Main!$B$5</f>
        <v>2.2573926874999996E-3</v>
      </c>
      <c r="T31" s="2">
        <f>'Pc, Winter, S1'!T31*Main!$B$5</f>
        <v>3.0972300624999998E-3</v>
      </c>
      <c r="U31" s="2">
        <f>'Pc, Winter, S1'!U31*Main!$B$5</f>
        <v>3.8563662499999998E-3</v>
      </c>
      <c r="V31" s="2">
        <f>'Pc, Winter, S1'!V31*Main!$B$5</f>
        <v>3.8923983499999995E-3</v>
      </c>
      <c r="W31" s="2">
        <f>'Pc, Winter, S1'!W31*Main!$B$5</f>
        <v>3.6742111250000001E-3</v>
      </c>
      <c r="X31" s="2">
        <f>'Pc, Winter, S1'!X31*Main!$B$5</f>
        <v>3.3420744875E-3</v>
      </c>
      <c r="Y31" s="2">
        <f>'Pc, Winter, S1'!Y31*Main!$B$5</f>
        <v>2.6559518250000003E-3</v>
      </c>
    </row>
    <row r="32" spans="1:25" x14ac:dyDescent="0.25">
      <c r="A32">
        <v>18</v>
      </c>
      <c r="B32" s="2">
        <f>'Pc, Winter, S1'!B32*Main!$B$5</f>
        <v>1.4651395375000001E-3</v>
      </c>
      <c r="C32" s="2">
        <f>'Pc, Winter, S1'!C32*Main!$B$5</f>
        <v>1.3668429375E-3</v>
      </c>
      <c r="D32" s="2">
        <f>'Pc, Winter, S1'!D32*Main!$B$5</f>
        <v>1.2773409125000001E-3</v>
      </c>
      <c r="E32" s="2">
        <f>'Pc, Winter, S1'!E32*Main!$B$5</f>
        <v>1.2242583125E-3</v>
      </c>
      <c r="F32" s="2">
        <f>'Pc, Winter, S1'!F32*Main!$B$5</f>
        <v>9.9570283749999991E-4</v>
      </c>
      <c r="G32" s="2">
        <f>'Pc, Winter, S1'!G32*Main!$B$5</f>
        <v>9.6640825000000007E-4</v>
      </c>
      <c r="H32" s="2">
        <f>'Pc, Winter, S1'!H32*Main!$B$5</f>
        <v>9.9338505000000029E-4</v>
      </c>
      <c r="I32" s="2">
        <f>'Pc, Winter, S1'!I32*Main!$B$5</f>
        <v>9.7520007499999999E-4</v>
      </c>
      <c r="J32" s="2">
        <f>'Pc, Winter, S1'!J32*Main!$B$5</f>
        <v>1.033587075E-3</v>
      </c>
      <c r="K32" s="2">
        <f>'Pc, Winter, S1'!K32*Main!$B$5</f>
        <v>1.2745517374999999E-3</v>
      </c>
      <c r="L32" s="2">
        <f>'Pc, Winter, S1'!L32*Main!$B$5</f>
        <v>1.3010496625E-3</v>
      </c>
      <c r="M32" s="2">
        <f>'Pc, Winter, S1'!M32*Main!$B$5</f>
        <v>1.4228654625E-3</v>
      </c>
      <c r="N32" s="2">
        <f>'Pc, Winter, S1'!N32*Main!$B$5</f>
        <v>1.4241091625E-3</v>
      </c>
      <c r="O32" s="2">
        <f>'Pc, Winter, S1'!O32*Main!$B$5</f>
        <v>1.4325899874999999E-3</v>
      </c>
      <c r="P32" s="2">
        <f>'Pc, Winter, S1'!P32*Main!$B$5</f>
        <v>1.44071195E-3</v>
      </c>
      <c r="Q32" s="2">
        <f>'Pc, Winter, S1'!Q32*Main!$B$5</f>
        <v>1.4187764999999998E-3</v>
      </c>
      <c r="R32" s="2">
        <f>'Pc, Winter, S1'!R32*Main!$B$5</f>
        <v>1.4266549625000001E-3</v>
      </c>
      <c r="S32" s="2">
        <f>'Pc, Winter, S1'!S32*Main!$B$5</f>
        <v>1.6673467375000002E-3</v>
      </c>
      <c r="T32" s="2">
        <f>'Pc, Winter, S1'!T32*Main!$B$5</f>
        <v>2.2165141000000002E-3</v>
      </c>
      <c r="U32" s="2">
        <f>'Pc, Winter, S1'!U32*Main!$B$5</f>
        <v>2.6100039624999999E-3</v>
      </c>
      <c r="V32" s="2">
        <f>'Pc, Winter, S1'!V32*Main!$B$5</f>
        <v>2.8007097250000003E-3</v>
      </c>
      <c r="W32" s="2">
        <f>'Pc, Winter, S1'!W32*Main!$B$5</f>
        <v>2.7948060875000002E-3</v>
      </c>
      <c r="X32" s="2">
        <f>'Pc, Winter, S1'!X32*Main!$B$5</f>
        <v>2.5767874250000001E-3</v>
      </c>
      <c r="Y32" s="2">
        <f>'Pc, Winter, S1'!Y32*Main!$B$5</f>
        <v>2.2513088624999998E-3</v>
      </c>
    </row>
    <row r="33" spans="1:25" x14ac:dyDescent="0.25">
      <c r="A33">
        <v>42</v>
      </c>
      <c r="B33" s="2">
        <f>'Pc, Winter, S1'!B33*Main!$B$5</f>
        <v>3.3155190375000008E-3</v>
      </c>
      <c r="C33" s="2">
        <f>'Pc, Winter, S1'!C33*Main!$B$5</f>
        <v>2.7202581374999998E-3</v>
      </c>
      <c r="D33" s="2">
        <f>'Pc, Winter, S1'!D33*Main!$B$5</f>
        <v>2.531060075E-3</v>
      </c>
      <c r="E33" s="2">
        <f>'Pc, Winter, S1'!E33*Main!$B$5</f>
        <v>2.528293325E-3</v>
      </c>
      <c r="F33" s="2">
        <f>'Pc, Winter, S1'!F33*Main!$B$5</f>
        <v>2.3377374625E-3</v>
      </c>
      <c r="G33" s="2">
        <f>'Pc, Winter, S1'!G33*Main!$B$5</f>
        <v>2.3974634250000003E-3</v>
      </c>
      <c r="H33" s="2">
        <f>'Pc, Winter, S1'!H33*Main!$B$5</f>
        <v>2.2720953374999998E-3</v>
      </c>
      <c r="I33" s="2">
        <f>'Pc, Winter, S1'!I33*Main!$B$5</f>
        <v>2.7364933000000001E-3</v>
      </c>
      <c r="J33" s="2">
        <f>'Pc, Winter, S1'!J33*Main!$B$5</f>
        <v>3.0218271625000004E-3</v>
      </c>
      <c r="K33" s="2">
        <f>'Pc, Winter, S1'!K33*Main!$B$5</f>
        <v>3.2073650374999998E-3</v>
      </c>
      <c r="L33" s="2">
        <f>'Pc, Winter, S1'!L33*Main!$B$5</f>
        <v>3.5903652125000001E-3</v>
      </c>
      <c r="M33" s="2">
        <f>'Pc, Winter, S1'!M33*Main!$B$5</f>
        <v>3.7811782000000006E-3</v>
      </c>
      <c r="N33" s="2">
        <f>'Pc, Winter, S1'!N33*Main!$B$5</f>
        <v>3.9694560000000005E-3</v>
      </c>
      <c r="O33" s="2">
        <f>'Pc, Winter, S1'!O33*Main!$B$5</f>
        <v>3.7029924499999999E-3</v>
      </c>
      <c r="P33" s="2">
        <f>'Pc, Winter, S1'!P33*Main!$B$5</f>
        <v>3.5341034875000007E-3</v>
      </c>
      <c r="Q33" s="2">
        <f>'Pc, Winter, S1'!Q33*Main!$B$5</f>
        <v>3.4040184875000004E-3</v>
      </c>
      <c r="R33" s="2">
        <f>'Pc, Winter, S1'!R33*Main!$B$5</f>
        <v>3.5060598374999996E-3</v>
      </c>
      <c r="S33" s="2">
        <f>'Pc, Winter, S1'!S33*Main!$B$5</f>
        <v>3.5027637500000004E-3</v>
      </c>
      <c r="T33" s="2">
        <f>'Pc, Winter, S1'!T33*Main!$B$5</f>
        <v>3.5970179499999998E-3</v>
      </c>
      <c r="U33" s="2">
        <f>'Pc, Winter, S1'!U33*Main!$B$5</f>
        <v>3.6772692625E-3</v>
      </c>
      <c r="V33" s="2">
        <f>'Pc, Winter, S1'!V33*Main!$B$5</f>
        <v>3.6456853875E-3</v>
      </c>
      <c r="W33" s="2">
        <f>'Pc, Winter, S1'!W33*Main!$B$5</f>
        <v>3.7071595125000006E-3</v>
      </c>
      <c r="X33" s="2">
        <f>'Pc, Winter, S1'!X33*Main!$B$5</f>
        <v>3.5713746999999998E-3</v>
      </c>
      <c r="Y33" s="2">
        <f>'Pc, Winter, S1'!Y33*Main!$B$5</f>
        <v>3.2103106999999994E-3</v>
      </c>
    </row>
    <row r="34" spans="1:25" x14ac:dyDescent="0.25">
      <c r="A34">
        <v>50</v>
      </c>
      <c r="B34" s="2">
        <f>'Pc, Winter, S1'!B34*Main!$B$5</f>
        <v>1.6303582249999997E-3</v>
      </c>
      <c r="C34" s="2">
        <f>'Pc, Winter, S1'!C34*Main!$B$5</f>
        <v>1.2964094E-3</v>
      </c>
      <c r="D34" s="2">
        <f>'Pc, Winter, S1'!D34*Main!$B$5</f>
        <v>1.0845008E-3</v>
      </c>
      <c r="E34" s="2">
        <f>'Pc, Winter, S1'!E34*Main!$B$5</f>
        <v>1.0165171125000002E-3</v>
      </c>
      <c r="F34" s="2">
        <f>'Pc, Winter, S1'!F34*Main!$B$5</f>
        <v>9.7786709999999992E-4</v>
      </c>
      <c r="G34" s="2">
        <f>'Pc, Winter, S1'!G34*Main!$B$5</f>
        <v>1.0277450125E-3</v>
      </c>
      <c r="H34" s="2">
        <f>'Pc, Winter, S1'!H34*Main!$B$5</f>
        <v>1.0160249750000001E-3</v>
      </c>
      <c r="I34" s="2">
        <f>'Pc, Winter, S1'!I34*Main!$B$5</f>
        <v>1.0368738750000002E-3</v>
      </c>
      <c r="J34" s="2">
        <f>'Pc, Winter, S1'!J34*Main!$B$5</f>
        <v>1.3873857750000002E-3</v>
      </c>
      <c r="K34" s="2">
        <f>'Pc, Winter, S1'!K34*Main!$B$5</f>
        <v>1.4495681375000001E-3</v>
      </c>
      <c r="L34" s="2">
        <f>'Pc, Winter, S1'!L34*Main!$B$5</f>
        <v>1.4725935750000002E-3</v>
      </c>
      <c r="M34" s="2">
        <f>'Pc, Winter, S1'!M34*Main!$B$5</f>
        <v>1.4749337000000001E-3</v>
      </c>
      <c r="N34" s="2">
        <f>'Pc, Winter, S1'!N34*Main!$B$5</f>
        <v>1.5566976000000001E-3</v>
      </c>
      <c r="O34" s="2">
        <f>'Pc, Winter, S1'!O34*Main!$B$5</f>
        <v>1.4252208375000002E-3</v>
      </c>
      <c r="P34" s="2">
        <f>'Pc, Winter, S1'!P34*Main!$B$5</f>
        <v>1.44929315E-3</v>
      </c>
      <c r="Q34" s="2">
        <f>'Pc, Winter, S1'!Q34*Main!$B$5</f>
        <v>1.433830075E-3</v>
      </c>
      <c r="R34" s="2">
        <f>'Pc, Winter, S1'!R34*Main!$B$5</f>
        <v>1.4890938250000001E-3</v>
      </c>
      <c r="S34" s="2">
        <f>'Pc, Winter, S1'!S34*Main!$B$5</f>
        <v>1.7541788625000004E-3</v>
      </c>
      <c r="T34" s="2">
        <f>'Pc, Winter, S1'!T34*Main!$B$5</f>
        <v>2.3128045499999999E-3</v>
      </c>
      <c r="U34" s="2">
        <f>'Pc, Winter, S1'!U34*Main!$B$5</f>
        <v>2.8299085125000002E-3</v>
      </c>
      <c r="V34" s="2">
        <f>'Pc, Winter, S1'!V34*Main!$B$5</f>
        <v>2.8238217875000003E-3</v>
      </c>
      <c r="W34" s="2">
        <f>'Pc, Winter, S1'!W34*Main!$B$5</f>
        <v>2.4737463500000001E-3</v>
      </c>
      <c r="X34" s="2">
        <f>'Pc, Winter, S1'!X34*Main!$B$5</f>
        <v>2.2350197250000001E-3</v>
      </c>
      <c r="Y34" s="2">
        <f>'Pc, Winter, S1'!Y34*Main!$B$5</f>
        <v>1.8675407499999998E-3</v>
      </c>
    </row>
    <row r="35" spans="1:25" x14ac:dyDescent="0.25">
      <c r="A35">
        <v>26</v>
      </c>
      <c r="B35" s="2">
        <f>'Pc, Winter, S1'!B35*Main!$B$5</f>
        <v>1.896177525E-3</v>
      </c>
      <c r="C35" s="2">
        <f>'Pc, Winter, S1'!C35*Main!$B$5</f>
        <v>1.5012535250000002E-3</v>
      </c>
      <c r="D35" s="2">
        <f>'Pc, Winter, S1'!D35*Main!$B$5</f>
        <v>1.29899235E-3</v>
      </c>
      <c r="E35" s="2">
        <f>'Pc, Winter, S1'!E35*Main!$B$5</f>
        <v>1.1658790625000001E-3</v>
      </c>
      <c r="F35" s="2">
        <f>'Pc, Winter, S1'!F35*Main!$B$5</f>
        <v>1.0950972375000001E-3</v>
      </c>
      <c r="G35" s="2">
        <f>'Pc, Winter, S1'!G35*Main!$B$5</f>
        <v>1.0932148874999998E-3</v>
      </c>
      <c r="H35" s="2">
        <f>'Pc, Winter, S1'!H35*Main!$B$5</f>
        <v>9.9563193750000002E-4</v>
      </c>
      <c r="I35" s="2">
        <f>'Pc, Winter, S1'!I35*Main!$B$5</f>
        <v>9.924653250000001E-4</v>
      </c>
      <c r="J35" s="2">
        <f>'Pc, Winter, S1'!J35*Main!$B$5</f>
        <v>1.2423585749999999E-3</v>
      </c>
      <c r="K35" s="2">
        <f>'Pc, Winter, S1'!K35*Main!$B$5</f>
        <v>1.3971319375000004E-3</v>
      </c>
      <c r="L35" s="2">
        <f>'Pc, Winter, S1'!L35*Main!$B$5</f>
        <v>1.6569595999999999E-3</v>
      </c>
      <c r="M35" s="2">
        <f>'Pc, Winter, S1'!M35*Main!$B$5</f>
        <v>1.68022185E-3</v>
      </c>
      <c r="N35" s="2">
        <f>'Pc, Winter, S1'!N35*Main!$B$5</f>
        <v>1.7713621125000003E-3</v>
      </c>
      <c r="O35" s="2">
        <f>'Pc, Winter, S1'!O35*Main!$B$5</f>
        <v>1.8314012500000002E-3</v>
      </c>
      <c r="P35" s="2">
        <f>'Pc, Winter, S1'!P35*Main!$B$5</f>
        <v>1.7289995625000003E-3</v>
      </c>
      <c r="Q35" s="2">
        <f>'Pc, Winter, S1'!Q35*Main!$B$5</f>
        <v>1.7097895749999998E-3</v>
      </c>
      <c r="R35" s="2">
        <f>'Pc, Winter, S1'!R35*Main!$B$5</f>
        <v>1.7014575000000001E-3</v>
      </c>
      <c r="S35" s="2">
        <f>'Pc, Winter, S1'!S35*Main!$B$5</f>
        <v>1.8073258750000002E-3</v>
      </c>
      <c r="T35" s="2">
        <f>'Pc, Winter, S1'!T35*Main!$B$5</f>
        <v>2.0689471125E-3</v>
      </c>
      <c r="U35" s="2">
        <f>'Pc, Winter, S1'!U35*Main!$B$5</f>
        <v>2.2282847000000003E-3</v>
      </c>
      <c r="V35" s="2">
        <f>'Pc, Winter, S1'!V35*Main!$B$5</f>
        <v>2.3786966749999999E-3</v>
      </c>
      <c r="W35" s="2">
        <f>'Pc, Winter, S1'!W35*Main!$B$5</f>
        <v>2.3099219250000001E-3</v>
      </c>
      <c r="X35" s="2">
        <f>'Pc, Winter, S1'!X35*Main!$B$5</f>
        <v>2.2647234500000001E-3</v>
      </c>
      <c r="Y35" s="2">
        <f>'Pc, Winter, S1'!Y35*Main!$B$5</f>
        <v>2.069116925E-3</v>
      </c>
    </row>
    <row r="36" spans="1:25" x14ac:dyDescent="0.25">
      <c r="A36">
        <v>19</v>
      </c>
      <c r="B36" s="2">
        <f>'Pc, Winter, S1'!B36*Main!$B$5</f>
        <v>1.4090003249999999E-3</v>
      </c>
      <c r="C36" s="2">
        <f>'Pc, Winter, S1'!C36*Main!$B$5</f>
        <v>1.1269813500000001E-3</v>
      </c>
      <c r="D36" s="2">
        <f>'Pc, Winter, S1'!D36*Main!$B$5</f>
        <v>1.0371791000000001E-3</v>
      </c>
      <c r="E36" s="2">
        <f>'Pc, Winter, S1'!E36*Main!$B$5</f>
        <v>1.0639762E-3</v>
      </c>
      <c r="F36" s="2">
        <f>'Pc, Winter, S1'!F36*Main!$B$5</f>
        <v>1.0576502875E-3</v>
      </c>
      <c r="G36" s="2">
        <f>'Pc, Winter, S1'!G36*Main!$B$5</f>
        <v>1.0865205999999999E-3</v>
      </c>
      <c r="H36" s="2">
        <f>'Pc, Winter, S1'!H36*Main!$B$5</f>
        <v>1.0627096E-3</v>
      </c>
      <c r="I36" s="2">
        <f>'Pc, Winter, S1'!I36*Main!$B$5</f>
        <v>1.0673824125000001E-3</v>
      </c>
      <c r="J36" s="2">
        <f>'Pc, Winter, S1'!J36*Main!$B$5</f>
        <v>1.1703385875E-3</v>
      </c>
      <c r="K36" s="2">
        <f>'Pc, Winter, S1'!K36*Main!$B$5</f>
        <v>1.2687742749999998E-3</v>
      </c>
      <c r="L36" s="2">
        <f>'Pc, Winter, S1'!L36*Main!$B$5</f>
        <v>1.3304214000000002E-3</v>
      </c>
      <c r="M36" s="2">
        <f>'Pc, Winter, S1'!M36*Main!$B$5</f>
        <v>1.4447389125000001E-3</v>
      </c>
      <c r="N36" s="2">
        <f>'Pc, Winter, S1'!N36*Main!$B$5</f>
        <v>1.5776669625E-3</v>
      </c>
      <c r="O36" s="2">
        <f>'Pc, Winter, S1'!O36*Main!$B$5</f>
        <v>1.5080049625000001E-3</v>
      </c>
      <c r="P36" s="2">
        <f>'Pc, Winter, S1'!P36*Main!$B$5</f>
        <v>1.4539569875000003E-3</v>
      </c>
      <c r="Q36" s="2">
        <f>'Pc, Winter, S1'!Q36*Main!$B$5</f>
        <v>1.4852514000000001E-3</v>
      </c>
      <c r="R36" s="2">
        <f>'Pc, Winter, S1'!R36*Main!$B$5</f>
        <v>1.5051319125000001E-3</v>
      </c>
      <c r="S36" s="2">
        <f>'Pc, Winter, S1'!S36*Main!$B$5</f>
        <v>1.6603036874999998E-3</v>
      </c>
      <c r="T36" s="2">
        <f>'Pc, Winter, S1'!T36*Main!$B$5</f>
        <v>2.2426407750000001E-3</v>
      </c>
      <c r="U36" s="2">
        <f>'Pc, Winter, S1'!U36*Main!$B$5</f>
        <v>2.6343566500000005E-3</v>
      </c>
      <c r="V36" s="2">
        <f>'Pc, Winter, S1'!V36*Main!$B$5</f>
        <v>2.6500224500000005E-3</v>
      </c>
      <c r="W36" s="2">
        <f>'Pc, Winter, S1'!W36*Main!$B$5</f>
        <v>2.5792808E-3</v>
      </c>
      <c r="X36" s="2">
        <f>'Pc, Winter, S1'!X36*Main!$B$5</f>
        <v>2.4341907125000001E-3</v>
      </c>
      <c r="Y36" s="2">
        <f>'Pc, Winter, S1'!Y36*Main!$B$5</f>
        <v>2.2048679375000001E-3</v>
      </c>
    </row>
    <row r="37" spans="1:25" x14ac:dyDescent="0.25">
      <c r="A37">
        <v>54</v>
      </c>
      <c r="B37" s="2">
        <f>'Pc, Winter, S1'!B37*Main!$B$5</f>
        <v>4.7798867500000006E-4</v>
      </c>
      <c r="C37" s="2">
        <f>'Pc, Winter, S1'!C37*Main!$B$5</f>
        <v>4.8088876250000005E-4</v>
      </c>
      <c r="D37" s="2">
        <f>'Pc, Winter, S1'!D37*Main!$B$5</f>
        <v>4.9445311250000004E-4</v>
      </c>
      <c r="E37" s="2">
        <f>'Pc, Winter, S1'!E37*Main!$B$5</f>
        <v>4.7164433749999997E-4</v>
      </c>
      <c r="F37" s="2">
        <f>'Pc, Winter, S1'!F37*Main!$B$5</f>
        <v>4.2855158750000009E-4</v>
      </c>
      <c r="G37" s="2">
        <f>'Pc, Winter, S1'!G37*Main!$B$5</f>
        <v>3.9116881250000001E-4</v>
      </c>
      <c r="H37" s="2">
        <f>'Pc, Winter, S1'!H37*Main!$B$5</f>
        <v>3.1125786249999997E-4</v>
      </c>
      <c r="I37" s="2">
        <f>'Pc, Winter, S1'!I37*Main!$B$5</f>
        <v>3.0192017499999996E-4</v>
      </c>
      <c r="J37" s="2">
        <f>'Pc, Winter, S1'!J37*Main!$B$5</f>
        <v>2.475470625E-4</v>
      </c>
      <c r="K37" s="2">
        <f>'Pc, Winter, S1'!K37*Main!$B$5</f>
        <v>2.43418575E-4</v>
      </c>
      <c r="L37" s="2">
        <f>'Pc, Winter, S1'!L37*Main!$B$5</f>
        <v>1.8555359999999999E-4</v>
      </c>
      <c r="M37" s="2">
        <f>'Pc, Winter, S1'!M37*Main!$B$5</f>
        <v>1.8104153750000002E-4</v>
      </c>
      <c r="N37" s="2">
        <f>'Pc, Winter, S1'!N37*Main!$B$5</f>
        <v>1.7676596250000004E-4</v>
      </c>
      <c r="O37" s="2">
        <f>'Pc, Winter, S1'!O37*Main!$B$5</f>
        <v>1.7169782500000002E-4</v>
      </c>
      <c r="P37" s="2">
        <f>'Pc, Winter, S1'!P37*Main!$B$5</f>
        <v>1.7525008750000001E-4</v>
      </c>
      <c r="Q37" s="2">
        <f>'Pc, Winter, S1'!Q37*Main!$B$5</f>
        <v>1.6211067500000002E-4</v>
      </c>
      <c r="R37" s="2">
        <f>'Pc, Winter, S1'!R37*Main!$B$5</f>
        <v>1.8598961249999998E-4</v>
      </c>
      <c r="S37" s="2">
        <f>'Pc, Winter, S1'!S37*Main!$B$5</f>
        <v>3.1149192499999999E-4</v>
      </c>
      <c r="T37" s="2">
        <f>'Pc, Winter, S1'!T37*Main!$B$5</f>
        <v>6.2944480000000011E-4</v>
      </c>
      <c r="U37" s="2">
        <f>'Pc, Winter, S1'!U37*Main!$B$5</f>
        <v>7.7539902499999998E-4</v>
      </c>
      <c r="V37" s="2">
        <f>'Pc, Winter, S1'!V37*Main!$B$5</f>
        <v>7.8168377499999997E-4</v>
      </c>
      <c r="W37" s="2">
        <f>'Pc, Winter, S1'!W37*Main!$B$5</f>
        <v>7.6463135000000011E-4</v>
      </c>
      <c r="X37" s="2">
        <f>'Pc, Winter, S1'!X37*Main!$B$5</f>
        <v>6.7736898749999998E-4</v>
      </c>
      <c r="Y37" s="2">
        <f>'Pc, Winter, S1'!Y37*Main!$B$5</f>
        <v>6.0079779999999998E-4</v>
      </c>
    </row>
    <row r="38" spans="1:25" x14ac:dyDescent="0.25">
      <c r="A38">
        <v>53</v>
      </c>
      <c r="B38" s="2">
        <f>'Pc, Winter, S1'!B38*Main!$B$5</f>
        <v>1.2785646500000001E-3</v>
      </c>
      <c r="C38" s="2">
        <f>'Pc, Winter, S1'!C38*Main!$B$5</f>
        <v>1.278269825E-3</v>
      </c>
      <c r="D38" s="2">
        <f>'Pc, Winter, S1'!D38*Main!$B$5</f>
        <v>1.1487838000000001E-3</v>
      </c>
      <c r="E38" s="2">
        <f>'Pc, Winter, S1'!E38*Main!$B$5</f>
        <v>1.074583775E-3</v>
      </c>
      <c r="F38" s="2">
        <f>'Pc, Winter, S1'!F38*Main!$B$5</f>
        <v>1.0487297749999999E-3</v>
      </c>
      <c r="G38" s="2">
        <f>'Pc, Winter, S1'!G38*Main!$B$5</f>
        <v>1.0872964875E-3</v>
      </c>
      <c r="H38" s="2">
        <f>'Pc, Winter, S1'!H38*Main!$B$5</f>
        <v>1.0731218374999999E-3</v>
      </c>
      <c r="I38" s="2">
        <f>'Pc, Winter, S1'!I38*Main!$B$5</f>
        <v>1.0212035874999999E-3</v>
      </c>
      <c r="J38" s="2">
        <f>'Pc, Winter, S1'!J38*Main!$B$5</f>
        <v>9.1104097500000001E-4</v>
      </c>
      <c r="K38" s="2">
        <f>'Pc, Winter, S1'!K38*Main!$B$5</f>
        <v>7.2451168750000002E-4</v>
      </c>
      <c r="L38" s="2">
        <f>'Pc, Winter, S1'!L38*Main!$B$5</f>
        <v>7.2517546249999999E-4</v>
      </c>
      <c r="M38" s="2">
        <f>'Pc, Winter, S1'!M38*Main!$B$5</f>
        <v>7.1926835000000002E-4</v>
      </c>
      <c r="N38" s="2">
        <f>'Pc, Winter, S1'!N38*Main!$B$5</f>
        <v>7.2540113750000019E-4</v>
      </c>
      <c r="O38" s="2">
        <f>'Pc, Winter, S1'!O38*Main!$B$5</f>
        <v>7.3809776250000005E-4</v>
      </c>
      <c r="P38" s="2">
        <f>'Pc, Winter, S1'!P38*Main!$B$5</f>
        <v>6.4803556250000007E-4</v>
      </c>
      <c r="Q38" s="2">
        <f>'Pc, Winter, S1'!Q38*Main!$B$5</f>
        <v>6.3173768749999991E-4</v>
      </c>
      <c r="R38" s="2">
        <f>'Pc, Winter, S1'!R38*Main!$B$5</f>
        <v>6.3760915000000008E-4</v>
      </c>
      <c r="S38" s="2">
        <f>'Pc, Winter, S1'!S38*Main!$B$5</f>
        <v>7.6135250000000003E-4</v>
      </c>
      <c r="T38" s="2">
        <f>'Pc, Winter, S1'!T38*Main!$B$5</f>
        <v>9.736371249999999E-4</v>
      </c>
      <c r="U38" s="2">
        <f>'Pc, Winter, S1'!U38*Main!$B$5</f>
        <v>1.1488944125E-3</v>
      </c>
      <c r="V38" s="2">
        <f>'Pc, Winter, S1'!V38*Main!$B$5</f>
        <v>1.2538808875000001E-3</v>
      </c>
      <c r="W38" s="2">
        <f>'Pc, Winter, S1'!W38*Main!$B$5</f>
        <v>1.4102424500000001E-3</v>
      </c>
      <c r="X38" s="2">
        <f>'Pc, Winter, S1'!X38*Main!$B$5</f>
        <v>1.3989364750000002E-3</v>
      </c>
      <c r="Y38" s="2">
        <f>'Pc, Winter, S1'!Y38*Main!$B$5</f>
        <v>1.3479592625E-3</v>
      </c>
    </row>
    <row r="39" spans="1:25" x14ac:dyDescent="0.25">
      <c r="A39">
        <v>24</v>
      </c>
      <c r="B39" s="2">
        <f>'Pc, Winter, S1'!B39*Main!$B$5</f>
        <v>1.6687087499999997E-5</v>
      </c>
      <c r="C39" s="2">
        <f>'Pc, Winter, S1'!C39*Main!$B$5</f>
        <v>1.08828625E-5</v>
      </c>
      <c r="D39" s="2">
        <f>'Pc, Winter, S1'!D39*Main!$B$5</f>
        <v>9.5093374999999998E-6</v>
      </c>
      <c r="E39" s="2">
        <f>'Pc, Winter, S1'!E39*Main!$B$5</f>
        <v>5.2029749999999999E-6</v>
      </c>
      <c r="F39" s="2">
        <f>'Pc, Winter, S1'!F39*Main!$B$5</f>
        <v>6.1951249999999994E-6</v>
      </c>
      <c r="G39" s="2">
        <f>'Pc, Winter, S1'!G39*Main!$B$5</f>
        <v>6.5572500000000015E-6</v>
      </c>
      <c r="H39" s="2">
        <f>'Pc, Winter, S1'!H39*Main!$B$5</f>
        <v>4.9549499999999999E-6</v>
      </c>
      <c r="I39" s="2">
        <f>'Pc, Winter, S1'!I39*Main!$B$5</f>
        <v>6.0241250000000005E-6</v>
      </c>
      <c r="J39" s="2">
        <f>'Pc, Winter, S1'!J39*Main!$B$5</f>
        <v>7.2955124999999999E-6</v>
      </c>
      <c r="K39" s="2">
        <f>'Pc, Winter, S1'!K39*Main!$B$5</f>
        <v>7.4878999999999999E-6</v>
      </c>
      <c r="L39" s="2">
        <f>'Pc, Winter, S1'!L39*Main!$B$5</f>
        <v>5.8405874999999996E-6</v>
      </c>
      <c r="M39" s="2">
        <f>'Pc, Winter, S1'!M39*Main!$B$5</f>
        <v>1.114865E-5</v>
      </c>
      <c r="N39" s="2">
        <f>'Pc, Winter, S1'!N39*Main!$B$5</f>
        <v>9.874150000000001E-6</v>
      </c>
      <c r="O39" s="2">
        <f>'Pc, Winter, S1'!O39*Main!$B$5</f>
        <v>6.3634749999999992E-6</v>
      </c>
      <c r="P39" s="2">
        <f>'Pc, Winter, S1'!P39*Main!$B$5</f>
        <v>4.4746375000000004E-6</v>
      </c>
      <c r="Q39" s="2">
        <f>'Pc, Winter, S1'!Q39*Main!$B$5</f>
        <v>1.00515E-6</v>
      </c>
      <c r="R39" s="2">
        <f>'Pc, Winter, S1'!R39*Main!$B$5</f>
        <v>1.0135125000000001E-6</v>
      </c>
      <c r="S39" s="2">
        <f>'Pc, Winter, S1'!S39*Main!$B$5</f>
        <v>1.4011299999999999E-5</v>
      </c>
      <c r="T39" s="2">
        <f>'Pc, Winter, S1'!T39*Main!$B$5</f>
        <v>2.5861725000000005E-5</v>
      </c>
      <c r="U39" s="2">
        <f>'Pc, Winter, S1'!U39*Main!$B$5</f>
        <v>4.37553875E-5</v>
      </c>
      <c r="V39" s="2">
        <f>'Pc, Winter, S1'!V39*Main!$B$5</f>
        <v>5.1187575000000003E-5</v>
      </c>
      <c r="W39" s="2">
        <f>'Pc, Winter, S1'!W39*Main!$B$5</f>
        <v>4.8892537499999999E-5</v>
      </c>
      <c r="X39" s="2">
        <f>'Pc, Winter, S1'!X39*Main!$B$5</f>
        <v>3.5620637500000008E-5</v>
      </c>
      <c r="Y39" s="2">
        <f>'Pc, Winter, S1'!Y39*Main!$B$5</f>
        <v>2.5402162500000006E-5</v>
      </c>
    </row>
    <row r="40" spans="1:25" x14ac:dyDescent="0.25">
      <c r="A40">
        <v>33</v>
      </c>
      <c r="B40" s="2">
        <f>'Pc, Winter, S1'!B40*Main!$B$5</f>
        <v>2.1038217624999998E-3</v>
      </c>
      <c r="C40" s="2">
        <f>'Pc, Winter, S1'!C40*Main!$B$5</f>
        <v>1.8213904875E-3</v>
      </c>
      <c r="D40" s="2">
        <f>'Pc, Winter, S1'!D40*Main!$B$5</f>
        <v>1.6480385125E-3</v>
      </c>
      <c r="E40" s="2">
        <f>'Pc, Winter, S1'!E40*Main!$B$5</f>
        <v>1.591652725E-3</v>
      </c>
      <c r="F40" s="2">
        <f>'Pc, Winter, S1'!F40*Main!$B$5</f>
        <v>1.5819702750000002E-3</v>
      </c>
      <c r="G40" s="2">
        <f>'Pc, Winter, S1'!G40*Main!$B$5</f>
        <v>1.6120691125E-3</v>
      </c>
      <c r="H40" s="2">
        <f>'Pc, Winter, S1'!H40*Main!$B$5</f>
        <v>1.6236626250000002E-3</v>
      </c>
      <c r="I40" s="2">
        <f>'Pc, Winter, S1'!I40*Main!$B$5</f>
        <v>1.5823566750000002E-3</v>
      </c>
      <c r="J40" s="2">
        <f>'Pc, Winter, S1'!J40*Main!$B$5</f>
        <v>1.7250586E-3</v>
      </c>
      <c r="K40" s="2">
        <f>'Pc, Winter, S1'!K40*Main!$B$5</f>
        <v>1.8845481875000001E-3</v>
      </c>
      <c r="L40" s="2">
        <f>'Pc, Winter, S1'!L40*Main!$B$5</f>
        <v>1.8772355125000002E-3</v>
      </c>
      <c r="M40" s="2">
        <f>'Pc, Winter, S1'!M40*Main!$B$5</f>
        <v>2.0023298625E-3</v>
      </c>
      <c r="N40" s="2">
        <f>'Pc, Winter, S1'!N40*Main!$B$5</f>
        <v>1.9969025125000004E-3</v>
      </c>
      <c r="O40" s="2">
        <f>'Pc, Winter, S1'!O40*Main!$B$5</f>
        <v>1.9596493750000002E-3</v>
      </c>
      <c r="P40" s="2">
        <f>'Pc, Winter, S1'!P40*Main!$B$5</f>
        <v>1.8776631750000003E-3</v>
      </c>
      <c r="Q40" s="2">
        <f>'Pc, Winter, S1'!Q40*Main!$B$5</f>
        <v>1.8274806124999998E-3</v>
      </c>
      <c r="R40" s="2">
        <f>'Pc, Winter, S1'!R40*Main!$B$5</f>
        <v>1.8490508499999997E-3</v>
      </c>
      <c r="S40" s="2">
        <f>'Pc, Winter, S1'!S40*Main!$B$5</f>
        <v>2.0231729E-3</v>
      </c>
      <c r="T40" s="2">
        <f>'Pc, Winter, S1'!T40*Main!$B$5</f>
        <v>2.5327303375000001E-3</v>
      </c>
      <c r="U40" s="2">
        <f>'Pc, Winter, S1'!U40*Main!$B$5</f>
        <v>2.7767025000000004E-3</v>
      </c>
      <c r="V40" s="2">
        <f>'Pc, Winter, S1'!V40*Main!$B$5</f>
        <v>2.8130236625000006E-3</v>
      </c>
      <c r="W40" s="2">
        <f>'Pc, Winter, S1'!W40*Main!$B$5</f>
        <v>2.7022312625000003E-3</v>
      </c>
      <c r="X40" s="2">
        <f>'Pc, Winter, S1'!X40*Main!$B$5</f>
        <v>2.3277890625000002E-3</v>
      </c>
      <c r="Y40" s="2">
        <f>'Pc, Winter, S1'!Y40*Main!$B$5</f>
        <v>2.0217079125000002E-3</v>
      </c>
    </row>
    <row r="41" spans="1:25" x14ac:dyDescent="0.25">
      <c r="A41">
        <v>20</v>
      </c>
      <c r="B41" s="2">
        <f>'Pc, Winter, S1'!B41*Main!$B$5</f>
        <v>6.4347554999999999E-4</v>
      </c>
      <c r="C41" s="2">
        <f>'Pc, Winter, S1'!C41*Main!$B$5</f>
        <v>6.0787141250000004E-4</v>
      </c>
      <c r="D41" s="2">
        <f>'Pc, Winter, S1'!D41*Main!$B$5</f>
        <v>6.2478364999999996E-4</v>
      </c>
      <c r="E41" s="2">
        <f>'Pc, Winter, S1'!E41*Main!$B$5</f>
        <v>5.4612226250000005E-4</v>
      </c>
      <c r="F41" s="2">
        <f>'Pc, Winter, S1'!F41*Main!$B$5</f>
        <v>6.1251707500000006E-4</v>
      </c>
      <c r="G41" s="2">
        <f>'Pc, Winter, S1'!G41*Main!$B$5</f>
        <v>7.5065790000000004E-4</v>
      </c>
      <c r="H41" s="2">
        <f>'Pc, Winter, S1'!H41*Main!$B$5</f>
        <v>9.2434401249999985E-4</v>
      </c>
      <c r="I41" s="2">
        <f>'Pc, Winter, S1'!I41*Main!$B$5</f>
        <v>1.1638068624999999E-3</v>
      </c>
      <c r="J41" s="2">
        <f>'Pc, Winter, S1'!J41*Main!$B$5</f>
        <v>2.2814851375000003E-3</v>
      </c>
      <c r="K41" s="2">
        <f>'Pc, Winter, S1'!K41*Main!$B$5</f>
        <v>2.9697297999999998E-3</v>
      </c>
      <c r="L41" s="2">
        <f>'Pc, Winter, S1'!L41*Main!$B$5</f>
        <v>2.9114479000000005E-3</v>
      </c>
      <c r="M41" s="2">
        <f>'Pc, Winter, S1'!M41*Main!$B$5</f>
        <v>2.9673097999999998E-3</v>
      </c>
      <c r="N41" s="2">
        <f>'Pc, Winter, S1'!N41*Main!$B$5</f>
        <v>2.9506170750000001E-3</v>
      </c>
      <c r="O41" s="2">
        <f>'Pc, Winter, S1'!O41*Main!$B$5</f>
        <v>2.9784937750000004E-3</v>
      </c>
      <c r="P41" s="2">
        <f>'Pc, Winter, S1'!P41*Main!$B$5</f>
        <v>3.2368860249999999E-3</v>
      </c>
      <c r="Q41" s="2">
        <f>'Pc, Winter, S1'!Q41*Main!$B$5</f>
        <v>3.2201003000000001E-3</v>
      </c>
      <c r="R41" s="2">
        <f>'Pc, Winter, S1'!R41*Main!$B$5</f>
        <v>3.2969926875E-3</v>
      </c>
      <c r="S41" s="2">
        <f>'Pc, Winter, S1'!S41*Main!$B$5</f>
        <v>3.0252454125000005E-3</v>
      </c>
      <c r="T41" s="2">
        <f>'Pc, Winter, S1'!T41*Main!$B$5</f>
        <v>3.0210495000000002E-3</v>
      </c>
      <c r="U41" s="2">
        <f>'Pc, Winter, S1'!U41*Main!$B$5</f>
        <v>2.9421332000000001E-3</v>
      </c>
      <c r="V41" s="2">
        <f>'Pc, Winter, S1'!V41*Main!$B$5</f>
        <v>2.9994132625000003E-3</v>
      </c>
      <c r="W41" s="2">
        <f>'Pc, Winter, S1'!W41*Main!$B$5</f>
        <v>2.52114615E-3</v>
      </c>
      <c r="X41" s="2">
        <f>'Pc, Winter, S1'!X41*Main!$B$5</f>
        <v>2.2664305250000003E-3</v>
      </c>
      <c r="Y41" s="2">
        <f>'Pc, Winter, S1'!Y41*Main!$B$5</f>
        <v>1.9567886875000002E-3</v>
      </c>
    </row>
    <row r="42" spans="1:25" x14ac:dyDescent="0.25">
      <c r="A42">
        <v>27</v>
      </c>
      <c r="B42" s="2">
        <f>'Pc, Winter, S1'!B42*Main!$B$5</f>
        <v>9.3339761250000014E-4</v>
      </c>
      <c r="C42" s="2">
        <f>'Pc, Winter, S1'!C42*Main!$B$5</f>
        <v>6.3726587500000011E-4</v>
      </c>
      <c r="D42" s="2">
        <f>'Pc, Winter, S1'!D42*Main!$B$5</f>
        <v>5.2823470000000006E-4</v>
      </c>
      <c r="E42" s="2">
        <f>'Pc, Winter, S1'!E42*Main!$B$5</f>
        <v>3.8454756249999998E-4</v>
      </c>
      <c r="F42" s="2">
        <f>'Pc, Winter, S1'!F42*Main!$B$5</f>
        <v>3.755958E-4</v>
      </c>
      <c r="G42" s="2">
        <f>'Pc, Winter, S1'!G42*Main!$B$5</f>
        <v>3.5502653749999995E-4</v>
      </c>
      <c r="H42" s="2">
        <f>'Pc, Winter, S1'!H42*Main!$B$5</f>
        <v>5.41435175E-4</v>
      </c>
      <c r="I42" s="2">
        <f>'Pc, Winter, S1'!I42*Main!$B$5</f>
        <v>7.3409526250000007E-4</v>
      </c>
      <c r="J42" s="2">
        <f>'Pc, Winter, S1'!J42*Main!$B$5</f>
        <v>1.00521345E-3</v>
      </c>
      <c r="K42" s="2">
        <f>'Pc, Winter, S1'!K42*Main!$B$5</f>
        <v>1.00100005E-3</v>
      </c>
      <c r="L42" s="2">
        <f>'Pc, Winter, S1'!L42*Main!$B$5</f>
        <v>1.0380098249999998E-3</v>
      </c>
      <c r="M42" s="2">
        <f>'Pc, Winter, S1'!M42*Main!$B$5</f>
        <v>1.0385265374999999E-3</v>
      </c>
      <c r="N42" s="2">
        <f>'Pc, Winter, S1'!N42*Main!$B$5</f>
        <v>1.0446517750000003E-3</v>
      </c>
      <c r="O42" s="2">
        <f>'Pc, Winter, S1'!O42*Main!$B$5</f>
        <v>1.002822275E-3</v>
      </c>
      <c r="P42" s="2">
        <f>'Pc, Winter, S1'!P42*Main!$B$5</f>
        <v>8.9402597500000012E-4</v>
      </c>
      <c r="Q42" s="2">
        <f>'Pc, Winter, S1'!Q42*Main!$B$5</f>
        <v>8.8298327500000015E-4</v>
      </c>
      <c r="R42" s="2">
        <f>'Pc, Winter, S1'!R42*Main!$B$5</f>
        <v>9.1502166250000008E-4</v>
      </c>
      <c r="S42" s="2">
        <f>'Pc, Winter, S1'!S42*Main!$B$5</f>
        <v>9.7217002499999997E-4</v>
      </c>
      <c r="T42" s="2">
        <f>'Pc, Winter, S1'!T42*Main!$B$5</f>
        <v>1.1309959125000001E-3</v>
      </c>
      <c r="U42" s="2">
        <f>'Pc, Winter, S1'!U42*Main!$B$5</f>
        <v>1.5865284875E-3</v>
      </c>
      <c r="V42" s="2">
        <f>'Pc, Winter, S1'!V42*Main!$B$5</f>
        <v>1.842038775E-3</v>
      </c>
      <c r="W42" s="2">
        <f>'Pc, Winter, S1'!W42*Main!$B$5</f>
        <v>1.6655728500000002E-3</v>
      </c>
      <c r="X42" s="2">
        <f>'Pc, Winter, S1'!X42*Main!$B$5</f>
        <v>1.3579338875000001E-3</v>
      </c>
      <c r="Y42" s="2">
        <f>'Pc, Winter, S1'!Y42*Main!$B$5</f>
        <v>1.2907288125000001E-3</v>
      </c>
    </row>
    <row r="43" spans="1:25" x14ac:dyDescent="0.25">
      <c r="A43">
        <v>38</v>
      </c>
      <c r="B43" s="2">
        <f>'Pc, Winter, S1'!B43*Main!$B$5</f>
        <v>1.8435443875000003E-3</v>
      </c>
      <c r="C43" s="2">
        <f>'Pc, Winter, S1'!C43*Main!$B$5</f>
        <v>1.7037743875000001E-3</v>
      </c>
      <c r="D43" s="2">
        <f>'Pc, Winter, S1'!D43*Main!$B$5</f>
        <v>1.626337775E-3</v>
      </c>
      <c r="E43" s="2">
        <f>'Pc, Winter, S1'!E43*Main!$B$5</f>
        <v>1.6243631250000001E-3</v>
      </c>
      <c r="F43" s="2">
        <f>'Pc, Winter, S1'!F43*Main!$B$5</f>
        <v>1.6366666625000003E-3</v>
      </c>
      <c r="G43" s="2">
        <f>'Pc, Winter, S1'!G43*Main!$B$5</f>
        <v>1.6262047250000002E-3</v>
      </c>
      <c r="H43" s="2">
        <f>'Pc, Winter, S1'!H43*Main!$B$5</f>
        <v>1.5937501750000001E-3</v>
      </c>
      <c r="I43" s="2">
        <f>'Pc, Winter, S1'!I43*Main!$B$5</f>
        <v>1.6944755000000004E-3</v>
      </c>
      <c r="J43" s="2">
        <f>'Pc, Winter, S1'!J43*Main!$B$5</f>
        <v>1.9632527250000005E-3</v>
      </c>
      <c r="K43" s="2">
        <f>'Pc, Winter, S1'!K43*Main!$B$5</f>
        <v>2.02383485E-3</v>
      </c>
      <c r="L43" s="2">
        <f>'Pc, Winter, S1'!L43*Main!$B$5</f>
        <v>2.0198502000000002E-3</v>
      </c>
      <c r="M43" s="2">
        <f>'Pc, Winter, S1'!M43*Main!$B$5</f>
        <v>2.0102644499999998E-3</v>
      </c>
      <c r="N43" s="2">
        <f>'Pc, Winter, S1'!N43*Main!$B$5</f>
        <v>2.2093825875000002E-3</v>
      </c>
      <c r="O43" s="2">
        <f>'Pc, Winter, S1'!O43*Main!$B$5</f>
        <v>2.2229613375000005E-3</v>
      </c>
      <c r="P43" s="2">
        <f>'Pc, Winter, S1'!P43*Main!$B$5</f>
        <v>1.9967967499999999E-3</v>
      </c>
      <c r="Q43" s="2">
        <f>'Pc, Winter, S1'!Q43*Main!$B$5</f>
        <v>1.9217965125E-3</v>
      </c>
      <c r="R43" s="2">
        <f>'Pc, Winter, S1'!R43*Main!$B$5</f>
        <v>1.8263163500000003E-3</v>
      </c>
      <c r="S43" s="2">
        <f>'Pc, Winter, S1'!S43*Main!$B$5</f>
        <v>2.2335891250000006E-3</v>
      </c>
      <c r="T43" s="2">
        <f>'Pc, Winter, S1'!T43*Main!$B$5</f>
        <v>2.8851595500000004E-3</v>
      </c>
      <c r="U43" s="2">
        <f>'Pc, Winter, S1'!U43*Main!$B$5</f>
        <v>3.3998184125000005E-3</v>
      </c>
      <c r="V43" s="2">
        <f>'Pc, Winter, S1'!V43*Main!$B$5</f>
        <v>3.4235118000000004E-3</v>
      </c>
      <c r="W43" s="2">
        <f>'Pc, Winter, S1'!W43*Main!$B$5</f>
        <v>3.3295730625000001E-3</v>
      </c>
      <c r="X43" s="2">
        <f>'Pc, Winter, S1'!X43*Main!$B$5</f>
        <v>2.8606341375E-3</v>
      </c>
      <c r="Y43" s="2">
        <f>'Pc, Winter, S1'!Y43*Main!$B$5</f>
        <v>2.4036151499999998E-3</v>
      </c>
    </row>
    <row r="44" spans="1:25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2:25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2:2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2:2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2:2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2:2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2:2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2:2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2:2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2:2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2:2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2:2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2:2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2:2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2:2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2:2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2:2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2:2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2:2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2:2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2:25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2:2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2:2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2:2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2:25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2:25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2:25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2:25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2:25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2:25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2:25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2:25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2:25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2:25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2:25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2:25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2:25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2:25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2:25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2:25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2:25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2:25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2:25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2:25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2:25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2:25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2:25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2:25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2:25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2:25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2:25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2:25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2:25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2:25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2:25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3C366-7436-4CB8-8B51-7A5A16035328}">
  <dimension ref="A1:Y105"/>
  <sheetViews>
    <sheetView workbookViewId="0">
      <selection activeCell="B2" sqref="B2:Y4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f>'[1]Flexibility, Winter'!B$2</f>
        <v>18.309999999999999</v>
      </c>
      <c r="C2" s="2">
        <f>'[1]Flexibility, Winter'!C$2</f>
        <v>18.79</v>
      </c>
      <c r="D2" s="2">
        <f>'[1]Flexibility, Winter'!D$2</f>
        <v>22.38</v>
      </c>
      <c r="E2" s="2">
        <f>'[1]Flexibility, Winter'!E$2</f>
        <v>24.35</v>
      </c>
      <c r="F2" s="2">
        <f>'[1]Flexibility, Winter'!F$2</f>
        <v>25.01</v>
      </c>
      <c r="G2" s="2">
        <f>'[1]Flexibility, Winter'!G$2</f>
        <v>20.48</v>
      </c>
      <c r="H2" s="2">
        <f>'[1]Flexibility, Winter'!H$2</f>
        <v>22.13</v>
      </c>
      <c r="I2" s="2">
        <f>'[1]Flexibility, Winter'!I$2</f>
        <v>12.36</v>
      </c>
      <c r="J2" s="2">
        <f>'[1]Flexibility, Winter'!J$2</f>
        <v>5.59</v>
      </c>
      <c r="K2" s="2">
        <f>'[1]Flexibility, Winter'!K$2</f>
        <v>4.01</v>
      </c>
      <c r="L2" s="2">
        <f>'[1]Flexibility, Winter'!L$2</f>
        <v>3.49</v>
      </c>
      <c r="M2" s="2">
        <f>'[1]Flexibility, Winter'!M$2</f>
        <v>5.14</v>
      </c>
      <c r="N2" s="2">
        <f>'[1]Flexibility, Winter'!N$2</f>
        <v>3.99</v>
      </c>
      <c r="O2" s="2">
        <f>'[1]Flexibility, Winter'!O$2</f>
        <v>4.29</v>
      </c>
      <c r="P2" s="2">
        <f>'[1]Flexibility, Winter'!P$2</f>
        <v>4.4000000000000004</v>
      </c>
      <c r="Q2" s="2">
        <f>'[1]Flexibility, Winter'!Q$2</f>
        <v>4.49</v>
      </c>
      <c r="R2" s="2">
        <f>'[1]Flexibility, Winter'!R$2</f>
        <v>3.99</v>
      </c>
      <c r="S2" s="2">
        <f>'[1]Flexibility, Winter'!S$2</f>
        <v>3.99</v>
      </c>
      <c r="T2" s="2">
        <f>'[1]Flexibility, Winter'!T$2</f>
        <v>4.6399999999999997</v>
      </c>
      <c r="U2" s="2">
        <f>'[1]Flexibility, Winter'!U$2</f>
        <v>5.39</v>
      </c>
      <c r="V2" s="2">
        <f>'[1]Flexibility, Winter'!V$2</f>
        <v>3.99</v>
      </c>
      <c r="W2" s="2">
        <f>'[1]Flexibility, Winter'!W$2</f>
        <v>3.99</v>
      </c>
      <c r="X2" s="2">
        <f>'[1]Flexibility, Winter'!X$2</f>
        <v>5.99</v>
      </c>
      <c r="Y2" s="2">
        <f>'[1]Flexibility, Winter'!Y$2</f>
        <v>9.5500000000000007</v>
      </c>
    </row>
    <row r="3" spans="1:25" x14ac:dyDescent="0.25">
      <c r="A3">
        <v>1</v>
      </c>
      <c r="B3" s="2">
        <f>'[1]Flexibility, Winter'!B$2</f>
        <v>18.309999999999999</v>
      </c>
      <c r="C3" s="2">
        <f>'[1]Flexibility, Winter'!C$2</f>
        <v>18.79</v>
      </c>
      <c r="D3" s="2">
        <f>'[1]Flexibility, Winter'!D$2</f>
        <v>22.38</v>
      </c>
      <c r="E3" s="2">
        <f>'[1]Flexibility, Winter'!E$2</f>
        <v>24.35</v>
      </c>
      <c r="F3" s="2">
        <f>'[1]Flexibility, Winter'!F$2</f>
        <v>25.01</v>
      </c>
      <c r="G3" s="2">
        <f>'[1]Flexibility, Winter'!G$2</f>
        <v>20.48</v>
      </c>
      <c r="H3" s="2">
        <f>'[1]Flexibility, Winter'!H$2</f>
        <v>22.13</v>
      </c>
      <c r="I3" s="2">
        <f>'[1]Flexibility, Winter'!I$2</f>
        <v>12.36</v>
      </c>
      <c r="J3" s="2">
        <f>'[1]Flexibility, Winter'!J$2</f>
        <v>5.59</v>
      </c>
      <c r="K3" s="2">
        <f>'[1]Flexibility, Winter'!K$2</f>
        <v>4.01</v>
      </c>
      <c r="L3" s="2">
        <f>'[1]Flexibility, Winter'!L$2</f>
        <v>3.49</v>
      </c>
      <c r="M3" s="2">
        <f>'[1]Flexibility, Winter'!M$2</f>
        <v>5.14</v>
      </c>
      <c r="N3" s="2">
        <f>'[1]Flexibility, Winter'!N$2</f>
        <v>3.99</v>
      </c>
      <c r="O3" s="2">
        <f>'[1]Flexibility, Winter'!O$2</f>
        <v>4.29</v>
      </c>
      <c r="P3" s="2">
        <f>'[1]Flexibility, Winter'!P$2</f>
        <v>4.4000000000000004</v>
      </c>
      <c r="Q3" s="2">
        <f>'[1]Flexibility, Winter'!Q$2</f>
        <v>4.49</v>
      </c>
      <c r="R3" s="2">
        <f>'[1]Flexibility, Winter'!R$2</f>
        <v>3.99</v>
      </c>
      <c r="S3" s="2">
        <f>'[1]Flexibility, Winter'!S$2</f>
        <v>3.99</v>
      </c>
      <c r="T3" s="2">
        <f>'[1]Flexibility, Winter'!T$2</f>
        <v>4.6399999999999997</v>
      </c>
      <c r="U3" s="2">
        <f>'[1]Flexibility, Winter'!U$2</f>
        <v>5.39</v>
      </c>
      <c r="V3" s="2">
        <f>'[1]Flexibility, Winter'!V$2</f>
        <v>3.99</v>
      </c>
      <c r="W3" s="2">
        <f>'[1]Flexibility, Winter'!W$2</f>
        <v>3.99</v>
      </c>
      <c r="X3" s="2">
        <f>'[1]Flexibility, Winter'!X$2</f>
        <v>5.99</v>
      </c>
      <c r="Y3" s="2">
        <f>'[1]Flexibility, Winter'!Y$2</f>
        <v>9.5500000000000007</v>
      </c>
    </row>
    <row r="4" spans="1:25" x14ac:dyDescent="0.25">
      <c r="A4">
        <v>4</v>
      </c>
      <c r="B4" s="2">
        <f>'[1]Flexibility, Winter'!B$2</f>
        <v>18.309999999999999</v>
      </c>
      <c r="C4" s="2">
        <f>'[1]Flexibility, Winter'!C$2</f>
        <v>18.79</v>
      </c>
      <c r="D4" s="2">
        <f>'[1]Flexibility, Winter'!D$2</f>
        <v>22.38</v>
      </c>
      <c r="E4" s="2">
        <f>'[1]Flexibility, Winter'!E$2</f>
        <v>24.35</v>
      </c>
      <c r="F4" s="2">
        <f>'[1]Flexibility, Winter'!F$2</f>
        <v>25.01</v>
      </c>
      <c r="G4" s="2">
        <f>'[1]Flexibility, Winter'!G$2</f>
        <v>20.48</v>
      </c>
      <c r="H4" s="2">
        <f>'[1]Flexibility, Winter'!H$2</f>
        <v>22.13</v>
      </c>
      <c r="I4" s="2">
        <f>'[1]Flexibility, Winter'!I$2</f>
        <v>12.36</v>
      </c>
      <c r="J4" s="2">
        <f>'[1]Flexibility, Winter'!J$2</f>
        <v>5.59</v>
      </c>
      <c r="K4" s="2">
        <f>'[1]Flexibility, Winter'!K$2</f>
        <v>4.01</v>
      </c>
      <c r="L4" s="2">
        <f>'[1]Flexibility, Winter'!L$2</f>
        <v>3.49</v>
      </c>
      <c r="M4" s="2">
        <f>'[1]Flexibility, Winter'!M$2</f>
        <v>5.14</v>
      </c>
      <c r="N4" s="2">
        <f>'[1]Flexibility, Winter'!N$2</f>
        <v>3.99</v>
      </c>
      <c r="O4" s="2">
        <f>'[1]Flexibility, Winter'!O$2</f>
        <v>4.29</v>
      </c>
      <c r="P4" s="2">
        <f>'[1]Flexibility, Winter'!P$2</f>
        <v>4.4000000000000004</v>
      </c>
      <c r="Q4" s="2">
        <f>'[1]Flexibility, Winter'!Q$2</f>
        <v>4.49</v>
      </c>
      <c r="R4" s="2">
        <f>'[1]Flexibility, Winter'!R$2</f>
        <v>3.99</v>
      </c>
      <c r="S4" s="2">
        <f>'[1]Flexibility, Winter'!S$2</f>
        <v>3.99</v>
      </c>
      <c r="T4" s="2">
        <f>'[1]Flexibility, Winter'!T$2</f>
        <v>4.6399999999999997</v>
      </c>
      <c r="U4" s="2">
        <f>'[1]Flexibility, Winter'!U$2</f>
        <v>5.39</v>
      </c>
      <c r="V4" s="2">
        <f>'[1]Flexibility, Winter'!V$2</f>
        <v>3.99</v>
      </c>
      <c r="W4" s="2">
        <f>'[1]Flexibility, Winter'!W$2</f>
        <v>3.99</v>
      </c>
      <c r="X4" s="2">
        <f>'[1]Flexibility, Winter'!X$2</f>
        <v>5.99</v>
      </c>
      <c r="Y4" s="2">
        <f>'[1]Flexibility, Winter'!Y$2</f>
        <v>9.5500000000000007</v>
      </c>
    </row>
    <row r="5" spans="1:25" x14ac:dyDescent="0.25">
      <c r="A5">
        <v>17</v>
      </c>
      <c r="B5" s="2">
        <f>'[1]Flexibility, Winter'!B$2</f>
        <v>18.309999999999999</v>
      </c>
      <c r="C5" s="2">
        <f>'[1]Flexibility, Winter'!C$2</f>
        <v>18.79</v>
      </c>
      <c r="D5" s="2">
        <f>'[1]Flexibility, Winter'!D$2</f>
        <v>22.38</v>
      </c>
      <c r="E5" s="2">
        <f>'[1]Flexibility, Winter'!E$2</f>
        <v>24.35</v>
      </c>
      <c r="F5" s="2">
        <f>'[1]Flexibility, Winter'!F$2</f>
        <v>25.01</v>
      </c>
      <c r="G5" s="2">
        <f>'[1]Flexibility, Winter'!G$2</f>
        <v>20.48</v>
      </c>
      <c r="H5" s="2">
        <f>'[1]Flexibility, Winter'!H$2</f>
        <v>22.13</v>
      </c>
      <c r="I5" s="2">
        <f>'[1]Flexibility, Winter'!I$2</f>
        <v>12.36</v>
      </c>
      <c r="J5" s="2">
        <f>'[1]Flexibility, Winter'!J$2</f>
        <v>5.59</v>
      </c>
      <c r="K5" s="2">
        <f>'[1]Flexibility, Winter'!K$2</f>
        <v>4.01</v>
      </c>
      <c r="L5" s="2">
        <f>'[1]Flexibility, Winter'!L$2</f>
        <v>3.49</v>
      </c>
      <c r="M5" s="2">
        <f>'[1]Flexibility, Winter'!M$2</f>
        <v>5.14</v>
      </c>
      <c r="N5" s="2">
        <f>'[1]Flexibility, Winter'!N$2</f>
        <v>3.99</v>
      </c>
      <c r="O5" s="2">
        <f>'[1]Flexibility, Winter'!O$2</f>
        <v>4.29</v>
      </c>
      <c r="P5" s="2">
        <f>'[1]Flexibility, Winter'!P$2</f>
        <v>4.4000000000000004</v>
      </c>
      <c r="Q5" s="2">
        <f>'[1]Flexibility, Winter'!Q$2</f>
        <v>4.49</v>
      </c>
      <c r="R5" s="2">
        <f>'[1]Flexibility, Winter'!R$2</f>
        <v>3.99</v>
      </c>
      <c r="S5" s="2">
        <f>'[1]Flexibility, Winter'!S$2</f>
        <v>3.99</v>
      </c>
      <c r="T5" s="2">
        <f>'[1]Flexibility, Winter'!T$2</f>
        <v>4.6399999999999997</v>
      </c>
      <c r="U5" s="2">
        <f>'[1]Flexibility, Winter'!U$2</f>
        <v>5.39</v>
      </c>
      <c r="V5" s="2">
        <f>'[1]Flexibility, Winter'!V$2</f>
        <v>3.99</v>
      </c>
      <c r="W5" s="2">
        <f>'[1]Flexibility, Winter'!W$2</f>
        <v>3.99</v>
      </c>
      <c r="X5" s="2">
        <f>'[1]Flexibility, Winter'!X$2</f>
        <v>5.99</v>
      </c>
      <c r="Y5" s="2">
        <f>'[1]Flexibility, Winter'!Y$2</f>
        <v>9.5500000000000007</v>
      </c>
    </row>
    <row r="6" spans="1:25" x14ac:dyDescent="0.25">
      <c r="A6">
        <v>10</v>
      </c>
      <c r="B6" s="2">
        <f>'[1]Flexibility, Winter'!B$2</f>
        <v>18.309999999999999</v>
      </c>
      <c r="C6" s="2">
        <f>'[1]Flexibility, Winter'!C$2</f>
        <v>18.79</v>
      </c>
      <c r="D6" s="2">
        <f>'[1]Flexibility, Winter'!D$2</f>
        <v>22.38</v>
      </c>
      <c r="E6" s="2">
        <f>'[1]Flexibility, Winter'!E$2</f>
        <v>24.35</v>
      </c>
      <c r="F6" s="2">
        <f>'[1]Flexibility, Winter'!F$2</f>
        <v>25.01</v>
      </c>
      <c r="G6" s="2">
        <f>'[1]Flexibility, Winter'!G$2</f>
        <v>20.48</v>
      </c>
      <c r="H6" s="2">
        <f>'[1]Flexibility, Winter'!H$2</f>
        <v>22.13</v>
      </c>
      <c r="I6" s="2">
        <f>'[1]Flexibility, Winter'!I$2</f>
        <v>12.36</v>
      </c>
      <c r="J6" s="2">
        <f>'[1]Flexibility, Winter'!J$2</f>
        <v>5.59</v>
      </c>
      <c r="K6" s="2">
        <f>'[1]Flexibility, Winter'!K$2</f>
        <v>4.01</v>
      </c>
      <c r="L6" s="2">
        <f>'[1]Flexibility, Winter'!L$2</f>
        <v>3.49</v>
      </c>
      <c r="M6" s="2">
        <f>'[1]Flexibility, Winter'!M$2</f>
        <v>5.14</v>
      </c>
      <c r="N6" s="2">
        <f>'[1]Flexibility, Winter'!N$2</f>
        <v>3.99</v>
      </c>
      <c r="O6" s="2">
        <f>'[1]Flexibility, Winter'!O$2</f>
        <v>4.29</v>
      </c>
      <c r="P6" s="2">
        <f>'[1]Flexibility, Winter'!P$2</f>
        <v>4.4000000000000004</v>
      </c>
      <c r="Q6" s="2">
        <f>'[1]Flexibility, Winter'!Q$2</f>
        <v>4.49</v>
      </c>
      <c r="R6" s="2">
        <f>'[1]Flexibility, Winter'!R$2</f>
        <v>3.99</v>
      </c>
      <c r="S6" s="2">
        <f>'[1]Flexibility, Winter'!S$2</f>
        <v>3.99</v>
      </c>
      <c r="T6" s="2">
        <f>'[1]Flexibility, Winter'!T$2</f>
        <v>4.6399999999999997</v>
      </c>
      <c r="U6" s="2">
        <f>'[1]Flexibility, Winter'!U$2</f>
        <v>5.39</v>
      </c>
      <c r="V6" s="2">
        <f>'[1]Flexibility, Winter'!V$2</f>
        <v>3.99</v>
      </c>
      <c r="W6" s="2">
        <f>'[1]Flexibility, Winter'!W$2</f>
        <v>3.99</v>
      </c>
      <c r="X6" s="2">
        <f>'[1]Flexibility, Winter'!X$2</f>
        <v>5.99</v>
      </c>
      <c r="Y6" s="2">
        <f>'[1]Flexibility, Winter'!Y$2</f>
        <v>9.5500000000000007</v>
      </c>
    </row>
    <row r="7" spans="1:25" x14ac:dyDescent="0.25">
      <c r="A7">
        <v>22</v>
      </c>
      <c r="B7" s="2">
        <f>'[1]Flexibility, Winter'!B$2</f>
        <v>18.309999999999999</v>
      </c>
      <c r="C7" s="2">
        <f>'[1]Flexibility, Winter'!C$2</f>
        <v>18.79</v>
      </c>
      <c r="D7" s="2">
        <f>'[1]Flexibility, Winter'!D$2</f>
        <v>22.38</v>
      </c>
      <c r="E7" s="2">
        <f>'[1]Flexibility, Winter'!E$2</f>
        <v>24.35</v>
      </c>
      <c r="F7" s="2">
        <f>'[1]Flexibility, Winter'!F$2</f>
        <v>25.01</v>
      </c>
      <c r="G7" s="2">
        <f>'[1]Flexibility, Winter'!G$2</f>
        <v>20.48</v>
      </c>
      <c r="H7" s="2">
        <f>'[1]Flexibility, Winter'!H$2</f>
        <v>22.13</v>
      </c>
      <c r="I7" s="2">
        <f>'[1]Flexibility, Winter'!I$2</f>
        <v>12.36</v>
      </c>
      <c r="J7" s="2">
        <f>'[1]Flexibility, Winter'!J$2</f>
        <v>5.59</v>
      </c>
      <c r="K7" s="2">
        <f>'[1]Flexibility, Winter'!K$2</f>
        <v>4.01</v>
      </c>
      <c r="L7" s="2">
        <f>'[1]Flexibility, Winter'!L$2</f>
        <v>3.49</v>
      </c>
      <c r="M7" s="2">
        <f>'[1]Flexibility, Winter'!M$2</f>
        <v>5.14</v>
      </c>
      <c r="N7" s="2">
        <f>'[1]Flexibility, Winter'!N$2</f>
        <v>3.99</v>
      </c>
      <c r="O7" s="2">
        <f>'[1]Flexibility, Winter'!O$2</f>
        <v>4.29</v>
      </c>
      <c r="P7" s="2">
        <f>'[1]Flexibility, Winter'!P$2</f>
        <v>4.4000000000000004</v>
      </c>
      <c r="Q7" s="2">
        <f>'[1]Flexibility, Winter'!Q$2</f>
        <v>4.49</v>
      </c>
      <c r="R7" s="2">
        <f>'[1]Flexibility, Winter'!R$2</f>
        <v>3.99</v>
      </c>
      <c r="S7" s="2">
        <f>'[1]Flexibility, Winter'!S$2</f>
        <v>3.99</v>
      </c>
      <c r="T7" s="2">
        <f>'[1]Flexibility, Winter'!T$2</f>
        <v>4.6399999999999997</v>
      </c>
      <c r="U7" s="2">
        <f>'[1]Flexibility, Winter'!U$2</f>
        <v>5.39</v>
      </c>
      <c r="V7" s="2">
        <f>'[1]Flexibility, Winter'!V$2</f>
        <v>3.99</v>
      </c>
      <c r="W7" s="2">
        <f>'[1]Flexibility, Winter'!W$2</f>
        <v>3.99</v>
      </c>
      <c r="X7" s="2">
        <f>'[1]Flexibility, Winter'!X$2</f>
        <v>5.99</v>
      </c>
      <c r="Y7" s="2">
        <f>'[1]Flexibility, Winter'!Y$2</f>
        <v>9.5500000000000007</v>
      </c>
    </row>
    <row r="8" spans="1:25" x14ac:dyDescent="0.25">
      <c r="A8">
        <v>7</v>
      </c>
      <c r="B8" s="2">
        <f>'[1]Flexibility, Winter'!B$2</f>
        <v>18.309999999999999</v>
      </c>
      <c r="C8" s="2">
        <f>'[1]Flexibility, Winter'!C$2</f>
        <v>18.79</v>
      </c>
      <c r="D8" s="2">
        <f>'[1]Flexibility, Winter'!D$2</f>
        <v>22.38</v>
      </c>
      <c r="E8" s="2">
        <f>'[1]Flexibility, Winter'!E$2</f>
        <v>24.35</v>
      </c>
      <c r="F8" s="2">
        <f>'[1]Flexibility, Winter'!F$2</f>
        <v>25.01</v>
      </c>
      <c r="G8" s="2">
        <f>'[1]Flexibility, Winter'!G$2</f>
        <v>20.48</v>
      </c>
      <c r="H8" s="2">
        <f>'[1]Flexibility, Winter'!H$2</f>
        <v>22.13</v>
      </c>
      <c r="I8" s="2">
        <f>'[1]Flexibility, Winter'!I$2</f>
        <v>12.36</v>
      </c>
      <c r="J8" s="2">
        <f>'[1]Flexibility, Winter'!J$2</f>
        <v>5.59</v>
      </c>
      <c r="K8" s="2">
        <f>'[1]Flexibility, Winter'!K$2</f>
        <v>4.01</v>
      </c>
      <c r="L8" s="2">
        <f>'[1]Flexibility, Winter'!L$2</f>
        <v>3.49</v>
      </c>
      <c r="M8" s="2">
        <f>'[1]Flexibility, Winter'!M$2</f>
        <v>5.14</v>
      </c>
      <c r="N8" s="2">
        <f>'[1]Flexibility, Winter'!N$2</f>
        <v>3.99</v>
      </c>
      <c r="O8" s="2">
        <f>'[1]Flexibility, Winter'!O$2</f>
        <v>4.29</v>
      </c>
      <c r="P8" s="2">
        <f>'[1]Flexibility, Winter'!P$2</f>
        <v>4.4000000000000004</v>
      </c>
      <c r="Q8" s="2">
        <f>'[1]Flexibility, Winter'!Q$2</f>
        <v>4.49</v>
      </c>
      <c r="R8" s="2">
        <f>'[1]Flexibility, Winter'!R$2</f>
        <v>3.99</v>
      </c>
      <c r="S8" s="2">
        <f>'[1]Flexibility, Winter'!S$2</f>
        <v>3.99</v>
      </c>
      <c r="T8" s="2">
        <f>'[1]Flexibility, Winter'!T$2</f>
        <v>4.6399999999999997</v>
      </c>
      <c r="U8" s="2">
        <f>'[1]Flexibility, Winter'!U$2</f>
        <v>5.39</v>
      </c>
      <c r="V8" s="2">
        <f>'[1]Flexibility, Winter'!V$2</f>
        <v>3.99</v>
      </c>
      <c r="W8" s="2">
        <f>'[1]Flexibility, Winter'!W$2</f>
        <v>3.99</v>
      </c>
      <c r="X8" s="2">
        <f>'[1]Flexibility, Winter'!X$2</f>
        <v>5.99</v>
      </c>
      <c r="Y8" s="2">
        <f>'[1]Flexibility, Winter'!Y$2</f>
        <v>9.5500000000000007</v>
      </c>
    </row>
    <row r="9" spans="1:25" x14ac:dyDescent="0.25">
      <c r="A9">
        <v>29</v>
      </c>
      <c r="B9" s="2">
        <f>'[1]Flexibility, Winter'!B$2</f>
        <v>18.309999999999999</v>
      </c>
      <c r="C9" s="2">
        <f>'[1]Flexibility, Winter'!C$2</f>
        <v>18.79</v>
      </c>
      <c r="D9" s="2">
        <f>'[1]Flexibility, Winter'!D$2</f>
        <v>22.38</v>
      </c>
      <c r="E9" s="2">
        <f>'[1]Flexibility, Winter'!E$2</f>
        <v>24.35</v>
      </c>
      <c r="F9" s="2">
        <f>'[1]Flexibility, Winter'!F$2</f>
        <v>25.01</v>
      </c>
      <c r="G9" s="2">
        <f>'[1]Flexibility, Winter'!G$2</f>
        <v>20.48</v>
      </c>
      <c r="H9" s="2">
        <f>'[1]Flexibility, Winter'!H$2</f>
        <v>22.13</v>
      </c>
      <c r="I9" s="2">
        <f>'[1]Flexibility, Winter'!I$2</f>
        <v>12.36</v>
      </c>
      <c r="J9" s="2">
        <f>'[1]Flexibility, Winter'!J$2</f>
        <v>5.59</v>
      </c>
      <c r="K9" s="2">
        <f>'[1]Flexibility, Winter'!K$2</f>
        <v>4.01</v>
      </c>
      <c r="L9" s="2">
        <f>'[1]Flexibility, Winter'!L$2</f>
        <v>3.49</v>
      </c>
      <c r="M9" s="2">
        <f>'[1]Flexibility, Winter'!M$2</f>
        <v>5.14</v>
      </c>
      <c r="N9" s="2">
        <f>'[1]Flexibility, Winter'!N$2</f>
        <v>3.99</v>
      </c>
      <c r="O9" s="2">
        <f>'[1]Flexibility, Winter'!O$2</f>
        <v>4.29</v>
      </c>
      <c r="P9" s="2">
        <f>'[1]Flexibility, Winter'!P$2</f>
        <v>4.4000000000000004</v>
      </c>
      <c r="Q9" s="2">
        <f>'[1]Flexibility, Winter'!Q$2</f>
        <v>4.49</v>
      </c>
      <c r="R9" s="2">
        <f>'[1]Flexibility, Winter'!R$2</f>
        <v>3.99</v>
      </c>
      <c r="S9" s="2">
        <f>'[1]Flexibility, Winter'!S$2</f>
        <v>3.99</v>
      </c>
      <c r="T9" s="2">
        <f>'[1]Flexibility, Winter'!T$2</f>
        <v>4.6399999999999997</v>
      </c>
      <c r="U9" s="2">
        <f>'[1]Flexibility, Winter'!U$2</f>
        <v>5.39</v>
      </c>
      <c r="V9" s="2">
        <f>'[1]Flexibility, Winter'!V$2</f>
        <v>3.99</v>
      </c>
      <c r="W9" s="2">
        <f>'[1]Flexibility, Winter'!W$2</f>
        <v>3.99</v>
      </c>
      <c r="X9" s="2">
        <f>'[1]Flexibility, Winter'!X$2</f>
        <v>5.99</v>
      </c>
      <c r="Y9" s="2">
        <f>'[1]Flexibility, Winter'!Y$2</f>
        <v>9.5500000000000007</v>
      </c>
    </row>
    <row r="10" spans="1:25" x14ac:dyDescent="0.25">
      <c r="A10">
        <v>8</v>
      </c>
      <c r="B10" s="2">
        <f>'[1]Flexibility, Winter'!B$2</f>
        <v>18.309999999999999</v>
      </c>
      <c r="C10" s="2">
        <f>'[1]Flexibility, Winter'!C$2</f>
        <v>18.79</v>
      </c>
      <c r="D10" s="2">
        <f>'[1]Flexibility, Winter'!D$2</f>
        <v>22.38</v>
      </c>
      <c r="E10" s="2">
        <f>'[1]Flexibility, Winter'!E$2</f>
        <v>24.35</v>
      </c>
      <c r="F10" s="2">
        <f>'[1]Flexibility, Winter'!F$2</f>
        <v>25.01</v>
      </c>
      <c r="G10" s="2">
        <f>'[1]Flexibility, Winter'!G$2</f>
        <v>20.48</v>
      </c>
      <c r="H10" s="2">
        <f>'[1]Flexibility, Winter'!H$2</f>
        <v>22.13</v>
      </c>
      <c r="I10" s="2">
        <f>'[1]Flexibility, Winter'!I$2</f>
        <v>12.36</v>
      </c>
      <c r="J10" s="2">
        <f>'[1]Flexibility, Winter'!J$2</f>
        <v>5.59</v>
      </c>
      <c r="K10" s="2">
        <f>'[1]Flexibility, Winter'!K$2</f>
        <v>4.01</v>
      </c>
      <c r="L10" s="2">
        <f>'[1]Flexibility, Winter'!L$2</f>
        <v>3.49</v>
      </c>
      <c r="M10" s="2">
        <f>'[1]Flexibility, Winter'!M$2</f>
        <v>5.14</v>
      </c>
      <c r="N10" s="2">
        <f>'[1]Flexibility, Winter'!N$2</f>
        <v>3.99</v>
      </c>
      <c r="O10" s="2">
        <f>'[1]Flexibility, Winter'!O$2</f>
        <v>4.29</v>
      </c>
      <c r="P10" s="2">
        <f>'[1]Flexibility, Winter'!P$2</f>
        <v>4.4000000000000004</v>
      </c>
      <c r="Q10" s="2">
        <f>'[1]Flexibility, Winter'!Q$2</f>
        <v>4.49</v>
      </c>
      <c r="R10" s="2">
        <f>'[1]Flexibility, Winter'!R$2</f>
        <v>3.99</v>
      </c>
      <c r="S10" s="2">
        <f>'[1]Flexibility, Winter'!S$2</f>
        <v>3.99</v>
      </c>
      <c r="T10" s="2">
        <f>'[1]Flexibility, Winter'!T$2</f>
        <v>4.6399999999999997</v>
      </c>
      <c r="U10" s="2">
        <f>'[1]Flexibility, Winter'!U$2</f>
        <v>5.39</v>
      </c>
      <c r="V10" s="2">
        <f>'[1]Flexibility, Winter'!V$2</f>
        <v>3.99</v>
      </c>
      <c r="W10" s="2">
        <f>'[1]Flexibility, Winter'!W$2</f>
        <v>3.99</v>
      </c>
      <c r="X10" s="2">
        <f>'[1]Flexibility, Winter'!X$2</f>
        <v>5.99</v>
      </c>
      <c r="Y10" s="2">
        <f>'[1]Flexibility, Winter'!Y$2</f>
        <v>9.5500000000000007</v>
      </c>
    </row>
    <row r="11" spans="1:25" x14ac:dyDescent="0.25">
      <c r="A11">
        <v>32</v>
      </c>
      <c r="B11" s="2">
        <f>'[1]Flexibility, Winter'!B$2</f>
        <v>18.309999999999999</v>
      </c>
      <c r="C11" s="2">
        <f>'[1]Flexibility, Winter'!C$2</f>
        <v>18.79</v>
      </c>
      <c r="D11" s="2">
        <f>'[1]Flexibility, Winter'!D$2</f>
        <v>22.38</v>
      </c>
      <c r="E11" s="2">
        <f>'[1]Flexibility, Winter'!E$2</f>
        <v>24.35</v>
      </c>
      <c r="F11" s="2">
        <f>'[1]Flexibility, Winter'!F$2</f>
        <v>25.01</v>
      </c>
      <c r="G11" s="2">
        <f>'[1]Flexibility, Winter'!G$2</f>
        <v>20.48</v>
      </c>
      <c r="H11" s="2">
        <f>'[1]Flexibility, Winter'!H$2</f>
        <v>22.13</v>
      </c>
      <c r="I11" s="2">
        <f>'[1]Flexibility, Winter'!I$2</f>
        <v>12.36</v>
      </c>
      <c r="J11" s="2">
        <f>'[1]Flexibility, Winter'!J$2</f>
        <v>5.59</v>
      </c>
      <c r="K11" s="2">
        <f>'[1]Flexibility, Winter'!K$2</f>
        <v>4.01</v>
      </c>
      <c r="L11" s="2">
        <f>'[1]Flexibility, Winter'!L$2</f>
        <v>3.49</v>
      </c>
      <c r="M11" s="2">
        <f>'[1]Flexibility, Winter'!M$2</f>
        <v>5.14</v>
      </c>
      <c r="N11" s="2">
        <f>'[1]Flexibility, Winter'!N$2</f>
        <v>3.99</v>
      </c>
      <c r="O11" s="2">
        <f>'[1]Flexibility, Winter'!O$2</f>
        <v>4.29</v>
      </c>
      <c r="P11" s="2">
        <f>'[1]Flexibility, Winter'!P$2</f>
        <v>4.4000000000000004</v>
      </c>
      <c r="Q11" s="2">
        <f>'[1]Flexibility, Winter'!Q$2</f>
        <v>4.49</v>
      </c>
      <c r="R11" s="2">
        <f>'[1]Flexibility, Winter'!R$2</f>
        <v>3.99</v>
      </c>
      <c r="S11" s="2">
        <f>'[1]Flexibility, Winter'!S$2</f>
        <v>3.99</v>
      </c>
      <c r="T11" s="2">
        <f>'[1]Flexibility, Winter'!T$2</f>
        <v>4.6399999999999997</v>
      </c>
      <c r="U11" s="2">
        <f>'[1]Flexibility, Winter'!U$2</f>
        <v>5.39</v>
      </c>
      <c r="V11" s="2">
        <f>'[1]Flexibility, Winter'!V$2</f>
        <v>3.99</v>
      </c>
      <c r="W11" s="2">
        <f>'[1]Flexibility, Winter'!W$2</f>
        <v>3.99</v>
      </c>
      <c r="X11" s="2">
        <f>'[1]Flexibility, Winter'!X$2</f>
        <v>5.99</v>
      </c>
      <c r="Y11" s="2">
        <f>'[1]Flexibility, Winter'!Y$2</f>
        <v>9.5500000000000007</v>
      </c>
    </row>
    <row r="12" spans="1:25" x14ac:dyDescent="0.25">
      <c r="A12">
        <v>35</v>
      </c>
      <c r="B12" s="2">
        <f>'[1]Flexibility, Winter'!B$2</f>
        <v>18.309999999999999</v>
      </c>
      <c r="C12" s="2">
        <f>'[1]Flexibility, Winter'!C$2</f>
        <v>18.79</v>
      </c>
      <c r="D12" s="2">
        <f>'[1]Flexibility, Winter'!D$2</f>
        <v>22.38</v>
      </c>
      <c r="E12" s="2">
        <f>'[1]Flexibility, Winter'!E$2</f>
        <v>24.35</v>
      </c>
      <c r="F12" s="2">
        <f>'[1]Flexibility, Winter'!F$2</f>
        <v>25.01</v>
      </c>
      <c r="G12" s="2">
        <f>'[1]Flexibility, Winter'!G$2</f>
        <v>20.48</v>
      </c>
      <c r="H12" s="2">
        <f>'[1]Flexibility, Winter'!H$2</f>
        <v>22.13</v>
      </c>
      <c r="I12" s="2">
        <f>'[1]Flexibility, Winter'!I$2</f>
        <v>12.36</v>
      </c>
      <c r="J12" s="2">
        <f>'[1]Flexibility, Winter'!J$2</f>
        <v>5.59</v>
      </c>
      <c r="K12" s="2">
        <f>'[1]Flexibility, Winter'!K$2</f>
        <v>4.01</v>
      </c>
      <c r="L12" s="2">
        <f>'[1]Flexibility, Winter'!L$2</f>
        <v>3.49</v>
      </c>
      <c r="M12" s="2">
        <f>'[1]Flexibility, Winter'!M$2</f>
        <v>5.14</v>
      </c>
      <c r="N12" s="2">
        <f>'[1]Flexibility, Winter'!N$2</f>
        <v>3.99</v>
      </c>
      <c r="O12" s="2">
        <f>'[1]Flexibility, Winter'!O$2</f>
        <v>4.29</v>
      </c>
      <c r="P12" s="2">
        <f>'[1]Flexibility, Winter'!P$2</f>
        <v>4.4000000000000004</v>
      </c>
      <c r="Q12" s="2">
        <f>'[1]Flexibility, Winter'!Q$2</f>
        <v>4.49</v>
      </c>
      <c r="R12" s="2">
        <f>'[1]Flexibility, Winter'!R$2</f>
        <v>3.99</v>
      </c>
      <c r="S12" s="2">
        <f>'[1]Flexibility, Winter'!S$2</f>
        <v>3.99</v>
      </c>
      <c r="T12" s="2">
        <f>'[1]Flexibility, Winter'!T$2</f>
        <v>4.6399999999999997</v>
      </c>
      <c r="U12" s="2">
        <f>'[1]Flexibility, Winter'!U$2</f>
        <v>5.39</v>
      </c>
      <c r="V12" s="2">
        <f>'[1]Flexibility, Winter'!V$2</f>
        <v>3.99</v>
      </c>
      <c r="W12" s="2">
        <f>'[1]Flexibility, Winter'!W$2</f>
        <v>3.99</v>
      </c>
      <c r="X12" s="2">
        <f>'[1]Flexibility, Winter'!X$2</f>
        <v>5.99</v>
      </c>
      <c r="Y12" s="2">
        <f>'[1]Flexibility, Winter'!Y$2</f>
        <v>9.5500000000000007</v>
      </c>
    </row>
    <row r="13" spans="1:25" x14ac:dyDescent="0.25">
      <c r="A13">
        <v>43</v>
      </c>
      <c r="B13" s="2">
        <f>'[1]Flexibility, Winter'!B$2</f>
        <v>18.309999999999999</v>
      </c>
      <c r="C13" s="2">
        <f>'[1]Flexibility, Winter'!C$2</f>
        <v>18.79</v>
      </c>
      <c r="D13" s="2">
        <f>'[1]Flexibility, Winter'!D$2</f>
        <v>22.38</v>
      </c>
      <c r="E13" s="2">
        <f>'[1]Flexibility, Winter'!E$2</f>
        <v>24.35</v>
      </c>
      <c r="F13" s="2">
        <f>'[1]Flexibility, Winter'!F$2</f>
        <v>25.01</v>
      </c>
      <c r="G13" s="2">
        <f>'[1]Flexibility, Winter'!G$2</f>
        <v>20.48</v>
      </c>
      <c r="H13" s="2">
        <f>'[1]Flexibility, Winter'!H$2</f>
        <v>22.13</v>
      </c>
      <c r="I13" s="2">
        <f>'[1]Flexibility, Winter'!I$2</f>
        <v>12.36</v>
      </c>
      <c r="J13" s="2">
        <f>'[1]Flexibility, Winter'!J$2</f>
        <v>5.59</v>
      </c>
      <c r="K13" s="2">
        <f>'[1]Flexibility, Winter'!K$2</f>
        <v>4.01</v>
      </c>
      <c r="L13" s="2">
        <f>'[1]Flexibility, Winter'!L$2</f>
        <v>3.49</v>
      </c>
      <c r="M13" s="2">
        <f>'[1]Flexibility, Winter'!M$2</f>
        <v>5.14</v>
      </c>
      <c r="N13" s="2">
        <f>'[1]Flexibility, Winter'!N$2</f>
        <v>3.99</v>
      </c>
      <c r="O13" s="2">
        <f>'[1]Flexibility, Winter'!O$2</f>
        <v>4.29</v>
      </c>
      <c r="P13" s="2">
        <f>'[1]Flexibility, Winter'!P$2</f>
        <v>4.4000000000000004</v>
      </c>
      <c r="Q13" s="2">
        <f>'[1]Flexibility, Winter'!Q$2</f>
        <v>4.49</v>
      </c>
      <c r="R13" s="2">
        <f>'[1]Flexibility, Winter'!R$2</f>
        <v>3.99</v>
      </c>
      <c r="S13" s="2">
        <f>'[1]Flexibility, Winter'!S$2</f>
        <v>3.99</v>
      </c>
      <c r="T13" s="2">
        <f>'[1]Flexibility, Winter'!T$2</f>
        <v>4.6399999999999997</v>
      </c>
      <c r="U13" s="2">
        <f>'[1]Flexibility, Winter'!U$2</f>
        <v>5.39</v>
      </c>
      <c r="V13" s="2">
        <f>'[1]Flexibility, Winter'!V$2</f>
        <v>3.99</v>
      </c>
      <c r="W13" s="2">
        <f>'[1]Flexibility, Winter'!W$2</f>
        <v>3.99</v>
      </c>
      <c r="X13" s="2">
        <f>'[1]Flexibility, Winter'!X$2</f>
        <v>5.99</v>
      </c>
      <c r="Y13" s="2">
        <f>'[1]Flexibility, Winter'!Y$2</f>
        <v>9.5500000000000007</v>
      </c>
    </row>
    <row r="14" spans="1:25" x14ac:dyDescent="0.25">
      <c r="A14">
        <v>6</v>
      </c>
      <c r="B14" s="2">
        <f>'[1]Flexibility, Winter'!B$2</f>
        <v>18.309999999999999</v>
      </c>
      <c r="C14" s="2">
        <f>'[1]Flexibility, Winter'!C$2</f>
        <v>18.79</v>
      </c>
      <c r="D14" s="2">
        <f>'[1]Flexibility, Winter'!D$2</f>
        <v>22.38</v>
      </c>
      <c r="E14" s="2">
        <f>'[1]Flexibility, Winter'!E$2</f>
        <v>24.35</v>
      </c>
      <c r="F14" s="2">
        <f>'[1]Flexibility, Winter'!F$2</f>
        <v>25.01</v>
      </c>
      <c r="G14" s="2">
        <f>'[1]Flexibility, Winter'!G$2</f>
        <v>20.48</v>
      </c>
      <c r="H14" s="2">
        <f>'[1]Flexibility, Winter'!H$2</f>
        <v>22.13</v>
      </c>
      <c r="I14" s="2">
        <f>'[1]Flexibility, Winter'!I$2</f>
        <v>12.36</v>
      </c>
      <c r="J14" s="2">
        <f>'[1]Flexibility, Winter'!J$2</f>
        <v>5.59</v>
      </c>
      <c r="K14" s="2">
        <f>'[1]Flexibility, Winter'!K$2</f>
        <v>4.01</v>
      </c>
      <c r="L14" s="2">
        <f>'[1]Flexibility, Winter'!L$2</f>
        <v>3.49</v>
      </c>
      <c r="M14" s="2">
        <f>'[1]Flexibility, Winter'!M$2</f>
        <v>5.14</v>
      </c>
      <c r="N14" s="2">
        <f>'[1]Flexibility, Winter'!N$2</f>
        <v>3.99</v>
      </c>
      <c r="O14" s="2">
        <f>'[1]Flexibility, Winter'!O$2</f>
        <v>4.29</v>
      </c>
      <c r="P14" s="2">
        <f>'[1]Flexibility, Winter'!P$2</f>
        <v>4.4000000000000004</v>
      </c>
      <c r="Q14" s="2">
        <f>'[1]Flexibility, Winter'!Q$2</f>
        <v>4.49</v>
      </c>
      <c r="R14" s="2">
        <f>'[1]Flexibility, Winter'!R$2</f>
        <v>3.99</v>
      </c>
      <c r="S14" s="2">
        <f>'[1]Flexibility, Winter'!S$2</f>
        <v>3.99</v>
      </c>
      <c r="T14" s="2">
        <f>'[1]Flexibility, Winter'!T$2</f>
        <v>4.6399999999999997</v>
      </c>
      <c r="U14" s="2">
        <f>'[1]Flexibility, Winter'!U$2</f>
        <v>5.39</v>
      </c>
      <c r="V14" s="2">
        <f>'[1]Flexibility, Winter'!V$2</f>
        <v>3.99</v>
      </c>
      <c r="W14" s="2">
        <f>'[1]Flexibility, Winter'!W$2</f>
        <v>3.99</v>
      </c>
      <c r="X14" s="2">
        <f>'[1]Flexibility, Winter'!X$2</f>
        <v>5.99</v>
      </c>
      <c r="Y14" s="2">
        <f>'[1]Flexibility, Winter'!Y$2</f>
        <v>9.5500000000000007</v>
      </c>
    </row>
    <row r="15" spans="1:25" x14ac:dyDescent="0.25">
      <c r="A15">
        <v>44</v>
      </c>
      <c r="B15" s="2">
        <f>'[1]Flexibility, Winter'!B$2</f>
        <v>18.309999999999999</v>
      </c>
      <c r="C15" s="2">
        <f>'[1]Flexibility, Winter'!C$2</f>
        <v>18.79</v>
      </c>
      <c r="D15" s="2">
        <f>'[1]Flexibility, Winter'!D$2</f>
        <v>22.38</v>
      </c>
      <c r="E15" s="2">
        <f>'[1]Flexibility, Winter'!E$2</f>
        <v>24.35</v>
      </c>
      <c r="F15" s="2">
        <f>'[1]Flexibility, Winter'!F$2</f>
        <v>25.01</v>
      </c>
      <c r="G15" s="2">
        <f>'[1]Flexibility, Winter'!G$2</f>
        <v>20.48</v>
      </c>
      <c r="H15" s="2">
        <f>'[1]Flexibility, Winter'!H$2</f>
        <v>22.13</v>
      </c>
      <c r="I15" s="2">
        <f>'[1]Flexibility, Winter'!I$2</f>
        <v>12.36</v>
      </c>
      <c r="J15" s="2">
        <f>'[1]Flexibility, Winter'!J$2</f>
        <v>5.59</v>
      </c>
      <c r="K15" s="2">
        <f>'[1]Flexibility, Winter'!K$2</f>
        <v>4.01</v>
      </c>
      <c r="L15" s="2">
        <f>'[1]Flexibility, Winter'!L$2</f>
        <v>3.49</v>
      </c>
      <c r="M15" s="2">
        <f>'[1]Flexibility, Winter'!M$2</f>
        <v>5.14</v>
      </c>
      <c r="N15" s="2">
        <f>'[1]Flexibility, Winter'!N$2</f>
        <v>3.99</v>
      </c>
      <c r="O15" s="2">
        <f>'[1]Flexibility, Winter'!O$2</f>
        <v>4.29</v>
      </c>
      <c r="P15" s="2">
        <f>'[1]Flexibility, Winter'!P$2</f>
        <v>4.4000000000000004</v>
      </c>
      <c r="Q15" s="2">
        <f>'[1]Flexibility, Winter'!Q$2</f>
        <v>4.49</v>
      </c>
      <c r="R15" s="2">
        <f>'[1]Flexibility, Winter'!R$2</f>
        <v>3.99</v>
      </c>
      <c r="S15" s="2">
        <f>'[1]Flexibility, Winter'!S$2</f>
        <v>3.99</v>
      </c>
      <c r="T15" s="2">
        <f>'[1]Flexibility, Winter'!T$2</f>
        <v>4.6399999999999997</v>
      </c>
      <c r="U15" s="2">
        <f>'[1]Flexibility, Winter'!U$2</f>
        <v>5.39</v>
      </c>
      <c r="V15" s="2">
        <f>'[1]Flexibility, Winter'!V$2</f>
        <v>3.99</v>
      </c>
      <c r="W15" s="2">
        <f>'[1]Flexibility, Winter'!W$2</f>
        <v>3.99</v>
      </c>
      <c r="X15" s="2">
        <f>'[1]Flexibility, Winter'!X$2</f>
        <v>5.99</v>
      </c>
      <c r="Y15" s="2">
        <f>'[1]Flexibility, Winter'!Y$2</f>
        <v>9.5500000000000007</v>
      </c>
    </row>
    <row r="16" spans="1:25" x14ac:dyDescent="0.25">
      <c r="A16">
        <v>51</v>
      </c>
      <c r="B16" s="2">
        <f>'[1]Flexibility, Winter'!B$2</f>
        <v>18.309999999999999</v>
      </c>
      <c r="C16" s="2">
        <f>'[1]Flexibility, Winter'!C$2</f>
        <v>18.79</v>
      </c>
      <c r="D16" s="2">
        <f>'[1]Flexibility, Winter'!D$2</f>
        <v>22.38</v>
      </c>
      <c r="E16" s="2">
        <f>'[1]Flexibility, Winter'!E$2</f>
        <v>24.35</v>
      </c>
      <c r="F16" s="2">
        <f>'[1]Flexibility, Winter'!F$2</f>
        <v>25.01</v>
      </c>
      <c r="G16" s="2">
        <f>'[1]Flexibility, Winter'!G$2</f>
        <v>20.48</v>
      </c>
      <c r="H16" s="2">
        <f>'[1]Flexibility, Winter'!H$2</f>
        <v>22.13</v>
      </c>
      <c r="I16" s="2">
        <f>'[1]Flexibility, Winter'!I$2</f>
        <v>12.36</v>
      </c>
      <c r="J16" s="2">
        <f>'[1]Flexibility, Winter'!J$2</f>
        <v>5.59</v>
      </c>
      <c r="K16" s="2">
        <f>'[1]Flexibility, Winter'!K$2</f>
        <v>4.01</v>
      </c>
      <c r="L16" s="2">
        <f>'[1]Flexibility, Winter'!L$2</f>
        <v>3.49</v>
      </c>
      <c r="M16" s="2">
        <f>'[1]Flexibility, Winter'!M$2</f>
        <v>5.14</v>
      </c>
      <c r="N16" s="2">
        <f>'[1]Flexibility, Winter'!N$2</f>
        <v>3.99</v>
      </c>
      <c r="O16" s="2">
        <f>'[1]Flexibility, Winter'!O$2</f>
        <v>4.29</v>
      </c>
      <c r="P16" s="2">
        <f>'[1]Flexibility, Winter'!P$2</f>
        <v>4.4000000000000004</v>
      </c>
      <c r="Q16" s="2">
        <f>'[1]Flexibility, Winter'!Q$2</f>
        <v>4.49</v>
      </c>
      <c r="R16" s="2">
        <f>'[1]Flexibility, Winter'!R$2</f>
        <v>3.99</v>
      </c>
      <c r="S16" s="2">
        <f>'[1]Flexibility, Winter'!S$2</f>
        <v>3.99</v>
      </c>
      <c r="T16" s="2">
        <f>'[1]Flexibility, Winter'!T$2</f>
        <v>4.6399999999999997</v>
      </c>
      <c r="U16" s="2">
        <f>'[1]Flexibility, Winter'!U$2</f>
        <v>5.39</v>
      </c>
      <c r="V16" s="2">
        <f>'[1]Flexibility, Winter'!V$2</f>
        <v>3.99</v>
      </c>
      <c r="W16" s="2">
        <f>'[1]Flexibility, Winter'!W$2</f>
        <v>3.99</v>
      </c>
      <c r="X16" s="2">
        <f>'[1]Flexibility, Winter'!X$2</f>
        <v>5.99</v>
      </c>
      <c r="Y16" s="2">
        <f>'[1]Flexibility, Winter'!Y$2</f>
        <v>9.5500000000000007</v>
      </c>
    </row>
    <row r="17" spans="1:25" x14ac:dyDescent="0.25">
      <c r="A17">
        <v>55</v>
      </c>
      <c r="B17" s="2">
        <f>'[1]Flexibility, Winter'!B$2</f>
        <v>18.309999999999999</v>
      </c>
      <c r="C17" s="2">
        <f>'[1]Flexibility, Winter'!C$2</f>
        <v>18.79</v>
      </c>
      <c r="D17" s="2">
        <f>'[1]Flexibility, Winter'!D$2</f>
        <v>22.38</v>
      </c>
      <c r="E17" s="2">
        <f>'[1]Flexibility, Winter'!E$2</f>
        <v>24.35</v>
      </c>
      <c r="F17" s="2">
        <f>'[1]Flexibility, Winter'!F$2</f>
        <v>25.01</v>
      </c>
      <c r="G17" s="2">
        <f>'[1]Flexibility, Winter'!G$2</f>
        <v>20.48</v>
      </c>
      <c r="H17" s="2">
        <f>'[1]Flexibility, Winter'!H$2</f>
        <v>22.13</v>
      </c>
      <c r="I17" s="2">
        <f>'[1]Flexibility, Winter'!I$2</f>
        <v>12.36</v>
      </c>
      <c r="J17" s="2">
        <f>'[1]Flexibility, Winter'!J$2</f>
        <v>5.59</v>
      </c>
      <c r="K17" s="2">
        <f>'[1]Flexibility, Winter'!K$2</f>
        <v>4.01</v>
      </c>
      <c r="L17" s="2">
        <f>'[1]Flexibility, Winter'!L$2</f>
        <v>3.49</v>
      </c>
      <c r="M17" s="2">
        <f>'[1]Flexibility, Winter'!M$2</f>
        <v>5.14</v>
      </c>
      <c r="N17" s="2">
        <f>'[1]Flexibility, Winter'!N$2</f>
        <v>3.99</v>
      </c>
      <c r="O17" s="2">
        <f>'[1]Flexibility, Winter'!O$2</f>
        <v>4.29</v>
      </c>
      <c r="P17" s="2">
        <f>'[1]Flexibility, Winter'!P$2</f>
        <v>4.4000000000000004</v>
      </c>
      <c r="Q17" s="2">
        <f>'[1]Flexibility, Winter'!Q$2</f>
        <v>4.49</v>
      </c>
      <c r="R17" s="2">
        <f>'[1]Flexibility, Winter'!R$2</f>
        <v>3.99</v>
      </c>
      <c r="S17" s="2">
        <f>'[1]Flexibility, Winter'!S$2</f>
        <v>3.99</v>
      </c>
      <c r="T17" s="2">
        <f>'[1]Flexibility, Winter'!T$2</f>
        <v>4.6399999999999997</v>
      </c>
      <c r="U17" s="2">
        <f>'[1]Flexibility, Winter'!U$2</f>
        <v>5.39</v>
      </c>
      <c r="V17" s="2">
        <f>'[1]Flexibility, Winter'!V$2</f>
        <v>3.99</v>
      </c>
      <c r="W17" s="2">
        <f>'[1]Flexibility, Winter'!W$2</f>
        <v>3.99</v>
      </c>
      <c r="X17" s="2">
        <f>'[1]Flexibility, Winter'!X$2</f>
        <v>5.99</v>
      </c>
      <c r="Y17" s="2">
        <f>'[1]Flexibility, Winter'!Y$2</f>
        <v>9.5500000000000007</v>
      </c>
    </row>
    <row r="18" spans="1:25" x14ac:dyDescent="0.25">
      <c r="A18">
        <v>36</v>
      </c>
      <c r="B18" s="2">
        <f>'[1]Flexibility, Winter'!B$2</f>
        <v>18.309999999999999</v>
      </c>
      <c r="C18" s="2">
        <f>'[1]Flexibility, Winter'!C$2</f>
        <v>18.79</v>
      </c>
      <c r="D18" s="2">
        <f>'[1]Flexibility, Winter'!D$2</f>
        <v>22.38</v>
      </c>
      <c r="E18" s="2">
        <f>'[1]Flexibility, Winter'!E$2</f>
        <v>24.35</v>
      </c>
      <c r="F18" s="2">
        <f>'[1]Flexibility, Winter'!F$2</f>
        <v>25.01</v>
      </c>
      <c r="G18" s="2">
        <f>'[1]Flexibility, Winter'!G$2</f>
        <v>20.48</v>
      </c>
      <c r="H18" s="2">
        <f>'[1]Flexibility, Winter'!H$2</f>
        <v>22.13</v>
      </c>
      <c r="I18" s="2">
        <f>'[1]Flexibility, Winter'!I$2</f>
        <v>12.36</v>
      </c>
      <c r="J18" s="2">
        <f>'[1]Flexibility, Winter'!J$2</f>
        <v>5.59</v>
      </c>
      <c r="K18" s="2">
        <f>'[1]Flexibility, Winter'!K$2</f>
        <v>4.01</v>
      </c>
      <c r="L18" s="2">
        <f>'[1]Flexibility, Winter'!L$2</f>
        <v>3.49</v>
      </c>
      <c r="M18" s="2">
        <f>'[1]Flexibility, Winter'!M$2</f>
        <v>5.14</v>
      </c>
      <c r="N18" s="2">
        <f>'[1]Flexibility, Winter'!N$2</f>
        <v>3.99</v>
      </c>
      <c r="O18" s="2">
        <f>'[1]Flexibility, Winter'!O$2</f>
        <v>4.29</v>
      </c>
      <c r="P18" s="2">
        <f>'[1]Flexibility, Winter'!P$2</f>
        <v>4.4000000000000004</v>
      </c>
      <c r="Q18" s="2">
        <f>'[1]Flexibility, Winter'!Q$2</f>
        <v>4.49</v>
      </c>
      <c r="R18" s="2">
        <f>'[1]Flexibility, Winter'!R$2</f>
        <v>3.99</v>
      </c>
      <c r="S18" s="2">
        <f>'[1]Flexibility, Winter'!S$2</f>
        <v>3.99</v>
      </c>
      <c r="T18" s="2">
        <f>'[1]Flexibility, Winter'!T$2</f>
        <v>4.6399999999999997</v>
      </c>
      <c r="U18" s="2">
        <f>'[1]Flexibility, Winter'!U$2</f>
        <v>5.39</v>
      </c>
      <c r="V18" s="2">
        <f>'[1]Flexibility, Winter'!V$2</f>
        <v>3.99</v>
      </c>
      <c r="W18" s="2">
        <f>'[1]Flexibility, Winter'!W$2</f>
        <v>3.99</v>
      </c>
      <c r="X18" s="2">
        <f>'[1]Flexibility, Winter'!X$2</f>
        <v>5.99</v>
      </c>
      <c r="Y18" s="2">
        <f>'[1]Flexibility, Winter'!Y$2</f>
        <v>9.5500000000000007</v>
      </c>
    </row>
    <row r="19" spans="1:25" x14ac:dyDescent="0.25">
      <c r="A19">
        <v>40</v>
      </c>
      <c r="B19" s="2">
        <f>'[1]Flexibility, Winter'!B$2</f>
        <v>18.309999999999999</v>
      </c>
      <c r="C19" s="2">
        <f>'[1]Flexibility, Winter'!C$2</f>
        <v>18.79</v>
      </c>
      <c r="D19" s="2">
        <f>'[1]Flexibility, Winter'!D$2</f>
        <v>22.38</v>
      </c>
      <c r="E19" s="2">
        <f>'[1]Flexibility, Winter'!E$2</f>
        <v>24.35</v>
      </c>
      <c r="F19" s="2">
        <f>'[1]Flexibility, Winter'!F$2</f>
        <v>25.01</v>
      </c>
      <c r="G19" s="2">
        <f>'[1]Flexibility, Winter'!G$2</f>
        <v>20.48</v>
      </c>
      <c r="H19" s="2">
        <f>'[1]Flexibility, Winter'!H$2</f>
        <v>22.13</v>
      </c>
      <c r="I19" s="2">
        <f>'[1]Flexibility, Winter'!I$2</f>
        <v>12.36</v>
      </c>
      <c r="J19" s="2">
        <f>'[1]Flexibility, Winter'!J$2</f>
        <v>5.59</v>
      </c>
      <c r="K19" s="2">
        <f>'[1]Flexibility, Winter'!K$2</f>
        <v>4.01</v>
      </c>
      <c r="L19" s="2">
        <f>'[1]Flexibility, Winter'!L$2</f>
        <v>3.49</v>
      </c>
      <c r="M19" s="2">
        <f>'[1]Flexibility, Winter'!M$2</f>
        <v>5.14</v>
      </c>
      <c r="N19" s="2">
        <f>'[1]Flexibility, Winter'!N$2</f>
        <v>3.99</v>
      </c>
      <c r="O19" s="2">
        <f>'[1]Flexibility, Winter'!O$2</f>
        <v>4.29</v>
      </c>
      <c r="P19" s="2">
        <f>'[1]Flexibility, Winter'!P$2</f>
        <v>4.4000000000000004</v>
      </c>
      <c r="Q19" s="2">
        <f>'[1]Flexibility, Winter'!Q$2</f>
        <v>4.49</v>
      </c>
      <c r="R19" s="2">
        <f>'[1]Flexibility, Winter'!R$2</f>
        <v>3.99</v>
      </c>
      <c r="S19" s="2">
        <f>'[1]Flexibility, Winter'!S$2</f>
        <v>3.99</v>
      </c>
      <c r="T19" s="2">
        <f>'[1]Flexibility, Winter'!T$2</f>
        <v>4.6399999999999997</v>
      </c>
      <c r="U19" s="2">
        <f>'[1]Flexibility, Winter'!U$2</f>
        <v>5.39</v>
      </c>
      <c r="V19" s="2">
        <f>'[1]Flexibility, Winter'!V$2</f>
        <v>3.99</v>
      </c>
      <c r="W19" s="2">
        <f>'[1]Flexibility, Winter'!W$2</f>
        <v>3.99</v>
      </c>
      <c r="X19" s="2">
        <f>'[1]Flexibility, Winter'!X$2</f>
        <v>5.99</v>
      </c>
      <c r="Y19" s="2">
        <f>'[1]Flexibility, Winter'!Y$2</f>
        <v>9.5500000000000007</v>
      </c>
    </row>
    <row r="20" spans="1:25" x14ac:dyDescent="0.25">
      <c r="A20">
        <v>34</v>
      </c>
      <c r="B20" s="2">
        <f>'[1]Flexibility, Winter'!B$2</f>
        <v>18.309999999999999</v>
      </c>
      <c r="C20" s="2">
        <f>'[1]Flexibility, Winter'!C$2</f>
        <v>18.79</v>
      </c>
      <c r="D20" s="2">
        <f>'[1]Flexibility, Winter'!D$2</f>
        <v>22.38</v>
      </c>
      <c r="E20" s="2">
        <f>'[1]Flexibility, Winter'!E$2</f>
        <v>24.35</v>
      </c>
      <c r="F20" s="2">
        <f>'[1]Flexibility, Winter'!F$2</f>
        <v>25.01</v>
      </c>
      <c r="G20" s="2">
        <f>'[1]Flexibility, Winter'!G$2</f>
        <v>20.48</v>
      </c>
      <c r="H20" s="2">
        <f>'[1]Flexibility, Winter'!H$2</f>
        <v>22.13</v>
      </c>
      <c r="I20" s="2">
        <f>'[1]Flexibility, Winter'!I$2</f>
        <v>12.36</v>
      </c>
      <c r="J20" s="2">
        <f>'[1]Flexibility, Winter'!J$2</f>
        <v>5.59</v>
      </c>
      <c r="K20" s="2">
        <f>'[1]Flexibility, Winter'!K$2</f>
        <v>4.01</v>
      </c>
      <c r="L20" s="2">
        <f>'[1]Flexibility, Winter'!L$2</f>
        <v>3.49</v>
      </c>
      <c r="M20" s="2">
        <f>'[1]Flexibility, Winter'!M$2</f>
        <v>5.14</v>
      </c>
      <c r="N20" s="2">
        <f>'[1]Flexibility, Winter'!N$2</f>
        <v>3.99</v>
      </c>
      <c r="O20" s="2">
        <f>'[1]Flexibility, Winter'!O$2</f>
        <v>4.29</v>
      </c>
      <c r="P20" s="2">
        <f>'[1]Flexibility, Winter'!P$2</f>
        <v>4.4000000000000004</v>
      </c>
      <c r="Q20" s="2">
        <f>'[1]Flexibility, Winter'!Q$2</f>
        <v>4.49</v>
      </c>
      <c r="R20" s="2">
        <f>'[1]Flexibility, Winter'!R$2</f>
        <v>3.99</v>
      </c>
      <c r="S20" s="2">
        <f>'[1]Flexibility, Winter'!S$2</f>
        <v>3.99</v>
      </c>
      <c r="T20" s="2">
        <f>'[1]Flexibility, Winter'!T$2</f>
        <v>4.6399999999999997</v>
      </c>
      <c r="U20" s="2">
        <f>'[1]Flexibility, Winter'!U$2</f>
        <v>5.39</v>
      </c>
      <c r="V20" s="2">
        <f>'[1]Flexibility, Winter'!V$2</f>
        <v>3.99</v>
      </c>
      <c r="W20" s="2">
        <f>'[1]Flexibility, Winter'!W$2</f>
        <v>3.99</v>
      </c>
      <c r="X20" s="2">
        <f>'[1]Flexibility, Winter'!X$2</f>
        <v>5.99</v>
      </c>
      <c r="Y20" s="2">
        <f>'[1]Flexibility, Winter'!Y$2</f>
        <v>9.5500000000000007</v>
      </c>
    </row>
    <row r="21" spans="1:25" x14ac:dyDescent="0.25">
      <c r="A21">
        <v>52</v>
      </c>
      <c r="B21" s="2">
        <f>'[1]Flexibility, Winter'!B$2</f>
        <v>18.309999999999999</v>
      </c>
      <c r="C21" s="2">
        <f>'[1]Flexibility, Winter'!C$2</f>
        <v>18.79</v>
      </c>
      <c r="D21" s="2">
        <f>'[1]Flexibility, Winter'!D$2</f>
        <v>22.38</v>
      </c>
      <c r="E21" s="2">
        <f>'[1]Flexibility, Winter'!E$2</f>
        <v>24.35</v>
      </c>
      <c r="F21" s="2">
        <f>'[1]Flexibility, Winter'!F$2</f>
        <v>25.01</v>
      </c>
      <c r="G21" s="2">
        <f>'[1]Flexibility, Winter'!G$2</f>
        <v>20.48</v>
      </c>
      <c r="H21" s="2">
        <f>'[1]Flexibility, Winter'!H$2</f>
        <v>22.13</v>
      </c>
      <c r="I21" s="2">
        <f>'[1]Flexibility, Winter'!I$2</f>
        <v>12.36</v>
      </c>
      <c r="J21" s="2">
        <f>'[1]Flexibility, Winter'!J$2</f>
        <v>5.59</v>
      </c>
      <c r="K21" s="2">
        <f>'[1]Flexibility, Winter'!K$2</f>
        <v>4.01</v>
      </c>
      <c r="L21" s="2">
        <f>'[1]Flexibility, Winter'!L$2</f>
        <v>3.49</v>
      </c>
      <c r="M21" s="2">
        <f>'[1]Flexibility, Winter'!M$2</f>
        <v>5.14</v>
      </c>
      <c r="N21" s="2">
        <f>'[1]Flexibility, Winter'!N$2</f>
        <v>3.99</v>
      </c>
      <c r="O21" s="2">
        <f>'[1]Flexibility, Winter'!O$2</f>
        <v>4.29</v>
      </c>
      <c r="P21" s="2">
        <f>'[1]Flexibility, Winter'!P$2</f>
        <v>4.4000000000000004</v>
      </c>
      <c r="Q21" s="2">
        <f>'[1]Flexibility, Winter'!Q$2</f>
        <v>4.49</v>
      </c>
      <c r="R21" s="2">
        <f>'[1]Flexibility, Winter'!R$2</f>
        <v>3.99</v>
      </c>
      <c r="S21" s="2">
        <f>'[1]Flexibility, Winter'!S$2</f>
        <v>3.99</v>
      </c>
      <c r="T21" s="2">
        <f>'[1]Flexibility, Winter'!T$2</f>
        <v>4.6399999999999997</v>
      </c>
      <c r="U21" s="2">
        <f>'[1]Flexibility, Winter'!U$2</f>
        <v>5.39</v>
      </c>
      <c r="V21" s="2">
        <f>'[1]Flexibility, Winter'!V$2</f>
        <v>3.99</v>
      </c>
      <c r="W21" s="2">
        <f>'[1]Flexibility, Winter'!W$2</f>
        <v>3.99</v>
      </c>
      <c r="X21" s="2">
        <f>'[1]Flexibility, Winter'!X$2</f>
        <v>5.99</v>
      </c>
      <c r="Y21" s="2">
        <f>'[1]Flexibility, Winter'!Y$2</f>
        <v>9.5500000000000007</v>
      </c>
    </row>
    <row r="22" spans="1:25" x14ac:dyDescent="0.25">
      <c r="A22">
        <v>46</v>
      </c>
      <c r="B22" s="2">
        <f>'[1]Flexibility, Winter'!B$2</f>
        <v>18.309999999999999</v>
      </c>
      <c r="C22" s="2">
        <f>'[1]Flexibility, Winter'!C$2</f>
        <v>18.79</v>
      </c>
      <c r="D22" s="2">
        <f>'[1]Flexibility, Winter'!D$2</f>
        <v>22.38</v>
      </c>
      <c r="E22" s="2">
        <f>'[1]Flexibility, Winter'!E$2</f>
        <v>24.35</v>
      </c>
      <c r="F22" s="2">
        <f>'[1]Flexibility, Winter'!F$2</f>
        <v>25.01</v>
      </c>
      <c r="G22" s="2">
        <f>'[1]Flexibility, Winter'!G$2</f>
        <v>20.48</v>
      </c>
      <c r="H22" s="2">
        <f>'[1]Flexibility, Winter'!H$2</f>
        <v>22.13</v>
      </c>
      <c r="I22" s="2">
        <f>'[1]Flexibility, Winter'!I$2</f>
        <v>12.36</v>
      </c>
      <c r="J22" s="2">
        <f>'[1]Flexibility, Winter'!J$2</f>
        <v>5.59</v>
      </c>
      <c r="K22" s="2">
        <f>'[1]Flexibility, Winter'!K$2</f>
        <v>4.01</v>
      </c>
      <c r="L22" s="2">
        <f>'[1]Flexibility, Winter'!L$2</f>
        <v>3.49</v>
      </c>
      <c r="M22" s="2">
        <f>'[1]Flexibility, Winter'!M$2</f>
        <v>5.14</v>
      </c>
      <c r="N22" s="2">
        <f>'[1]Flexibility, Winter'!N$2</f>
        <v>3.99</v>
      </c>
      <c r="O22" s="2">
        <f>'[1]Flexibility, Winter'!O$2</f>
        <v>4.29</v>
      </c>
      <c r="P22" s="2">
        <f>'[1]Flexibility, Winter'!P$2</f>
        <v>4.4000000000000004</v>
      </c>
      <c r="Q22" s="2">
        <f>'[1]Flexibility, Winter'!Q$2</f>
        <v>4.49</v>
      </c>
      <c r="R22" s="2">
        <f>'[1]Flexibility, Winter'!R$2</f>
        <v>3.99</v>
      </c>
      <c r="S22" s="2">
        <f>'[1]Flexibility, Winter'!S$2</f>
        <v>3.99</v>
      </c>
      <c r="T22" s="2">
        <f>'[1]Flexibility, Winter'!T$2</f>
        <v>4.6399999999999997</v>
      </c>
      <c r="U22" s="2">
        <f>'[1]Flexibility, Winter'!U$2</f>
        <v>5.39</v>
      </c>
      <c r="V22" s="2">
        <f>'[1]Flexibility, Winter'!V$2</f>
        <v>3.99</v>
      </c>
      <c r="W22" s="2">
        <f>'[1]Flexibility, Winter'!W$2</f>
        <v>3.99</v>
      </c>
      <c r="X22" s="2">
        <f>'[1]Flexibility, Winter'!X$2</f>
        <v>5.99</v>
      </c>
      <c r="Y22" s="2">
        <f>'[1]Flexibility, Winter'!Y$2</f>
        <v>9.5500000000000007</v>
      </c>
    </row>
    <row r="23" spans="1:25" x14ac:dyDescent="0.25">
      <c r="A23">
        <v>49</v>
      </c>
      <c r="B23" s="2">
        <f>'[1]Flexibility, Winter'!B$2</f>
        <v>18.309999999999999</v>
      </c>
      <c r="C23" s="2">
        <f>'[1]Flexibility, Winter'!C$2</f>
        <v>18.79</v>
      </c>
      <c r="D23" s="2">
        <f>'[1]Flexibility, Winter'!D$2</f>
        <v>22.38</v>
      </c>
      <c r="E23" s="2">
        <f>'[1]Flexibility, Winter'!E$2</f>
        <v>24.35</v>
      </c>
      <c r="F23" s="2">
        <f>'[1]Flexibility, Winter'!F$2</f>
        <v>25.01</v>
      </c>
      <c r="G23" s="2">
        <f>'[1]Flexibility, Winter'!G$2</f>
        <v>20.48</v>
      </c>
      <c r="H23" s="2">
        <f>'[1]Flexibility, Winter'!H$2</f>
        <v>22.13</v>
      </c>
      <c r="I23" s="2">
        <f>'[1]Flexibility, Winter'!I$2</f>
        <v>12.36</v>
      </c>
      <c r="J23" s="2">
        <f>'[1]Flexibility, Winter'!J$2</f>
        <v>5.59</v>
      </c>
      <c r="K23" s="2">
        <f>'[1]Flexibility, Winter'!K$2</f>
        <v>4.01</v>
      </c>
      <c r="L23" s="2">
        <f>'[1]Flexibility, Winter'!L$2</f>
        <v>3.49</v>
      </c>
      <c r="M23" s="2">
        <f>'[1]Flexibility, Winter'!M$2</f>
        <v>5.14</v>
      </c>
      <c r="N23" s="2">
        <f>'[1]Flexibility, Winter'!N$2</f>
        <v>3.99</v>
      </c>
      <c r="O23" s="2">
        <f>'[1]Flexibility, Winter'!O$2</f>
        <v>4.29</v>
      </c>
      <c r="P23" s="2">
        <f>'[1]Flexibility, Winter'!P$2</f>
        <v>4.4000000000000004</v>
      </c>
      <c r="Q23" s="2">
        <f>'[1]Flexibility, Winter'!Q$2</f>
        <v>4.49</v>
      </c>
      <c r="R23" s="2">
        <f>'[1]Flexibility, Winter'!R$2</f>
        <v>3.99</v>
      </c>
      <c r="S23" s="2">
        <f>'[1]Flexibility, Winter'!S$2</f>
        <v>3.99</v>
      </c>
      <c r="T23" s="2">
        <f>'[1]Flexibility, Winter'!T$2</f>
        <v>4.6399999999999997</v>
      </c>
      <c r="U23" s="2">
        <f>'[1]Flexibility, Winter'!U$2</f>
        <v>5.39</v>
      </c>
      <c r="V23" s="2">
        <f>'[1]Flexibility, Winter'!V$2</f>
        <v>3.99</v>
      </c>
      <c r="W23" s="2">
        <f>'[1]Flexibility, Winter'!W$2</f>
        <v>3.99</v>
      </c>
      <c r="X23" s="2">
        <f>'[1]Flexibility, Winter'!X$2</f>
        <v>5.99</v>
      </c>
      <c r="Y23" s="2">
        <f>'[1]Flexibility, Winter'!Y$2</f>
        <v>9.5500000000000007</v>
      </c>
    </row>
    <row r="24" spans="1:25" x14ac:dyDescent="0.25">
      <c r="A24">
        <v>39</v>
      </c>
      <c r="B24" s="2">
        <f>'[1]Flexibility, Winter'!B$2</f>
        <v>18.309999999999999</v>
      </c>
      <c r="C24" s="2">
        <f>'[1]Flexibility, Winter'!C$2</f>
        <v>18.79</v>
      </c>
      <c r="D24" s="2">
        <f>'[1]Flexibility, Winter'!D$2</f>
        <v>22.38</v>
      </c>
      <c r="E24" s="2">
        <f>'[1]Flexibility, Winter'!E$2</f>
        <v>24.35</v>
      </c>
      <c r="F24" s="2">
        <f>'[1]Flexibility, Winter'!F$2</f>
        <v>25.01</v>
      </c>
      <c r="G24" s="2">
        <f>'[1]Flexibility, Winter'!G$2</f>
        <v>20.48</v>
      </c>
      <c r="H24" s="2">
        <f>'[1]Flexibility, Winter'!H$2</f>
        <v>22.13</v>
      </c>
      <c r="I24" s="2">
        <f>'[1]Flexibility, Winter'!I$2</f>
        <v>12.36</v>
      </c>
      <c r="J24" s="2">
        <f>'[1]Flexibility, Winter'!J$2</f>
        <v>5.59</v>
      </c>
      <c r="K24" s="2">
        <f>'[1]Flexibility, Winter'!K$2</f>
        <v>4.01</v>
      </c>
      <c r="L24" s="2">
        <f>'[1]Flexibility, Winter'!L$2</f>
        <v>3.49</v>
      </c>
      <c r="M24" s="2">
        <f>'[1]Flexibility, Winter'!M$2</f>
        <v>5.14</v>
      </c>
      <c r="N24" s="2">
        <f>'[1]Flexibility, Winter'!N$2</f>
        <v>3.99</v>
      </c>
      <c r="O24" s="2">
        <f>'[1]Flexibility, Winter'!O$2</f>
        <v>4.29</v>
      </c>
      <c r="P24" s="2">
        <f>'[1]Flexibility, Winter'!P$2</f>
        <v>4.4000000000000004</v>
      </c>
      <c r="Q24" s="2">
        <f>'[1]Flexibility, Winter'!Q$2</f>
        <v>4.49</v>
      </c>
      <c r="R24" s="2">
        <f>'[1]Flexibility, Winter'!R$2</f>
        <v>3.99</v>
      </c>
      <c r="S24" s="2">
        <f>'[1]Flexibility, Winter'!S$2</f>
        <v>3.99</v>
      </c>
      <c r="T24" s="2">
        <f>'[1]Flexibility, Winter'!T$2</f>
        <v>4.6399999999999997</v>
      </c>
      <c r="U24" s="2">
        <f>'[1]Flexibility, Winter'!U$2</f>
        <v>5.39</v>
      </c>
      <c r="V24" s="2">
        <f>'[1]Flexibility, Winter'!V$2</f>
        <v>3.99</v>
      </c>
      <c r="W24" s="2">
        <f>'[1]Flexibility, Winter'!W$2</f>
        <v>3.99</v>
      </c>
      <c r="X24" s="2">
        <f>'[1]Flexibility, Winter'!X$2</f>
        <v>5.99</v>
      </c>
      <c r="Y24" s="2">
        <f>'[1]Flexibility, Winter'!Y$2</f>
        <v>9.5500000000000007</v>
      </c>
    </row>
    <row r="25" spans="1:25" x14ac:dyDescent="0.25">
      <c r="A25">
        <v>30</v>
      </c>
      <c r="B25" s="2">
        <f>'[1]Flexibility, Winter'!B$2</f>
        <v>18.309999999999999</v>
      </c>
      <c r="C25" s="2">
        <f>'[1]Flexibility, Winter'!C$2</f>
        <v>18.79</v>
      </c>
      <c r="D25" s="2">
        <f>'[1]Flexibility, Winter'!D$2</f>
        <v>22.38</v>
      </c>
      <c r="E25" s="2">
        <f>'[1]Flexibility, Winter'!E$2</f>
        <v>24.35</v>
      </c>
      <c r="F25" s="2">
        <f>'[1]Flexibility, Winter'!F$2</f>
        <v>25.01</v>
      </c>
      <c r="G25" s="2">
        <f>'[1]Flexibility, Winter'!G$2</f>
        <v>20.48</v>
      </c>
      <c r="H25" s="2">
        <f>'[1]Flexibility, Winter'!H$2</f>
        <v>22.13</v>
      </c>
      <c r="I25" s="2">
        <f>'[1]Flexibility, Winter'!I$2</f>
        <v>12.36</v>
      </c>
      <c r="J25" s="2">
        <f>'[1]Flexibility, Winter'!J$2</f>
        <v>5.59</v>
      </c>
      <c r="K25" s="2">
        <f>'[1]Flexibility, Winter'!K$2</f>
        <v>4.01</v>
      </c>
      <c r="L25" s="2">
        <f>'[1]Flexibility, Winter'!L$2</f>
        <v>3.49</v>
      </c>
      <c r="M25" s="2">
        <f>'[1]Flexibility, Winter'!M$2</f>
        <v>5.14</v>
      </c>
      <c r="N25" s="2">
        <f>'[1]Flexibility, Winter'!N$2</f>
        <v>3.99</v>
      </c>
      <c r="O25" s="2">
        <f>'[1]Flexibility, Winter'!O$2</f>
        <v>4.29</v>
      </c>
      <c r="P25" s="2">
        <f>'[1]Flexibility, Winter'!P$2</f>
        <v>4.4000000000000004</v>
      </c>
      <c r="Q25" s="2">
        <f>'[1]Flexibility, Winter'!Q$2</f>
        <v>4.49</v>
      </c>
      <c r="R25" s="2">
        <f>'[1]Flexibility, Winter'!R$2</f>
        <v>3.99</v>
      </c>
      <c r="S25" s="2">
        <f>'[1]Flexibility, Winter'!S$2</f>
        <v>3.99</v>
      </c>
      <c r="T25" s="2">
        <f>'[1]Flexibility, Winter'!T$2</f>
        <v>4.6399999999999997</v>
      </c>
      <c r="U25" s="2">
        <f>'[1]Flexibility, Winter'!U$2</f>
        <v>5.39</v>
      </c>
      <c r="V25" s="2">
        <f>'[1]Flexibility, Winter'!V$2</f>
        <v>3.99</v>
      </c>
      <c r="W25" s="2">
        <f>'[1]Flexibility, Winter'!W$2</f>
        <v>3.99</v>
      </c>
      <c r="X25" s="2">
        <f>'[1]Flexibility, Winter'!X$2</f>
        <v>5.99</v>
      </c>
      <c r="Y25" s="2">
        <f>'[1]Flexibility, Winter'!Y$2</f>
        <v>9.5500000000000007</v>
      </c>
    </row>
    <row r="26" spans="1:25" x14ac:dyDescent="0.25">
      <c r="A26">
        <v>23</v>
      </c>
      <c r="B26" s="2">
        <f>'[1]Flexibility, Winter'!B$2</f>
        <v>18.309999999999999</v>
      </c>
      <c r="C26" s="2">
        <f>'[1]Flexibility, Winter'!C$2</f>
        <v>18.79</v>
      </c>
      <c r="D26" s="2">
        <f>'[1]Flexibility, Winter'!D$2</f>
        <v>22.38</v>
      </c>
      <c r="E26" s="2">
        <f>'[1]Flexibility, Winter'!E$2</f>
        <v>24.35</v>
      </c>
      <c r="F26" s="2">
        <f>'[1]Flexibility, Winter'!F$2</f>
        <v>25.01</v>
      </c>
      <c r="G26" s="2">
        <f>'[1]Flexibility, Winter'!G$2</f>
        <v>20.48</v>
      </c>
      <c r="H26" s="2">
        <f>'[1]Flexibility, Winter'!H$2</f>
        <v>22.13</v>
      </c>
      <c r="I26" s="2">
        <f>'[1]Flexibility, Winter'!I$2</f>
        <v>12.36</v>
      </c>
      <c r="J26" s="2">
        <f>'[1]Flexibility, Winter'!J$2</f>
        <v>5.59</v>
      </c>
      <c r="K26" s="2">
        <f>'[1]Flexibility, Winter'!K$2</f>
        <v>4.01</v>
      </c>
      <c r="L26" s="2">
        <f>'[1]Flexibility, Winter'!L$2</f>
        <v>3.49</v>
      </c>
      <c r="M26" s="2">
        <f>'[1]Flexibility, Winter'!M$2</f>
        <v>5.14</v>
      </c>
      <c r="N26" s="2">
        <f>'[1]Flexibility, Winter'!N$2</f>
        <v>3.99</v>
      </c>
      <c r="O26" s="2">
        <f>'[1]Flexibility, Winter'!O$2</f>
        <v>4.29</v>
      </c>
      <c r="P26" s="2">
        <f>'[1]Flexibility, Winter'!P$2</f>
        <v>4.4000000000000004</v>
      </c>
      <c r="Q26" s="2">
        <f>'[1]Flexibility, Winter'!Q$2</f>
        <v>4.49</v>
      </c>
      <c r="R26" s="2">
        <f>'[1]Flexibility, Winter'!R$2</f>
        <v>3.99</v>
      </c>
      <c r="S26" s="2">
        <f>'[1]Flexibility, Winter'!S$2</f>
        <v>3.99</v>
      </c>
      <c r="T26" s="2">
        <f>'[1]Flexibility, Winter'!T$2</f>
        <v>4.6399999999999997</v>
      </c>
      <c r="U26" s="2">
        <f>'[1]Flexibility, Winter'!U$2</f>
        <v>5.39</v>
      </c>
      <c r="V26" s="2">
        <f>'[1]Flexibility, Winter'!V$2</f>
        <v>3.99</v>
      </c>
      <c r="W26" s="2">
        <f>'[1]Flexibility, Winter'!W$2</f>
        <v>3.99</v>
      </c>
      <c r="X26" s="2">
        <f>'[1]Flexibility, Winter'!X$2</f>
        <v>5.99</v>
      </c>
      <c r="Y26" s="2">
        <f>'[1]Flexibility, Winter'!Y$2</f>
        <v>9.5500000000000007</v>
      </c>
    </row>
    <row r="27" spans="1:25" x14ac:dyDescent="0.25">
      <c r="A27">
        <v>45</v>
      </c>
      <c r="B27" s="2">
        <f>'[1]Flexibility, Winter'!B$2</f>
        <v>18.309999999999999</v>
      </c>
      <c r="C27" s="2">
        <f>'[1]Flexibility, Winter'!C$2</f>
        <v>18.79</v>
      </c>
      <c r="D27" s="2">
        <f>'[1]Flexibility, Winter'!D$2</f>
        <v>22.38</v>
      </c>
      <c r="E27" s="2">
        <f>'[1]Flexibility, Winter'!E$2</f>
        <v>24.35</v>
      </c>
      <c r="F27" s="2">
        <f>'[1]Flexibility, Winter'!F$2</f>
        <v>25.01</v>
      </c>
      <c r="G27" s="2">
        <f>'[1]Flexibility, Winter'!G$2</f>
        <v>20.48</v>
      </c>
      <c r="H27" s="2">
        <f>'[1]Flexibility, Winter'!H$2</f>
        <v>22.13</v>
      </c>
      <c r="I27" s="2">
        <f>'[1]Flexibility, Winter'!I$2</f>
        <v>12.36</v>
      </c>
      <c r="J27" s="2">
        <f>'[1]Flexibility, Winter'!J$2</f>
        <v>5.59</v>
      </c>
      <c r="K27" s="2">
        <f>'[1]Flexibility, Winter'!K$2</f>
        <v>4.01</v>
      </c>
      <c r="L27" s="2">
        <f>'[1]Flexibility, Winter'!L$2</f>
        <v>3.49</v>
      </c>
      <c r="M27" s="2">
        <f>'[1]Flexibility, Winter'!M$2</f>
        <v>5.14</v>
      </c>
      <c r="N27" s="2">
        <f>'[1]Flexibility, Winter'!N$2</f>
        <v>3.99</v>
      </c>
      <c r="O27" s="2">
        <f>'[1]Flexibility, Winter'!O$2</f>
        <v>4.29</v>
      </c>
      <c r="P27" s="2">
        <f>'[1]Flexibility, Winter'!P$2</f>
        <v>4.4000000000000004</v>
      </c>
      <c r="Q27" s="2">
        <f>'[1]Flexibility, Winter'!Q$2</f>
        <v>4.49</v>
      </c>
      <c r="R27" s="2">
        <f>'[1]Flexibility, Winter'!R$2</f>
        <v>3.99</v>
      </c>
      <c r="S27" s="2">
        <f>'[1]Flexibility, Winter'!S$2</f>
        <v>3.99</v>
      </c>
      <c r="T27" s="2">
        <f>'[1]Flexibility, Winter'!T$2</f>
        <v>4.6399999999999997</v>
      </c>
      <c r="U27" s="2">
        <f>'[1]Flexibility, Winter'!U$2</f>
        <v>5.39</v>
      </c>
      <c r="V27" s="2">
        <f>'[1]Flexibility, Winter'!V$2</f>
        <v>3.99</v>
      </c>
      <c r="W27" s="2">
        <f>'[1]Flexibility, Winter'!W$2</f>
        <v>3.99</v>
      </c>
      <c r="X27" s="2">
        <f>'[1]Flexibility, Winter'!X$2</f>
        <v>5.99</v>
      </c>
      <c r="Y27" s="2">
        <f>'[1]Flexibility, Winter'!Y$2</f>
        <v>9.5500000000000007</v>
      </c>
    </row>
    <row r="28" spans="1:25" x14ac:dyDescent="0.25">
      <c r="A28">
        <v>21</v>
      </c>
      <c r="B28" s="2">
        <f>'[1]Flexibility, Winter'!B$2</f>
        <v>18.309999999999999</v>
      </c>
      <c r="C28" s="2">
        <f>'[1]Flexibility, Winter'!C$2</f>
        <v>18.79</v>
      </c>
      <c r="D28" s="2">
        <f>'[1]Flexibility, Winter'!D$2</f>
        <v>22.38</v>
      </c>
      <c r="E28" s="2">
        <f>'[1]Flexibility, Winter'!E$2</f>
        <v>24.35</v>
      </c>
      <c r="F28" s="2">
        <f>'[1]Flexibility, Winter'!F$2</f>
        <v>25.01</v>
      </c>
      <c r="G28" s="2">
        <f>'[1]Flexibility, Winter'!G$2</f>
        <v>20.48</v>
      </c>
      <c r="H28" s="2">
        <f>'[1]Flexibility, Winter'!H$2</f>
        <v>22.13</v>
      </c>
      <c r="I28" s="2">
        <f>'[1]Flexibility, Winter'!I$2</f>
        <v>12.36</v>
      </c>
      <c r="J28" s="2">
        <f>'[1]Flexibility, Winter'!J$2</f>
        <v>5.59</v>
      </c>
      <c r="K28" s="2">
        <f>'[1]Flexibility, Winter'!K$2</f>
        <v>4.01</v>
      </c>
      <c r="L28" s="2">
        <f>'[1]Flexibility, Winter'!L$2</f>
        <v>3.49</v>
      </c>
      <c r="M28" s="2">
        <f>'[1]Flexibility, Winter'!M$2</f>
        <v>5.14</v>
      </c>
      <c r="N28" s="2">
        <f>'[1]Flexibility, Winter'!N$2</f>
        <v>3.99</v>
      </c>
      <c r="O28" s="2">
        <f>'[1]Flexibility, Winter'!O$2</f>
        <v>4.29</v>
      </c>
      <c r="P28" s="2">
        <f>'[1]Flexibility, Winter'!P$2</f>
        <v>4.4000000000000004</v>
      </c>
      <c r="Q28" s="2">
        <f>'[1]Flexibility, Winter'!Q$2</f>
        <v>4.49</v>
      </c>
      <c r="R28" s="2">
        <f>'[1]Flexibility, Winter'!R$2</f>
        <v>3.99</v>
      </c>
      <c r="S28" s="2">
        <f>'[1]Flexibility, Winter'!S$2</f>
        <v>3.99</v>
      </c>
      <c r="T28" s="2">
        <f>'[1]Flexibility, Winter'!T$2</f>
        <v>4.6399999999999997</v>
      </c>
      <c r="U28" s="2">
        <f>'[1]Flexibility, Winter'!U$2</f>
        <v>5.39</v>
      </c>
      <c r="V28" s="2">
        <f>'[1]Flexibility, Winter'!V$2</f>
        <v>3.99</v>
      </c>
      <c r="W28" s="2">
        <f>'[1]Flexibility, Winter'!W$2</f>
        <v>3.99</v>
      </c>
      <c r="X28" s="2">
        <f>'[1]Flexibility, Winter'!X$2</f>
        <v>5.99</v>
      </c>
      <c r="Y28" s="2">
        <f>'[1]Flexibility, Winter'!Y$2</f>
        <v>9.5500000000000007</v>
      </c>
    </row>
    <row r="29" spans="1:25" x14ac:dyDescent="0.25">
      <c r="A29">
        <v>37</v>
      </c>
      <c r="B29" s="2">
        <f>'[1]Flexibility, Winter'!B$2</f>
        <v>18.309999999999999</v>
      </c>
      <c r="C29" s="2">
        <f>'[1]Flexibility, Winter'!C$2</f>
        <v>18.79</v>
      </c>
      <c r="D29" s="2">
        <f>'[1]Flexibility, Winter'!D$2</f>
        <v>22.38</v>
      </c>
      <c r="E29" s="2">
        <f>'[1]Flexibility, Winter'!E$2</f>
        <v>24.35</v>
      </c>
      <c r="F29" s="2">
        <f>'[1]Flexibility, Winter'!F$2</f>
        <v>25.01</v>
      </c>
      <c r="G29" s="2">
        <f>'[1]Flexibility, Winter'!G$2</f>
        <v>20.48</v>
      </c>
      <c r="H29" s="2">
        <f>'[1]Flexibility, Winter'!H$2</f>
        <v>22.13</v>
      </c>
      <c r="I29" s="2">
        <f>'[1]Flexibility, Winter'!I$2</f>
        <v>12.36</v>
      </c>
      <c r="J29" s="2">
        <f>'[1]Flexibility, Winter'!J$2</f>
        <v>5.59</v>
      </c>
      <c r="K29" s="2">
        <f>'[1]Flexibility, Winter'!K$2</f>
        <v>4.01</v>
      </c>
      <c r="L29" s="2">
        <f>'[1]Flexibility, Winter'!L$2</f>
        <v>3.49</v>
      </c>
      <c r="M29" s="2">
        <f>'[1]Flexibility, Winter'!M$2</f>
        <v>5.14</v>
      </c>
      <c r="N29" s="2">
        <f>'[1]Flexibility, Winter'!N$2</f>
        <v>3.99</v>
      </c>
      <c r="O29" s="2">
        <f>'[1]Flexibility, Winter'!O$2</f>
        <v>4.29</v>
      </c>
      <c r="P29" s="2">
        <f>'[1]Flexibility, Winter'!P$2</f>
        <v>4.4000000000000004</v>
      </c>
      <c r="Q29" s="2">
        <f>'[1]Flexibility, Winter'!Q$2</f>
        <v>4.49</v>
      </c>
      <c r="R29" s="2">
        <f>'[1]Flexibility, Winter'!R$2</f>
        <v>3.99</v>
      </c>
      <c r="S29" s="2">
        <f>'[1]Flexibility, Winter'!S$2</f>
        <v>3.99</v>
      </c>
      <c r="T29" s="2">
        <f>'[1]Flexibility, Winter'!T$2</f>
        <v>4.6399999999999997</v>
      </c>
      <c r="U29" s="2">
        <f>'[1]Flexibility, Winter'!U$2</f>
        <v>5.39</v>
      </c>
      <c r="V29" s="2">
        <f>'[1]Flexibility, Winter'!V$2</f>
        <v>3.99</v>
      </c>
      <c r="W29" s="2">
        <f>'[1]Flexibility, Winter'!W$2</f>
        <v>3.99</v>
      </c>
      <c r="X29" s="2">
        <f>'[1]Flexibility, Winter'!X$2</f>
        <v>5.99</v>
      </c>
      <c r="Y29" s="2">
        <f>'[1]Flexibility, Winter'!Y$2</f>
        <v>9.5500000000000007</v>
      </c>
    </row>
    <row r="30" spans="1:25" x14ac:dyDescent="0.25">
      <c r="A30">
        <v>41</v>
      </c>
      <c r="B30" s="2">
        <f>'[1]Flexibility, Winter'!B$2</f>
        <v>18.309999999999999</v>
      </c>
      <c r="C30" s="2">
        <f>'[1]Flexibility, Winter'!C$2</f>
        <v>18.79</v>
      </c>
      <c r="D30" s="2">
        <f>'[1]Flexibility, Winter'!D$2</f>
        <v>22.38</v>
      </c>
      <c r="E30" s="2">
        <f>'[1]Flexibility, Winter'!E$2</f>
        <v>24.35</v>
      </c>
      <c r="F30" s="2">
        <f>'[1]Flexibility, Winter'!F$2</f>
        <v>25.01</v>
      </c>
      <c r="G30" s="2">
        <f>'[1]Flexibility, Winter'!G$2</f>
        <v>20.48</v>
      </c>
      <c r="H30" s="2">
        <f>'[1]Flexibility, Winter'!H$2</f>
        <v>22.13</v>
      </c>
      <c r="I30" s="2">
        <f>'[1]Flexibility, Winter'!I$2</f>
        <v>12.36</v>
      </c>
      <c r="J30" s="2">
        <f>'[1]Flexibility, Winter'!J$2</f>
        <v>5.59</v>
      </c>
      <c r="K30" s="2">
        <f>'[1]Flexibility, Winter'!K$2</f>
        <v>4.01</v>
      </c>
      <c r="L30" s="2">
        <f>'[1]Flexibility, Winter'!L$2</f>
        <v>3.49</v>
      </c>
      <c r="M30" s="2">
        <f>'[1]Flexibility, Winter'!M$2</f>
        <v>5.14</v>
      </c>
      <c r="N30" s="2">
        <f>'[1]Flexibility, Winter'!N$2</f>
        <v>3.99</v>
      </c>
      <c r="O30" s="2">
        <f>'[1]Flexibility, Winter'!O$2</f>
        <v>4.29</v>
      </c>
      <c r="P30" s="2">
        <f>'[1]Flexibility, Winter'!P$2</f>
        <v>4.4000000000000004</v>
      </c>
      <c r="Q30" s="2">
        <f>'[1]Flexibility, Winter'!Q$2</f>
        <v>4.49</v>
      </c>
      <c r="R30" s="2">
        <f>'[1]Flexibility, Winter'!R$2</f>
        <v>3.99</v>
      </c>
      <c r="S30" s="2">
        <f>'[1]Flexibility, Winter'!S$2</f>
        <v>3.99</v>
      </c>
      <c r="T30" s="2">
        <f>'[1]Flexibility, Winter'!T$2</f>
        <v>4.6399999999999997</v>
      </c>
      <c r="U30" s="2">
        <f>'[1]Flexibility, Winter'!U$2</f>
        <v>5.39</v>
      </c>
      <c r="V30" s="2">
        <f>'[1]Flexibility, Winter'!V$2</f>
        <v>3.99</v>
      </c>
      <c r="W30" s="2">
        <f>'[1]Flexibility, Winter'!W$2</f>
        <v>3.99</v>
      </c>
      <c r="X30" s="2">
        <f>'[1]Flexibility, Winter'!X$2</f>
        <v>5.99</v>
      </c>
      <c r="Y30" s="2">
        <f>'[1]Flexibility, Winter'!Y$2</f>
        <v>9.5500000000000007</v>
      </c>
    </row>
    <row r="31" spans="1:25" x14ac:dyDescent="0.25">
      <c r="A31">
        <v>28</v>
      </c>
      <c r="B31" s="2">
        <f>'[1]Flexibility, Winter'!B$2</f>
        <v>18.309999999999999</v>
      </c>
      <c r="C31" s="2">
        <f>'[1]Flexibility, Winter'!C$2</f>
        <v>18.79</v>
      </c>
      <c r="D31" s="2">
        <f>'[1]Flexibility, Winter'!D$2</f>
        <v>22.38</v>
      </c>
      <c r="E31" s="2">
        <f>'[1]Flexibility, Winter'!E$2</f>
        <v>24.35</v>
      </c>
      <c r="F31" s="2">
        <f>'[1]Flexibility, Winter'!F$2</f>
        <v>25.01</v>
      </c>
      <c r="G31" s="2">
        <f>'[1]Flexibility, Winter'!G$2</f>
        <v>20.48</v>
      </c>
      <c r="H31" s="2">
        <f>'[1]Flexibility, Winter'!H$2</f>
        <v>22.13</v>
      </c>
      <c r="I31" s="2">
        <f>'[1]Flexibility, Winter'!I$2</f>
        <v>12.36</v>
      </c>
      <c r="J31" s="2">
        <f>'[1]Flexibility, Winter'!J$2</f>
        <v>5.59</v>
      </c>
      <c r="K31" s="2">
        <f>'[1]Flexibility, Winter'!K$2</f>
        <v>4.01</v>
      </c>
      <c r="L31" s="2">
        <f>'[1]Flexibility, Winter'!L$2</f>
        <v>3.49</v>
      </c>
      <c r="M31" s="2">
        <f>'[1]Flexibility, Winter'!M$2</f>
        <v>5.14</v>
      </c>
      <c r="N31" s="2">
        <f>'[1]Flexibility, Winter'!N$2</f>
        <v>3.99</v>
      </c>
      <c r="O31" s="2">
        <f>'[1]Flexibility, Winter'!O$2</f>
        <v>4.29</v>
      </c>
      <c r="P31" s="2">
        <f>'[1]Flexibility, Winter'!P$2</f>
        <v>4.4000000000000004</v>
      </c>
      <c r="Q31" s="2">
        <f>'[1]Flexibility, Winter'!Q$2</f>
        <v>4.49</v>
      </c>
      <c r="R31" s="2">
        <f>'[1]Flexibility, Winter'!R$2</f>
        <v>3.99</v>
      </c>
      <c r="S31" s="2">
        <f>'[1]Flexibility, Winter'!S$2</f>
        <v>3.99</v>
      </c>
      <c r="T31" s="2">
        <f>'[1]Flexibility, Winter'!T$2</f>
        <v>4.6399999999999997</v>
      </c>
      <c r="U31" s="2">
        <f>'[1]Flexibility, Winter'!U$2</f>
        <v>5.39</v>
      </c>
      <c r="V31" s="2">
        <f>'[1]Flexibility, Winter'!V$2</f>
        <v>3.99</v>
      </c>
      <c r="W31" s="2">
        <f>'[1]Flexibility, Winter'!W$2</f>
        <v>3.99</v>
      </c>
      <c r="X31" s="2">
        <f>'[1]Flexibility, Winter'!X$2</f>
        <v>5.99</v>
      </c>
      <c r="Y31" s="2">
        <f>'[1]Flexibility, Winter'!Y$2</f>
        <v>9.5500000000000007</v>
      </c>
    </row>
    <row r="32" spans="1:25" x14ac:dyDescent="0.25">
      <c r="A32">
        <v>18</v>
      </c>
      <c r="B32" s="2">
        <f>'[1]Flexibility, Winter'!B$2</f>
        <v>18.309999999999999</v>
      </c>
      <c r="C32" s="2">
        <f>'[1]Flexibility, Winter'!C$2</f>
        <v>18.79</v>
      </c>
      <c r="D32" s="2">
        <f>'[1]Flexibility, Winter'!D$2</f>
        <v>22.38</v>
      </c>
      <c r="E32" s="2">
        <f>'[1]Flexibility, Winter'!E$2</f>
        <v>24.35</v>
      </c>
      <c r="F32" s="2">
        <f>'[1]Flexibility, Winter'!F$2</f>
        <v>25.01</v>
      </c>
      <c r="G32" s="2">
        <f>'[1]Flexibility, Winter'!G$2</f>
        <v>20.48</v>
      </c>
      <c r="H32" s="2">
        <f>'[1]Flexibility, Winter'!H$2</f>
        <v>22.13</v>
      </c>
      <c r="I32" s="2">
        <f>'[1]Flexibility, Winter'!I$2</f>
        <v>12.36</v>
      </c>
      <c r="J32" s="2">
        <f>'[1]Flexibility, Winter'!J$2</f>
        <v>5.59</v>
      </c>
      <c r="K32" s="2">
        <f>'[1]Flexibility, Winter'!K$2</f>
        <v>4.01</v>
      </c>
      <c r="L32" s="2">
        <f>'[1]Flexibility, Winter'!L$2</f>
        <v>3.49</v>
      </c>
      <c r="M32" s="2">
        <f>'[1]Flexibility, Winter'!M$2</f>
        <v>5.14</v>
      </c>
      <c r="N32" s="2">
        <f>'[1]Flexibility, Winter'!N$2</f>
        <v>3.99</v>
      </c>
      <c r="O32" s="2">
        <f>'[1]Flexibility, Winter'!O$2</f>
        <v>4.29</v>
      </c>
      <c r="P32" s="2">
        <f>'[1]Flexibility, Winter'!P$2</f>
        <v>4.4000000000000004</v>
      </c>
      <c r="Q32" s="2">
        <f>'[1]Flexibility, Winter'!Q$2</f>
        <v>4.49</v>
      </c>
      <c r="R32" s="2">
        <f>'[1]Flexibility, Winter'!R$2</f>
        <v>3.99</v>
      </c>
      <c r="S32" s="2">
        <f>'[1]Flexibility, Winter'!S$2</f>
        <v>3.99</v>
      </c>
      <c r="T32" s="2">
        <f>'[1]Flexibility, Winter'!T$2</f>
        <v>4.6399999999999997</v>
      </c>
      <c r="U32" s="2">
        <f>'[1]Flexibility, Winter'!U$2</f>
        <v>5.39</v>
      </c>
      <c r="V32" s="2">
        <f>'[1]Flexibility, Winter'!V$2</f>
        <v>3.99</v>
      </c>
      <c r="W32" s="2">
        <f>'[1]Flexibility, Winter'!W$2</f>
        <v>3.99</v>
      </c>
      <c r="X32" s="2">
        <f>'[1]Flexibility, Winter'!X$2</f>
        <v>5.99</v>
      </c>
      <c r="Y32" s="2">
        <f>'[1]Flexibility, Winter'!Y$2</f>
        <v>9.5500000000000007</v>
      </c>
    </row>
    <row r="33" spans="1:25" x14ac:dyDescent="0.25">
      <c r="A33">
        <v>42</v>
      </c>
      <c r="B33" s="2">
        <f>'[1]Flexibility, Winter'!B$2</f>
        <v>18.309999999999999</v>
      </c>
      <c r="C33" s="2">
        <f>'[1]Flexibility, Winter'!C$2</f>
        <v>18.79</v>
      </c>
      <c r="D33" s="2">
        <f>'[1]Flexibility, Winter'!D$2</f>
        <v>22.38</v>
      </c>
      <c r="E33" s="2">
        <f>'[1]Flexibility, Winter'!E$2</f>
        <v>24.35</v>
      </c>
      <c r="F33" s="2">
        <f>'[1]Flexibility, Winter'!F$2</f>
        <v>25.01</v>
      </c>
      <c r="G33" s="2">
        <f>'[1]Flexibility, Winter'!G$2</f>
        <v>20.48</v>
      </c>
      <c r="H33" s="2">
        <f>'[1]Flexibility, Winter'!H$2</f>
        <v>22.13</v>
      </c>
      <c r="I33" s="2">
        <f>'[1]Flexibility, Winter'!I$2</f>
        <v>12.36</v>
      </c>
      <c r="J33" s="2">
        <f>'[1]Flexibility, Winter'!J$2</f>
        <v>5.59</v>
      </c>
      <c r="K33" s="2">
        <f>'[1]Flexibility, Winter'!K$2</f>
        <v>4.01</v>
      </c>
      <c r="L33" s="2">
        <f>'[1]Flexibility, Winter'!L$2</f>
        <v>3.49</v>
      </c>
      <c r="M33" s="2">
        <f>'[1]Flexibility, Winter'!M$2</f>
        <v>5.14</v>
      </c>
      <c r="N33" s="2">
        <f>'[1]Flexibility, Winter'!N$2</f>
        <v>3.99</v>
      </c>
      <c r="O33" s="2">
        <f>'[1]Flexibility, Winter'!O$2</f>
        <v>4.29</v>
      </c>
      <c r="P33" s="2">
        <f>'[1]Flexibility, Winter'!P$2</f>
        <v>4.4000000000000004</v>
      </c>
      <c r="Q33" s="2">
        <f>'[1]Flexibility, Winter'!Q$2</f>
        <v>4.49</v>
      </c>
      <c r="R33" s="2">
        <f>'[1]Flexibility, Winter'!R$2</f>
        <v>3.99</v>
      </c>
      <c r="S33" s="2">
        <f>'[1]Flexibility, Winter'!S$2</f>
        <v>3.99</v>
      </c>
      <c r="T33" s="2">
        <f>'[1]Flexibility, Winter'!T$2</f>
        <v>4.6399999999999997</v>
      </c>
      <c r="U33" s="2">
        <f>'[1]Flexibility, Winter'!U$2</f>
        <v>5.39</v>
      </c>
      <c r="V33" s="2">
        <f>'[1]Flexibility, Winter'!V$2</f>
        <v>3.99</v>
      </c>
      <c r="W33" s="2">
        <f>'[1]Flexibility, Winter'!W$2</f>
        <v>3.99</v>
      </c>
      <c r="X33" s="2">
        <f>'[1]Flexibility, Winter'!X$2</f>
        <v>5.99</v>
      </c>
      <c r="Y33" s="2">
        <f>'[1]Flexibility, Winter'!Y$2</f>
        <v>9.5500000000000007</v>
      </c>
    </row>
    <row r="34" spans="1:25" x14ac:dyDescent="0.25">
      <c r="A34">
        <v>50</v>
      </c>
      <c r="B34" s="2">
        <f>'[1]Flexibility, Winter'!B$2</f>
        <v>18.309999999999999</v>
      </c>
      <c r="C34" s="2">
        <f>'[1]Flexibility, Winter'!C$2</f>
        <v>18.79</v>
      </c>
      <c r="D34" s="2">
        <f>'[1]Flexibility, Winter'!D$2</f>
        <v>22.38</v>
      </c>
      <c r="E34" s="2">
        <f>'[1]Flexibility, Winter'!E$2</f>
        <v>24.35</v>
      </c>
      <c r="F34" s="2">
        <f>'[1]Flexibility, Winter'!F$2</f>
        <v>25.01</v>
      </c>
      <c r="G34" s="2">
        <f>'[1]Flexibility, Winter'!G$2</f>
        <v>20.48</v>
      </c>
      <c r="H34" s="2">
        <f>'[1]Flexibility, Winter'!H$2</f>
        <v>22.13</v>
      </c>
      <c r="I34" s="2">
        <f>'[1]Flexibility, Winter'!I$2</f>
        <v>12.36</v>
      </c>
      <c r="J34" s="2">
        <f>'[1]Flexibility, Winter'!J$2</f>
        <v>5.59</v>
      </c>
      <c r="K34" s="2">
        <f>'[1]Flexibility, Winter'!K$2</f>
        <v>4.01</v>
      </c>
      <c r="L34" s="2">
        <f>'[1]Flexibility, Winter'!L$2</f>
        <v>3.49</v>
      </c>
      <c r="M34" s="2">
        <f>'[1]Flexibility, Winter'!M$2</f>
        <v>5.14</v>
      </c>
      <c r="N34" s="2">
        <f>'[1]Flexibility, Winter'!N$2</f>
        <v>3.99</v>
      </c>
      <c r="O34" s="2">
        <f>'[1]Flexibility, Winter'!O$2</f>
        <v>4.29</v>
      </c>
      <c r="P34" s="2">
        <f>'[1]Flexibility, Winter'!P$2</f>
        <v>4.4000000000000004</v>
      </c>
      <c r="Q34" s="2">
        <f>'[1]Flexibility, Winter'!Q$2</f>
        <v>4.49</v>
      </c>
      <c r="R34" s="2">
        <f>'[1]Flexibility, Winter'!R$2</f>
        <v>3.99</v>
      </c>
      <c r="S34" s="2">
        <f>'[1]Flexibility, Winter'!S$2</f>
        <v>3.99</v>
      </c>
      <c r="T34" s="2">
        <f>'[1]Flexibility, Winter'!T$2</f>
        <v>4.6399999999999997</v>
      </c>
      <c r="U34" s="2">
        <f>'[1]Flexibility, Winter'!U$2</f>
        <v>5.39</v>
      </c>
      <c r="V34" s="2">
        <f>'[1]Flexibility, Winter'!V$2</f>
        <v>3.99</v>
      </c>
      <c r="W34" s="2">
        <f>'[1]Flexibility, Winter'!W$2</f>
        <v>3.99</v>
      </c>
      <c r="X34" s="2">
        <f>'[1]Flexibility, Winter'!X$2</f>
        <v>5.99</v>
      </c>
      <c r="Y34" s="2">
        <f>'[1]Flexibility, Winter'!Y$2</f>
        <v>9.5500000000000007</v>
      </c>
    </row>
    <row r="35" spans="1:25" x14ac:dyDescent="0.25">
      <c r="A35">
        <v>26</v>
      </c>
      <c r="B35" s="2">
        <f>'[1]Flexibility, Winter'!B$2</f>
        <v>18.309999999999999</v>
      </c>
      <c r="C35" s="2">
        <f>'[1]Flexibility, Winter'!C$2</f>
        <v>18.79</v>
      </c>
      <c r="D35" s="2">
        <f>'[1]Flexibility, Winter'!D$2</f>
        <v>22.38</v>
      </c>
      <c r="E35" s="2">
        <f>'[1]Flexibility, Winter'!E$2</f>
        <v>24.35</v>
      </c>
      <c r="F35" s="2">
        <f>'[1]Flexibility, Winter'!F$2</f>
        <v>25.01</v>
      </c>
      <c r="G35" s="2">
        <f>'[1]Flexibility, Winter'!G$2</f>
        <v>20.48</v>
      </c>
      <c r="H35" s="2">
        <f>'[1]Flexibility, Winter'!H$2</f>
        <v>22.13</v>
      </c>
      <c r="I35" s="2">
        <f>'[1]Flexibility, Winter'!I$2</f>
        <v>12.36</v>
      </c>
      <c r="J35" s="2">
        <f>'[1]Flexibility, Winter'!J$2</f>
        <v>5.59</v>
      </c>
      <c r="K35" s="2">
        <f>'[1]Flexibility, Winter'!K$2</f>
        <v>4.01</v>
      </c>
      <c r="L35" s="2">
        <f>'[1]Flexibility, Winter'!L$2</f>
        <v>3.49</v>
      </c>
      <c r="M35" s="2">
        <f>'[1]Flexibility, Winter'!M$2</f>
        <v>5.14</v>
      </c>
      <c r="N35" s="2">
        <f>'[1]Flexibility, Winter'!N$2</f>
        <v>3.99</v>
      </c>
      <c r="O35" s="2">
        <f>'[1]Flexibility, Winter'!O$2</f>
        <v>4.29</v>
      </c>
      <c r="P35" s="2">
        <f>'[1]Flexibility, Winter'!P$2</f>
        <v>4.4000000000000004</v>
      </c>
      <c r="Q35" s="2">
        <f>'[1]Flexibility, Winter'!Q$2</f>
        <v>4.49</v>
      </c>
      <c r="R35" s="2">
        <f>'[1]Flexibility, Winter'!R$2</f>
        <v>3.99</v>
      </c>
      <c r="S35" s="2">
        <f>'[1]Flexibility, Winter'!S$2</f>
        <v>3.99</v>
      </c>
      <c r="T35" s="2">
        <f>'[1]Flexibility, Winter'!T$2</f>
        <v>4.6399999999999997</v>
      </c>
      <c r="U35" s="2">
        <f>'[1]Flexibility, Winter'!U$2</f>
        <v>5.39</v>
      </c>
      <c r="V35" s="2">
        <f>'[1]Flexibility, Winter'!V$2</f>
        <v>3.99</v>
      </c>
      <c r="W35" s="2">
        <f>'[1]Flexibility, Winter'!W$2</f>
        <v>3.99</v>
      </c>
      <c r="X35" s="2">
        <f>'[1]Flexibility, Winter'!X$2</f>
        <v>5.99</v>
      </c>
      <c r="Y35" s="2">
        <f>'[1]Flexibility, Winter'!Y$2</f>
        <v>9.5500000000000007</v>
      </c>
    </row>
    <row r="36" spans="1:25" x14ac:dyDescent="0.25">
      <c r="A36">
        <v>19</v>
      </c>
      <c r="B36" s="2">
        <f>'[1]Flexibility, Winter'!B$2</f>
        <v>18.309999999999999</v>
      </c>
      <c r="C36" s="2">
        <f>'[1]Flexibility, Winter'!C$2</f>
        <v>18.79</v>
      </c>
      <c r="D36" s="2">
        <f>'[1]Flexibility, Winter'!D$2</f>
        <v>22.38</v>
      </c>
      <c r="E36" s="2">
        <f>'[1]Flexibility, Winter'!E$2</f>
        <v>24.35</v>
      </c>
      <c r="F36" s="2">
        <f>'[1]Flexibility, Winter'!F$2</f>
        <v>25.01</v>
      </c>
      <c r="G36" s="2">
        <f>'[1]Flexibility, Winter'!G$2</f>
        <v>20.48</v>
      </c>
      <c r="H36" s="2">
        <f>'[1]Flexibility, Winter'!H$2</f>
        <v>22.13</v>
      </c>
      <c r="I36" s="2">
        <f>'[1]Flexibility, Winter'!I$2</f>
        <v>12.36</v>
      </c>
      <c r="J36" s="2">
        <f>'[1]Flexibility, Winter'!J$2</f>
        <v>5.59</v>
      </c>
      <c r="K36" s="2">
        <f>'[1]Flexibility, Winter'!K$2</f>
        <v>4.01</v>
      </c>
      <c r="L36" s="2">
        <f>'[1]Flexibility, Winter'!L$2</f>
        <v>3.49</v>
      </c>
      <c r="M36" s="2">
        <f>'[1]Flexibility, Winter'!M$2</f>
        <v>5.14</v>
      </c>
      <c r="N36" s="2">
        <f>'[1]Flexibility, Winter'!N$2</f>
        <v>3.99</v>
      </c>
      <c r="O36" s="2">
        <f>'[1]Flexibility, Winter'!O$2</f>
        <v>4.29</v>
      </c>
      <c r="P36" s="2">
        <f>'[1]Flexibility, Winter'!P$2</f>
        <v>4.4000000000000004</v>
      </c>
      <c r="Q36" s="2">
        <f>'[1]Flexibility, Winter'!Q$2</f>
        <v>4.49</v>
      </c>
      <c r="R36" s="2">
        <f>'[1]Flexibility, Winter'!R$2</f>
        <v>3.99</v>
      </c>
      <c r="S36" s="2">
        <f>'[1]Flexibility, Winter'!S$2</f>
        <v>3.99</v>
      </c>
      <c r="T36" s="2">
        <f>'[1]Flexibility, Winter'!T$2</f>
        <v>4.6399999999999997</v>
      </c>
      <c r="U36" s="2">
        <f>'[1]Flexibility, Winter'!U$2</f>
        <v>5.39</v>
      </c>
      <c r="V36" s="2">
        <f>'[1]Flexibility, Winter'!V$2</f>
        <v>3.99</v>
      </c>
      <c r="W36" s="2">
        <f>'[1]Flexibility, Winter'!W$2</f>
        <v>3.99</v>
      </c>
      <c r="X36" s="2">
        <f>'[1]Flexibility, Winter'!X$2</f>
        <v>5.99</v>
      </c>
      <c r="Y36" s="2">
        <f>'[1]Flexibility, Winter'!Y$2</f>
        <v>9.5500000000000007</v>
      </c>
    </row>
    <row r="37" spans="1:25" x14ac:dyDescent="0.25">
      <c r="A37">
        <v>54</v>
      </c>
      <c r="B37" s="2">
        <f>'[1]Flexibility, Winter'!B$2</f>
        <v>18.309999999999999</v>
      </c>
      <c r="C37" s="2">
        <f>'[1]Flexibility, Winter'!C$2</f>
        <v>18.79</v>
      </c>
      <c r="D37" s="2">
        <f>'[1]Flexibility, Winter'!D$2</f>
        <v>22.38</v>
      </c>
      <c r="E37" s="2">
        <f>'[1]Flexibility, Winter'!E$2</f>
        <v>24.35</v>
      </c>
      <c r="F37" s="2">
        <f>'[1]Flexibility, Winter'!F$2</f>
        <v>25.01</v>
      </c>
      <c r="G37" s="2">
        <f>'[1]Flexibility, Winter'!G$2</f>
        <v>20.48</v>
      </c>
      <c r="H37" s="2">
        <f>'[1]Flexibility, Winter'!H$2</f>
        <v>22.13</v>
      </c>
      <c r="I37" s="2">
        <f>'[1]Flexibility, Winter'!I$2</f>
        <v>12.36</v>
      </c>
      <c r="J37" s="2">
        <f>'[1]Flexibility, Winter'!J$2</f>
        <v>5.59</v>
      </c>
      <c r="K37" s="2">
        <f>'[1]Flexibility, Winter'!K$2</f>
        <v>4.01</v>
      </c>
      <c r="L37" s="2">
        <f>'[1]Flexibility, Winter'!L$2</f>
        <v>3.49</v>
      </c>
      <c r="M37" s="2">
        <f>'[1]Flexibility, Winter'!M$2</f>
        <v>5.14</v>
      </c>
      <c r="N37" s="2">
        <f>'[1]Flexibility, Winter'!N$2</f>
        <v>3.99</v>
      </c>
      <c r="O37" s="2">
        <f>'[1]Flexibility, Winter'!O$2</f>
        <v>4.29</v>
      </c>
      <c r="P37" s="2">
        <f>'[1]Flexibility, Winter'!P$2</f>
        <v>4.4000000000000004</v>
      </c>
      <c r="Q37" s="2">
        <f>'[1]Flexibility, Winter'!Q$2</f>
        <v>4.49</v>
      </c>
      <c r="R37" s="2">
        <f>'[1]Flexibility, Winter'!R$2</f>
        <v>3.99</v>
      </c>
      <c r="S37" s="2">
        <f>'[1]Flexibility, Winter'!S$2</f>
        <v>3.99</v>
      </c>
      <c r="T37" s="2">
        <f>'[1]Flexibility, Winter'!T$2</f>
        <v>4.6399999999999997</v>
      </c>
      <c r="U37" s="2">
        <f>'[1]Flexibility, Winter'!U$2</f>
        <v>5.39</v>
      </c>
      <c r="V37" s="2">
        <f>'[1]Flexibility, Winter'!V$2</f>
        <v>3.99</v>
      </c>
      <c r="W37" s="2">
        <f>'[1]Flexibility, Winter'!W$2</f>
        <v>3.99</v>
      </c>
      <c r="X37" s="2">
        <f>'[1]Flexibility, Winter'!X$2</f>
        <v>5.99</v>
      </c>
      <c r="Y37" s="2">
        <f>'[1]Flexibility, Winter'!Y$2</f>
        <v>9.5500000000000007</v>
      </c>
    </row>
    <row r="38" spans="1:25" x14ac:dyDescent="0.25">
      <c r="A38">
        <v>53</v>
      </c>
      <c r="B38" s="2">
        <f>'[1]Flexibility, Winter'!B$2</f>
        <v>18.309999999999999</v>
      </c>
      <c r="C38" s="2">
        <f>'[1]Flexibility, Winter'!C$2</f>
        <v>18.79</v>
      </c>
      <c r="D38" s="2">
        <f>'[1]Flexibility, Winter'!D$2</f>
        <v>22.38</v>
      </c>
      <c r="E38" s="2">
        <f>'[1]Flexibility, Winter'!E$2</f>
        <v>24.35</v>
      </c>
      <c r="F38" s="2">
        <f>'[1]Flexibility, Winter'!F$2</f>
        <v>25.01</v>
      </c>
      <c r="G38" s="2">
        <f>'[1]Flexibility, Winter'!G$2</f>
        <v>20.48</v>
      </c>
      <c r="H38" s="2">
        <f>'[1]Flexibility, Winter'!H$2</f>
        <v>22.13</v>
      </c>
      <c r="I38" s="2">
        <f>'[1]Flexibility, Winter'!I$2</f>
        <v>12.36</v>
      </c>
      <c r="J38" s="2">
        <f>'[1]Flexibility, Winter'!J$2</f>
        <v>5.59</v>
      </c>
      <c r="K38" s="2">
        <f>'[1]Flexibility, Winter'!K$2</f>
        <v>4.01</v>
      </c>
      <c r="L38" s="2">
        <f>'[1]Flexibility, Winter'!L$2</f>
        <v>3.49</v>
      </c>
      <c r="M38" s="2">
        <f>'[1]Flexibility, Winter'!M$2</f>
        <v>5.14</v>
      </c>
      <c r="N38" s="2">
        <f>'[1]Flexibility, Winter'!N$2</f>
        <v>3.99</v>
      </c>
      <c r="O38" s="2">
        <f>'[1]Flexibility, Winter'!O$2</f>
        <v>4.29</v>
      </c>
      <c r="P38" s="2">
        <f>'[1]Flexibility, Winter'!P$2</f>
        <v>4.4000000000000004</v>
      </c>
      <c r="Q38" s="2">
        <f>'[1]Flexibility, Winter'!Q$2</f>
        <v>4.49</v>
      </c>
      <c r="R38" s="2">
        <f>'[1]Flexibility, Winter'!R$2</f>
        <v>3.99</v>
      </c>
      <c r="S38" s="2">
        <f>'[1]Flexibility, Winter'!S$2</f>
        <v>3.99</v>
      </c>
      <c r="T38" s="2">
        <f>'[1]Flexibility, Winter'!T$2</f>
        <v>4.6399999999999997</v>
      </c>
      <c r="U38" s="2">
        <f>'[1]Flexibility, Winter'!U$2</f>
        <v>5.39</v>
      </c>
      <c r="V38" s="2">
        <f>'[1]Flexibility, Winter'!V$2</f>
        <v>3.99</v>
      </c>
      <c r="W38" s="2">
        <f>'[1]Flexibility, Winter'!W$2</f>
        <v>3.99</v>
      </c>
      <c r="X38" s="2">
        <f>'[1]Flexibility, Winter'!X$2</f>
        <v>5.99</v>
      </c>
      <c r="Y38" s="2">
        <f>'[1]Flexibility, Winter'!Y$2</f>
        <v>9.5500000000000007</v>
      </c>
    </row>
    <row r="39" spans="1:25" x14ac:dyDescent="0.25">
      <c r="A39">
        <v>24</v>
      </c>
      <c r="B39" s="2">
        <f>'[1]Flexibility, Winter'!B$2</f>
        <v>18.309999999999999</v>
      </c>
      <c r="C39" s="2">
        <f>'[1]Flexibility, Winter'!C$2</f>
        <v>18.79</v>
      </c>
      <c r="D39" s="2">
        <f>'[1]Flexibility, Winter'!D$2</f>
        <v>22.38</v>
      </c>
      <c r="E39" s="2">
        <f>'[1]Flexibility, Winter'!E$2</f>
        <v>24.35</v>
      </c>
      <c r="F39" s="2">
        <f>'[1]Flexibility, Winter'!F$2</f>
        <v>25.01</v>
      </c>
      <c r="G39" s="2">
        <f>'[1]Flexibility, Winter'!G$2</f>
        <v>20.48</v>
      </c>
      <c r="H39" s="2">
        <f>'[1]Flexibility, Winter'!H$2</f>
        <v>22.13</v>
      </c>
      <c r="I39" s="2">
        <f>'[1]Flexibility, Winter'!I$2</f>
        <v>12.36</v>
      </c>
      <c r="J39" s="2">
        <f>'[1]Flexibility, Winter'!J$2</f>
        <v>5.59</v>
      </c>
      <c r="K39" s="2">
        <f>'[1]Flexibility, Winter'!K$2</f>
        <v>4.01</v>
      </c>
      <c r="L39" s="2">
        <f>'[1]Flexibility, Winter'!L$2</f>
        <v>3.49</v>
      </c>
      <c r="M39" s="2">
        <f>'[1]Flexibility, Winter'!M$2</f>
        <v>5.14</v>
      </c>
      <c r="N39" s="2">
        <f>'[1]Flexibility, Winter'!N$2</f>
        <v>3.99</v>
      </c>
      <c r="O39" s="2">
        <f>'[1]Flexibility, Winter'!O$2</f>
        <v>4.29</v>
      </c>
      <c r="P39" s="2">
        <f>'[1]Flexibility, Winter'!P$2</f>
        <v>4.4000000000000004</v>
      </c>
      <c r="Q39" s="2">
        <f>'[1]Flexibility, Winter'!Q$2</f>
        <v>4.49</v>
      </c>
      <c r="R39" s="2">
        <f>'[1]Flexibility, Winter'!R$2</f>
        <v>3.99</v>
      </c>
      <c r="S39" s="2">
        <f>'[1]Flexibility, Winter'!S$2</f>
        <v>3.99</v>
      </c>
      <c r="T39" s="2">
        <f>'[1]Flexibility, Winter'!T$2</f>
        <v>4.6399999999999997</v>
      </c>
      <c r="U39" s="2">
        <f>'[1]Flexibility, Winter'!U$2</f>
        <v>5.39</v>
      </c>
      <c r="V39" s="2">
        <f>'[1]Flexibility, Winter'!V$2</f>
        <v>3.99</v>
      </c>
      <c r="W39" s="2">
        <f>'[1]Flexibility, Winter'!W$2</f>
        <v>3.99</v>
      </c>
      <c r="X39" s="2">
        <f>'[1]Flexibility, Winter'!X$2</f>
        <v>5.99</v>
      </c>
      <c r="Y39" s="2">
        <f>'[1]Flexibility, Winter'!Y$2</f>
        <v>9.5500000000000007</v>
      </c>
    </row>
    <row r="40" spans="1:25" x14ac:dyDescent="0.25">
      <c r="A40">
        <v>33</v>
      </c>
      <c r="B40" s="2">
        <f>'[1]Flexibility, Winter'!B$2</f>
        <v>18.309999999999999</v>
      </c>
      <c r="C40" s="2">
        <f>'[1]Flexibility, Winter'!C$2</f>
        <v>18.79</v>
      </c>
      <c r="D40" s="2">
        <f>'[1]Flexibility, Winter'!D$2</f>
        <v>22.38</v>
      </c>
      <c r="E40" s="2">
        <f>'[1]Flexibility, Winter'!E$2</f>
        <v>24.35</v>
      </c>
      <c r="F40" s="2">
        <f>'[1]Flexibility, Winter'!F$2</f>
        <v>25.01</v>
      </c>
      <c r="G40" s="2">
        <f>'[1]Flexibility, Winter'!G$2</f>
        <v>20.48</v>
      </c>
      <c r="H40" s="2">
        <f>'[1]Flexibility, Winter'!H$2</f>
        <v>22.13</v>
      </c>
      <c r="I40" s="2">
        <f>'[1]Flexibility, Winter'!I$2</f>
        <v>12.36</v>
      </c>
      <c r="J40" s="2">
        <f>'[1]Flexibility, Winter'!J$2</f>
        <v>5.59</v>
      </c>
      <c r="K40" s="2">
        <f>'[1]Flexibility, Winter'!K$2</f>
        <v>4.01</v>
      </c>
      <c r="L40" s="2">
        <f>'[1]Flexibility, Winter'!L$2</f>
        <v>3.49</v>
      </c>
      <c r="M40" s="2">
        <f>'[1]Flexibility, Winter'!M$2</f>
        <v>5.14</v>
      </c>
      <c r="N40" s="2">
        <f>'[1]Flexibility, Winter'!N$2</f>
        <v>3.99</v>
      </c>
      <c r="O40" s="2">
        <f>'[1]Flexibility, Winter'!O$2</f>
        <v>4.29</v>
      </c>
      <c r="P40" s="2">
        <f>'[1]Flexibility, Winter'!P$2</f>
        <v>4.4000000000000004</v>
      </c>
      <c r="Q40" s="2">
        <f>'[1]Flexibility, Winter'!Q$2</f>
        <v>4.49</v>
      </c>
      <c r="R40" s="2">
        <f>'[1]Flexibility, Winter'!R$2</f>
        <v>3.99</v>
      </c>
      <c r="S40" s="2">
        <f>'[1]Flexibility, Winter'!S$2</f>
        <v>3.99</v>
      </c>
      <c r="T40" s="2">
        <f>'[1]Flexibility, Winter'!T$2</f>
        <v>4.6399999999999997</v>
      </c>
      <c r="U40" s="2">
        <f>'[1]Flexibility, Winter'!U$2</f>
        <v>5.39</v>
      </c>
      <c r="V40" s="2">
        <f>'[1]Flexibility, Winter'!V$2</f>
        <v>3.99</v>
      </c>
      <c r="W40" s="2">
        <f>'[1]Flexibility, Winter'!W$2</f>
        <v>3.99</v>
      </c>
      <c r="X40" s="2">
        <f>'[1]Flexibility, Winter'!X$2</f>
        <v>5.99</v>
      </c>
      <c r="Y40" s="2">
        <f>'[1]Flexibility, Winter'!Y$2</f>
        <v>9.5500000000000007</v>
      </c>
    </row>
    <row r="41" spans="1:25" x14ac:dyDescent="0.25">
      <c r="A41">
        <v>20</v>
      </c>
      <c r="B41" s="2">
        <f>'[1]Flexibility, Winter'!B$2</f>
        <v>18.309999999999999</v>
      </c>
      <c r="C41" s="2">
        <f>'[1]Flexibility, Winter'!C$2</f>
        <v>18.79</v>
      </c>
      <c r="D41" s="2">
        <f>'[1]Flexibility, Winter'!D$2</f>
        <v>22.38</v>
      </c>
      <c r="E41" s="2">
        <f>'[1]Flexibility, Winter'!E$2</f>
        <v>24.35</v>
      </c>
      <c r="F41" s="2">
        <f>'[1]Flexibility, Winter'!F$2</f>
        <v>25.01</v>
      </c>
      <c r="G41" s="2">
        <f>'[1]Flexibility, Winter'!G$2</f>
        <v>20.48</v>
      </c>
      <c r="H41" s="2">
        <f>'[1]Flexibility, Winter'!H$2</f>
        <v>22.13</v>
      </c>
      <c r="I41" s="2">
        <f>'[1]Flexibility, Winter'!I$2</f>
        <v>12.36</v>
      </c>
      <c r="J41" s="2">
        <f>'[1]Flexibility, Winter'!J$2</f>
        <v>5.59</v>
      </c>
      <c r="K41" s="2">
        <f>'[1]Flexibility, Winter'!K$2</f>
        <v>4.01</v>
      </c>
      <c r="L41" s="2">
        <f>'[1]Flexibility, Winter'!L$2</f>
        <v>3.49</v>
      </c>
      <c r="M41" s="2">
        <f>'[1]Flexibility, Winter'!M$2</f>
        <v>5.14</v>
      </c>
      <c r="N41" s="2">
        <f>'[1]Flexibility, Winter'!N$2</f>
        <v>3.99</v>
      </c>
      <c r="O41" s="2">
        <f>'[1]Flexibility, Winter'!O$2</f>
        <v>4.29</v>
      </c>
      <c r="P41" s="2">
        <f>'[1]Flexibility, Winter'!P$2</f>
        <v>4.4000000000000004</v>
      </c>
      <c r="Q41" s="2">
        <f>'[1]Flexibility, Winter'!Q$2</f>
        <v>4.49</v>
      </c>
      <c r="R41" s="2">
        <f>'[1]Flexibility, Winter'!R$2</f>
        <v>3.99</v>
      </c>
      <c r="S41" s="2">
        <f>'[1]Flexibility, Winter'!S$2</f>
        <v>3.99</v>
      </c>
      <c r="T41" s="2">
        <f>'[1]Flexibility, Winter'!T$2</f>
        <v>4.6399999999999997</v>
      </c>
      <c r="U41" s="2">
        <f>'[1]Flexibility, Winter'!U$2</f>
        <v>5.39</v>
      </c>
      <c r="V41" s="2">
        <f>'[1]Flexibility, Winter'!V$2</f>
        <v>3.99</v>
      </c>
      <c r="W41" s="2">
        <f>'[1]Flexibility, Winter'!W$2</f>
        <v>3.99</v>
      </c>
      <c r="X41" s="2">
        <f>'[1]Flexibility, Winter'!X$2</f>
        <v>5.99</v>
      </c>
      <c r="Y41" s="2">
        <f>'[1]Flexibility, Winter'!Y$2</f>
        <v>9.5500000000000007</v>
      </c>
    </row>
    <row r="42" spans="1:25" x14ac:dyDescent="0.25">
      <c r="A42">
        <v>27</v>
      </c>
      <c r="B42" s="2">
        <f>'[1]Flexibility, Winter'!B$2</f>
        <v>18.309999999999999</v>
      </c>
      <c r="C42" s="2">
        <f>'[1]Flexibility, Winter'!C$2</f>
        <v>18.79</v>
      </c>
      <c r="D42" s="2">
        <f>'[1]Flexibility, Winter'!D$2</f>
        <v>22.38</v>
      </c>
      <c r="E42" s="2">
        <f>'[1]Flexibility, Winter'!E$2</f>
        <v>24.35</v>
      </c>
      <c r="F42" s="2">
        <f>'[1]Flexibility, Winter'!F$2</f>
        <v>25.01</v>
      </c>
      <c r="G42" s="2">
        <f>'[1]Flexibility, Winter'!G$2</f>
        <v>20.48</v>
      </c>
      <c r="H42" s="2">
        <f>'[1]Flexibility, Winter'!H$2</f>
        <v>22.13</v>
      </c>
      <c r="I42" s="2">
        <f>'[1]Flexibility, Winter'!I$2</f>
        <v>12.36</v>
      </c>
      <c r="J42" s="2">
        <f>'[1]Flexibility, Winter'!J$2</f>
        <v>5.59</v>
      </c>
      <c r="K42" s="2">
        <f>'[1]Flexibility, Winter'!K$2</f>
        <v>4.01</v>
      </c>
      <c r="L42" s="2">
        <f>'[1]Flexibility, Winter'!L$2</f>
        <v>3.49</v>
      </c>
      <c r="M42" s="2">
        <f>'[1]Flexibility, Winter'!M$2</f>
        <v>5.14</v>
      </c>
      <c r="N42" s="2">
        <f>'[1]Flexibility, Winter'!N$2</f>
        <v>3.99</v>
      </c>
      <c r="O42" s="2">
        <f>'[1]Flexibility, Winter'!O$2</f>
        <v>4.29</v>
      </c>
      <c r="P42" s="2">
        <f>'[1]Flexibility, Winter'!P$2</f>
        <v>4.4000000000000004</v>
      </c>
      <c r="Q42" s="2">
        <f>'[1]Flexibility, Winter'!Q$2</f>
        <v>4.49</v>
      </c>
      <c r="R42" s="2">
        <f>'[1]Flexibility, Winter'!R$2</f>
        <v>3.99</v>
      </c>
      <c r="S42" s="2">
        <f>'[1]Flexibility, Winter'!S$2</f>
        <v>3.99</v>
      </c>
      <c r="T42" s="2">
        <f>'[1]Flexibility, Winter'!T$2</f>
        <v>4.6399999999999997</v>
      </c>
      <c r="U42" s="2">
        <f>'[1]Flexibility, Winter'!U$2</f>
        <v>5.39</v>
      </c>
      <c r="V42" s="2">
        <f>'[1]Flexibility, Winter'!V$2</f>
        <v>3.99</v>
      </c>
      <c r="W42" s="2">
        <f>'[1]Flexibility, Winter'!W$2</f>
        <v>3.99</v>
      </c>
      <c r="X42" s="2">
        <f>'[1]Flexibility, Winter'!X$2</f>
        <v>5.99</v>
      </c>
      <c r="Y42" s="2">
        <f>'[1]Flexibility, Winter'!Y$2</f>
        <v>9.5500000000000007</v>
      </c>
    </row>
    <row r="43" spans="1:25" x14ac:dyDescent="0.25">
      <c r="A43">
        <v>38</v>
      </c>
      <c r="B43" s="2">
        <f>'[1]Flexibility, Winter'!B$2</f>
        <v>18.309999999999999</v>
      </c>
      <c r="C43" s="2">
        <f>'[1]Flexibility, Winter'!C$2</f>
        <v>18.79</v>
      </c>
      <c r="D43" s="2">
        <f>'[1]Flexibility, Winter'!D$2</f>
        <v>22.38</v>
      </c>
      <c r="E43" s="2">
        <f>'[1]Flexibility, Winter'!E$2</f>
        <v>24.35</v>
      </c>
      <c r="F43" s="2">
        <f>'[1]Flexibility, Winter'!F$2</f>
        <v>25.01</v>
      </c>
      <c r="G43" s="2">
        <f>'[1]Flexibility, Winter'!G$2</f>
        <v>20.48</v>
      </c>
      <c r="H43" s="2">
        <f>'[1]Flexibility, Winter'!H$2</f>
        <v>22.13</v>
      </c>
      <c r="I43" s="2">
        <f>'[1]Flexibility, Winter'!I$2</f>
        <v>12.36</v>
      </c>
      <c r="J43" s="2">
        <f>'[1]Flexibility, Winter'!J$2</f>
        <v>5.59</v>
      </c>
      <c r="K43" s="2">
        <f>'[1]Flexibility, Winter'!K$2</f>
        <v>4.01</v>
      </c>
      <c r="L43" s="2">
        <f>'[1]Flexibility, Winter'!L$2</f>
        <v>3.49</v>
      </c>
      <c r="M43" s="2">
        <f>'[1]Flexibility, Winter'!M$2</f>
        <v>5.14</v>
      </c>
      <c r="N43" s="2">
        <f>'[1]Flexibility, Winter'!N$2</f>
        <v>3.99</v>
      </c>
      <c r="O43" s="2">
        <f>'[1]Flexibility, Winter'!O$2</f>
        <v>4.29</v>
      </c>
      <c r="P43" s="2">
        <f>'[1]Flexibility, Winter'!P$2</f>
        <v>4.4000000000000004</v>
      </c>
      <c r="Q43" s="2">
        <f>'[1]Flexibility, Winter'!Q$2</f>
        <v>4.49</v>
      </c>
      <c r="R43" s="2">
        <f>'[1]Flexibility, Winter'!R$2</f>
        <v>3.99</v>
      </c>
      <c r="S43" s="2">
        <f>'[1]Flexibility, Winter'!S$2</f>
        <v>3.99</v>
      </c>
      <c r="T43" s="2">
        <f>'[1]Flexibility, Winter'!T$2</f>
        <v>4.6399999999999997</v>
      </c>
      <c r="U43" s="2">
        <f>'[1]Flexibility, Winter'!U$2</f>
        <v>5.39</v>
      </c>
      <c r="V43" s="2">
        <f>'[1]Flexibility, Winter'!V$2</f>
        <v>3.99</v>
      </c>
      <c r="W43" s="2">
        <f>'[1]Flexibility, Winter'!W$2</f>
        <v>3.99</v>
      </c>
      <c r="X43" s="2">
        <f>'[1]Flexibility, Winter'!X$2</f>
        <v>5.99</v>
      </c>
      <c r="Y43" s="2">
        <f>'[1]Flexibility, Winter'!Y$2</f>
        <v>9.5500000000000007</v>
      </c>
    </row>
    <row r="44" spans="1:25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2:25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2:2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2:2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2:2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2:2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2:2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2:2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2:2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2:2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2:2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2:2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2:2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2:2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2:2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2:2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2:2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2:2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2:2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2:2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2:25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2:2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2:2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2:2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2:25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2:25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2:25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2:25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2:25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2:25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2:25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2:25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2:25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2:25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2:25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2:25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2:25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2:25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2:25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2:25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2:25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2:25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2:25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2:25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2:25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2:25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2:25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2:25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2:25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2:25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2:25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2:25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2:25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2:25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2:25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9D852-1153-4C09-8B8D-6F82BA419ECA}">
  <dimension ref="A1:Y105"/>
  <sheetViews>
    <sheetView tabSelected="1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16.000000976999999</v>
      </c>
      <c r="C2" s="2">
        <v>16.000000976999999</v>
      </c>
      <c r="D2" s="2">
        <v>16.000000976999999</v>
      </c>
      <c r="E2" s="2">
        <v>16.000000976999999</v>
      </c>
      <c r="F2" s="2">
        <v>16.000000976999999</v>
      </c>
      <c r="G2" s="2">
        <v>16.000000976999999</v>
      </c>
      <c r="H2" s="2">
        <v>16.000000976999999</v>
      </c>
      <c r="I2" s="2">
        <v>16.000000976999999</v>
      </c>
      <c r="J2" s="2">
        <v>16.000000976999999</v>
      </c>
      <c r="K2" s="2">
        <v>16.000000976999999</v>
      </c>
      <c r="L2" s="2">
        <v>16.000000976999999</v>
      </c>
      <c r="M2" s="2">
        <v>16.000000976999999</v>
      </c>
      <c r="N2" s="2">
        <v>16.000000976999999</v>
      </c>
      <c r="O2" s="2">
        <v>16.000000976999999</v>
      </c>
      <c r="P2" s="2">
        <v>16.000000976999999</v>
      </c>
      <c r="Q2" s="2">
        <v>16.000000976999999</v>
      </c>
      <c r="R2" s="2">
        <v>16.000000976999999</v>
      </c>
      <c r="S2" s="2">
        <v>16.000000976999999</v>
      </c>
      <c r="T2" s="2">
        <v>16.000000976999999</v>
      </c>
      <c r="U2" s="2">
        <v>16.000000976999999</v>
      </c>
      <c r="V2" s="2">
        <v>16.000000976999999</v>
      </c>
      <c r="W2" s="2">
        <v>16.000000976999999</v>
      </c>
      <c r="X2" s="2">
        <v>16.000000976999999</v>
      </c>
      <c r="Y2" s="2">
        <v>16.000000976999999</v>
      </c>
    </row>
    <row r="3" spans="1:25" x14ac:dyDescent="0.25">
      <c r="A3">
        <v>1</v>
      </c>
      <c r="B3" s="2">
        <v>2.0000001219999999</v>
      </c>
      <c r="C3" s="2">
        <v>2.0000001219999999</v>
      </c>
      <c r="D3" s="2">
        <v>2.0000001219999999</v>
      </c>
      <c r="E3" s="2">
        <v>2.0000001219999999</v>
      </c>
      <c r="F3" s="2">
        <v>2.0000001219999999</v>
      </c>
      <c r="G3" s="2">
        <v>2.0000001219999999</v>
      </c>
      <c r="H3" s="2">
        <v>2.0000001219999999</v>
      </c>
      <c r="I3" s="2">
        <v>2.0000001219999999</v>
      </c>
      <c r="J3" s="2">
        <v>2.0000001219999999</v>
      </c>
      <c r="K3" s="2">
        <v>2.0000001219999999</v>
      </c>
      <c r="L3" s="2">
        <v>2.0000001219999999</v>
      </c>
      <c r="M3" s="2">
        <v>2.0000001219999999</v>
      </c>
      <c r="N3" s="2">
        <v>2.0000001219999999</v>
      </c>
      <c r="O3" s="2">
        <v>2.0000001219999999</v>
      </c>
      <c r="P3" s="2">
        <v>2.0000001219999999</v>
      </c>
      <c r="Q3" s="2">
        <v>2.0000001219999999</v>
      </c>
      <c r="R3" s="2">
        <v>2.0000001219999999</v>
      </c>
      <c r="S3" s="2">
        <v>2.0000001219999999</v>
      </c>
      <c r="T3" s="2">
        <v>2.0000001219999999</v>
      </c>
      <c r="U3" s="2">
        <v>2.0000001219999999</v>
      </c>
      <c r="V3" s="2">
        <v>2.0000001219999999</v>
      </c>
      <c r="W3" s="2">
        <v>2.0000001219999999</v>
      </c>
      <c r="X3" s="2">
        <v>2.0000001219999999</v>
      </c>
      <c r="Y3" s="2">
        <v>2.0000001219999999</v>
      </c>
    </row>
    <row r="4" spans="1:25" x14ac:dyDescent="0.25">
      <c r="A4">
        <v>4</v>
      </c>
      <c r="B4" s="2">
        <v>2.0000001219999999</v>
      </c>
      <c r="C4" s="2">
        <v>2.0000001219999999</v>
      </c>
      <c r="D4" s="2">
        <v>2.0000001219999999</v>
      </c>
      <c r="E4" s="2">
        <v>2.0000001219999999</v>
      </c>
      <c r="F4" s="2">
        <v>2.0000001219999999</v>
      </c>
      <c r="G4" s="2">
        <v>2.0000001219999999</v>
      </c>
      <c r="H4" s="2">
        <v>2.0000001219999999</v>
      </c>
      <c r="I4" s="2">
        <v>2.0000001219999999</v>
      </c>
      <c r="J4" s="2">
        <v>2.0000001219999999</v>
      </c>
      <c r="K4" s="2">
        <v>2.0000001219999999</v>
      </c>
      <c r="L4" s="2">
        <v>2.0000001219999999</v>
      </c>
      <c r="M4" s="2">
        <v>2.0000001219999999</v>
      </c>
      <c r="N4" s="2">
        <v>2.0000001219999999</v>
      </c>
      <c r="O4" s="2">
        <v>2.0000001219999999</v>
      </c>
      <c r="P4" s="2">
        <v>2.0000001219999999</v>
      </c>
      <c r="Q4" s="2">
        <v>2.0000001219999999</v>
      </c>
      <c r="R4" s="2">
        <v>2.0000001219999999</v>
      </c>
      <c r="S4" s="2">
        <v>2.0000001219999999</v>
      </c>
      <c r="T4" s="2">
        <v>2.0000001219999999</v>
      </c>
      <c r="U4" s="2">
        <v>2.0000001219999999</v>
      </c>
      <c r="V4" s="2">
        <v>2.0000001219999999</v>
      </c>
      <c r="W4" s="2">
        <v>2.0000001219999999</v>
      </c>
      <c r="X4" s="2">
        <v>2.0000001219999999</v>
      </c>
      <c r="Y4" s="2">
        <v>2.0000001219999999</v>
      </c>
    </row>
    <row r="5" spans="1:25" x14ac:dyDescent="0.25">
      <c r="A5">
        <v>17</v>
      </c>
      <c r="B5" s="2">
        <v>6.7779942499999997E-3</v>
      </c>
      <c r="C5" s="2">
        <v>3.3072550000000003E-3</v>
      </c>
      <c r="D5" s="2">
        <v>2.852364E-3</v>
      </c>
      <c r="E5" s="2">
        <v>4.3126699999999994E-3</v>
      </c>
      <c r="F5" s="2">
        <v>3.8712384999999997E-3</v>
      </c>
      <c r="G5" s="2">
        <v>3.90143325E-3</v>
      </c>
      <c r="H5" s="2">
        <v>2.6727210000000003E-3</v>
      </c>
      <c r="I5" s="2">
        <v>3.19154025E-3</v>
      </c>
      <c r="J5" s="2">
        <v>8.4576752500000012E-3</v>
      </c>
      <c r="K5" s="2">
        <v>1.5364316249999999E-2</v>
      </c>
      <c r="L5" s="2">
        <v>1.83985495E-2</v>
      </c>
      <c r="M5" s="2">
        <v>1.8106758249999997E-2</v>
      </c>
      <c r="N5" s="2">
        <v>9.3050920000000027E-3</v>
      </c>
      <c r="O5" s="2">
        <v>9.6313419999999993E-3</v>
      </c>
      <c r="P5" s="2">
        <v>1.47288175E-2</v>
      </c>
      <c r="Q5" s="2">
        <v>1.5688529E-2</v>
      </c>
      <c r="R5" s="2">
        <v>1.5187395000000001E-2</v>
      </c>
      <c r="S5" s="2">
        <v>9.1007512499999988E-3</v>
      </c>
      <c r="T5" s="2">
        <v>6.6962080000000004E-3</v>
      </c>
      <c r="U5" s="2">
        <v>4.4572019999999995E-3</v>
      </c>
      <c r="V5" s="2">
        <v>3.4901067499999998E-3</v>
      </c>
      <c r="W5" s="2">
        <v>3.1883677500000001E-3</v>
      </c>
      <c r="X5" s="2">
        <v>3.92815675E-3</v>
      </c>
      <c r="Y5" s="2">
        <v>3.2382837499999994E-3</v>
      </c>
    </row>
    <row r="6" spans="1:25" x14ac:dyDescent="0.25">
      <c r="A6">
        <v>10</v>
      </c>
      <c r="B6" s="2">
        <v>1.8644879499999999E-2</v>
      </c>
      <c r="C6" s="2">
        <v>1.1500810000000002E-2</v>
      </c>
      <c r="D6" s="2">
        <v>5.6729522500000001E-3</v>
      </c>
      <c r="E6" s="2">
        <v>1.0535635000000002E-3</v>
      </c>
      <c r="F6" s="2">
        <v>2.9133907500000005E-3</v>
      </c>
      <c r="G6" s="2">
        <v>3.1837885000000001E-3</v>
      </c>
      <c r="H6" s="2">
        <v>2.3854265000000001E-3</v>
      </c>
      <c r="I6" s="2">
        <v>3.6035560000000004E-3</v>
      </c>
      <c r="J6" s="2">
        <v>4.0973139999999995E-3</v>
      </c>
      <c r="K6" s="2">
        <v>2.4449067499999998E-3</v>
      </c>
      <c r="L6" s="2">
        <v>2.7344324999999999E-3</v>
      </c>
      <c r="M6" s="2">
        <v>4.1055359999999999E-3</v>
      </c>
      <c r="N6" s="2">
        <v>2.6199477500000001E-3</v>
      </c>
      <c r="O6" s="2">
        <v>1.9154707499999999E-3</v>
      </c>
      <c r="P6" s="2">
        <v>2.9291237500000001E-3</v>
      </c>
      <c r="Q6" s="2">
        <v>2.1584165E-3</v>
      </c>
      <c r="R6" s="2">
        <v>4.1602455000000005E-3</v>
      </c>
      <c r="S6" s="2">
        <v>4.9466355000000002E-3</v>
      </c>
      <c r="T6" s="2">
        <v>1.1571972499999999E-3</v>
      </c>
      <c r="U6" s="2">
        <v>2.4035855000000004E-3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1.8829511E-2</v>
      </c>
      <c r="C7" s="2">
        <v>1.8802220000000001E-2</v>
      </c>
      <c r="D7" s="2">
        <v>1.86796945E-2</v>
      </c>
      <c r="E7" s="2">
        <v>1.8688614000000003E-2</v>
      </c>
      <c r="F7" s="2">
        <v>1.885271375E-2</v>
      </c>
      <c r="G7" s="2">
        <v>1.909326075E-2</v>
      </c>
      <c r="H7" s="2">
        <v>2.010972125E-2</v>
      </c>
      <c r="I7" s="2">
        <v>2.0991586249999996E-2</v>
      </c>
      <c r="J7" s="2">
        <v>2.1750614750000001E-2</v>
      </c>
      <c r="K7" s="2">
        <v>2.2061678000000001E-2</v>
      </c>
      <c r="L7" s="2">
        <v>2.194587475E-2</v>
      </c>
      <c r="M7" s="2">
        <v>2.2205336500000002E-2</v>
      </c>
      <c r="N7" s="2">
        <v>2.1778706499999998E-2</v>
      </c>
      <c r="O7" s="2">
        <v>2.1950911750000003E-2</v>
      </c>
      <c r="P7" s="2">
        <v>2.2052002250000001E-2</v>
      </c>
      <c r="Q7" s="2">
        <v>2.2190155249999999E-2</v>
      </c>
      <c r="R7" s="2">
        <v>2.209999075E-2</v>
      </c>
      <c r="S7" s="2">
        <v>2.2195801249999998E-2</v>
      </c>
      <c r="T7" s="2">
        <v>2.1383351999999998E-2</v>
      </c>
      <c r="U7" s="2">
        <v>2.036172E-2</v>
      </c>
      <c r="V7" s="2">
        <v>2.0367773249999999E-2</v>
      </c>
      <c r="W7" s="2">
        <v>2.0160453749999998E-2</v>
      </c>
      <c r="X7" s="2">
        <v>1.97214065E-2</v>
      </c>
      <c r="Y7" s="2">
        <v>1.9018862250000001E-2</v>
      </c>
    </row>
    <row r="8" spans="1:25" x14ac:dyDescent="0.25">
      <c r="A8">
        <v>7</v>
      </c>
      <c r="B8" s="2">
        <v>1.3176412500000001E-3</v>
      </c>
      <c r="C8" s="2">
        <v>9.6243425000000005E-4</v>
      </c>
      <c r="D8" s="2">
        <v>1.15904175E-3</v>
      </c>
      <c r="E8" s="2">
        <v>1.68052E-3</v>
      </c>
      <c r="F8" s="2">
        <v>1.5210027500000001E-3</v>
      </c>
      <c r="G8" s="2">
        <v>1.7524892500000002E-3</v>
      </c>
      <c r="H8" s="2">
        <v>9.2543874999999993E-4</v>
      </c>
      <c r="I8" s="2">
        <v>1.49147525E-3</v>
      </c>
      <c r="J8" s="2">
        <v>2.01065675E-3</v>
      </c>
      <c r="K8" s="2">
        <v>4.2999377499999998E-3</v>
      </c>
      <c r="L8" s="2">
        <v>4.5583359999999996E-3</v>
      </c>
      <c r="M8" s="2">
        <v>4.7241172499999998E-3</v>
      </c>
      <c r="N8" s="2">
        <v>8.8023092499999993E-3</v>
      </c>
      <c r="O8" s="2">
        <v>1.0006748249999999E-2</v>
      </c>
      <c r="P8" s="2">
        <v>9.6103904999999996E-3</v>
      </c>
      <c r="Q8" s="2">
        <v>9.5865619999999999E-3</v>
      </c>
      <c r="R8" s="2">
        <v>7.7446204999999995E-3</v>
      </c>
      <c r="S8" s="2">
        <v>4.3694340000000002E-3</v>
      </c>
      <c r="T8" s="2">
        <v>3.3742199999999998E-3</v>
      </c>
      <c r="U8" s="2">
        <v>1.4589697500000001E-3</v>
      </c>
      <c r="V8" s="2">
        <v>8.8367274999999999E-4</v>
      </c>
      <c r="W8" s="2">
        <v>6.2139025000000007E-4</v>
      </c>
      <c r="X8" s="2">
        <v>1.3088489999999999E-3</v>
      </c>
      <c r="Y8" s="2">
        <v>1.5005752499999997E-3</v>
      </c>
    </row>
    <row r="9" spans="1:25" x14ac:dyDescent="0.25">
      <c r="A9">
        <v>29</v>
      </c>
      <c r="B9" s="2">
        <v>2.815044425E-2</v>
      </c>
      <c r="C9" s="2">
        <v>2.8509688999999998E-2</v>
      </c>
      <c r="D9" s="2">
        <v>3.0261703250000001E-2</v>
      </c>
      <c r="E9" s="2">
        <v>2.8546600499999998E-2</v>
      </c>
      <c r="F9" s="2">
        <v>3.0208432E-2</v>
      </c>
      <c r="G9" s="2">
        <v>2.72484775E-2</v>
      </c>
      <c r="H9" s="2">
        <v>3.0858129500000001E-2</v>
      </c>
      <c r="I9" s="2">
        <v>4.8395439999999998E-2</v>
      </c>
      <c r="J9" s="2">
        <v>5.7530163000000002E-2</v>
      </c>
      <c r="K9" s="2">
        <v>6.2521387999999997E-2</v>
      </c>
      <c r="L9" s="2">
        <v>6.6148588000000008E-2</v>
      </c>
      <c r="M9" s="2">
        <v>6.4035167000000004E-2</v>
      </c>
      <c r="N9" s="2">
        <v>5.6079956E-2</v>
      </c>
      <c r="O9" s="2">
        <v>5.3909434999999999E-2</v>
      </c>
      <c r="P9" s="2">
        <v>5.3942967249999994E-2</v>
      </c>
      <c r="Q9" s="2">
        <v>5.4428291500000003E-2</v>
      </c>
      <c r="R9" s="2">
        <v>5.4729466749999997E-2</v>
      </c>
      <c r="S9" s="2">
        <v>5.5288480750000001E-2</v>
      </c>
      <c r="T9" s="2">
        <v>5.4337637000000001E-2</v>
      </c>
      <c r="U9" s="2">
        <v>5.4579928499999993E-2</v>
      </c>
      <c r="V9" s="2">
        <v>5.325455975E-2</v>
      </c>
      <c r="W9" s="2">
        <v>5.144896425E-2</v>
      </c>
      <c r="X9" s="2">
        <v>3.6198033500000004E-2</v>
      </c>
      <c r="Y9" s="2">
        <v>2.9620483499999999E-2</v>
      </c>
    </row>
    <row r="10" spans="1:25" x14ac:dyDescent="0.25">
      <c r="A10">
        <v>8</v>
      </c>
      <c r="B10" s="2">
        <v>3.22E-7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6.5213999999999989E-5</v>
      </c>
      <c r="U10" s="2">
        <v>1.6357749999999999E-4</v>
      </c>
      <c r="V10" s="2">
        <v>1.9999525000000002E-4</v>
      </c>
      <c r="W10" s="2">
        <v>1.7837500000000001E-4</v>
      </c>
      <c r="X10" s="2">
        <v>1.0860075E-4</v>
      </c>
      <c r="Y10" s="2">
        <v>5.6448750000000004E-5</v>
      </c>
    </row>
    <row r="11" spans="1:25" x14ac:dyDescent="0.25">
      <c r="A11">
        <v>32</v>
      </c>
      <c r="B11" s="2">
        <v>5.2428060749999998E-2</v>
      </c>
      <c r="C11" s="2">
        <v>3.7602704250000001E-2</v>
      </c>
      <c r="D11" s="2">
        <v>3.4519476E-2</v>
      </c>
      <c r="E11" s="2">
        <v>3.7242775249999992E-2</v>
      </c>
      <c r="F11" s="2">
        <v>3.2093825249999999E-2</v>
      </c>
      <c r="G11" s="2">
        <v>3.6658249749999997E-2</v>
      </c>
      <c r="H11" s="2">
        <v>5.2065918749999995E-2</v>
      </c>
      <c r="I11" s="2">
        <v>7.5360122999999987E-2</v>
      </c>
      <c r="J11" s="2">
        <v>7.9088359750000004E-2</v>
      </c>
      <c r="K11" s="2">
        <v>9.0254379250000002E-2</v>
      </c>
      <c r="L11" s="2">
        <v>9.213100225000001E-2</v>
      </c>
      <c r="M11" s="2">
        <v>9.1527334249999995E-2</v>
      </c>
      <c r="N11" s="2">
        <v>8.1198511249999994E-2</v>
      </c>
      <c r="O11" s="2">
        <v>8.1502924000000004E-2</v>
      </c>
      <c r="P11" s="2">
        <v>7.5051359250000005E-2</v>
      </c>
      <c r="Q11" s="2">
        <v>7.4756742500000001E-2</v>
      </c>
      <c r="R11" s="2">
        <v>7.618067575000001E-2</v>
      </c>
      <c r="S11" s="2">
        <v>7.9124126749999996E-2</v>
      </c>
      <c r="T11" s="2">
        <v>7.9111683000000002E-2</v>
      </c>
      <c r="U11" s="2">
        <v>7.7727908999999998E-2</v>
      </c>
      <c r="V11" s="2">
        <v>7.4915429749999998E-2</v>
      </c>
      <c r="W11" s="2">
        <v>6.8390312249999988E-2</v>
      </c>
      <c r="X11" s="2">
        <v>5.7436257499999997E-2</v>
      </c>
      <c r="Y11" s="2">
        <v>4.8209711999999995E-2</v>
      </c>
    </row>
    <row r="12" spans="1:25" x14ac:dyDescent="0.25">
      <c r="A12">
        <v>35</v>
      </c>
      <c r="B12" s="2">
        <v>2.7907675E-2</v>
      </c>
      <c r="C12" s="2">
        <v>2.8884403500000003E-2</v>
      </c>
      <c r="D12" s="2">
        <v>3.0116511499999998E-2</v>
      </c>
      <c r="E12" s="2">
        <v>2.8529299500000001E-2</v>
      </c>
      <c r="F12" s="2">
        <v>3.2077946750000003E-2</v>
      </c>
      <c r="G12" s="2">
        <v>4.1142675249999996E-2</v>
      </c>
      <c r="H12" s="2">
        <v>5.1436243E-2</v>
      </c>
      <c r="I12" s="2">
        <v>7.2664344750000012E-2</v>
      </c>
      <c r="J12" s="2">
        <v>9.0958210000000012E-2</v>
      </c>
      <c r="K12" s="2">
        <v>9.8238039250000006E-2</v>
      </c>
      <c r="L12" s="2">
        <v>0.10196888725</v>
      </c>
      <c r="M12" s="2">
        <v>0.10080999175000001</v>
      </c>
      <c r="N12" s="2">
        <v>9.1077564249999993E-2</v>
      </c>
      <c r="O12" s="2">
        <v>8.1242155249999989E-2</v>
      </c>
      <c r="P12" s="2">
        <v>7.9143140750000007E-2</v>
      </c>
      <c r="Q12" s="2">
        <v>7.7787788250000003E-2</v>
      </c>
      <c r="R12" s="2">
        <v>6.9583053500000006E-2</v>
      </c>
      <c r="S12" s="2">
        <v>6.5486111499999999E-2</v>
      </c>
      <c r="T12" s="2">
        <v>6.3363700999999995E-2</v>
      </c>
      <c r="U12" s="2">
        <v>4.8194025250000001E-2</v>
      </c>
      <c r="V12" s="2">
        <v>4.2554933500000003E-2</v>
      </c>
      <c r="W12" s="2">
        <v>4.1966953500000001E-2</v>
      </c>
      <c r="X12" s="2">
        <v>3.6309248000000002E-2</v>
      </c>
      <c r="Y12" s="2">
        <v>2.4266135250000001E-2</v>
      </c>
    </row>
    <row r="13" spans="1:25" x14ac:dyDescent="0.25">
      <c r="A13">
        <v>43</v>
      </c>
      <c r="B13" s="2">
        <v>9.7422112500000005E-3</v>
      </c>
      <c r="C13" s="2">
        <v>9.6048525000000003E-3</v>
      </c>
      <c r="D13" s="2">
        <v>9.8208607500000003E-3</v>
      </c>
      <c r="E13" s="2">
        <v>9.8771380000000006E-3</v>
      </c>
      <c r="F13" s="2">
        <v>9.9070830000000006E-3</v>
      </c>
      <c r="G13" s="2">
        <v>1.0725257750000002E-2</v>
      </c>
      <c r="H13" s="2">
        <v>8.1715875000000007E-3</v>
      </c>
      <c r="I13" s="2">
        <v>2.0007255999999998E-2</v>
      </c>
      <c r="J13" s="2">
        <v>3.8768034E-2</v>
      </c>
      <c r="K13" s="2">
        <v>4.5799785749999995E-2</v>
      </c>
      <c r="L13" s="2">
        <v>4.5861829E-2</v>
      </c>
      <c r="M13" s="2">
        <v>4.5135435250000001E-2</v>
      </c>
      <c r="N13" s="2">
        <v>4.5647906499999995E-2</v>
      </c>
      <c r="O13" s="2">
        <v>4.5839595750000003E-2</v>
      </c>
      <c r="P13" s="2">
        <v>4.6290092499999998E-2</v>
      </c>
      <c r="Q13" s="2">
        <v>4.7478655000000002E-2</v>
      </c>
      <c r="R13" s="2">
        <v>4.6403481249999996E-2</v>
      </c>
      <c r="S13" s="2">
        <v>3.5118124000000001E-2</v>
      </c>
      <c r="T13" s="2">
        <v>1.5756289499999999E-2</v>
      </c>
      <c r="U13" s="2">
        <v>1.072623025E-2</v>
      </c>
      <c r="V13" s="2">
        <v>8.0774450000000008E-3</v>
      </c>
      <c r="W13" s="2">
        <v>1.1184090999999998E-2</v>
      </c>
      <c r="X13" s="2">
        <v>9.4298375000000014E-3</v>
      </c>
      <c r="Y13" s="2">
        <v>1.287157725E-2</v>
      </c>
    </row>
    <row r="14" spans="1:25" x14ac:dyDescent="0.25">
      <c r="A14">
        <v>6</v>
      </c>
      <c r="B14" s="2">
        <v>4.4013950000000004E-4</v>
      </c>
      <c r="C14" s="2">
        <v>1.8024450000000001E-4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4.9155800000000001E-4</v>
      </c>
      <c r="M14" s="2">
        <v>1.35967425E-3</v>
      </c>
      <c r="N14" s="2">
        <v>1.20786375E-3</v>
      </c>
      <c r="O14" s="2">
        <v>1.1245492499999997E-3</v>
      </c>
      <c r="P14" s="2">
        <v>1.21211275E-3</v>
      </c>
      <c r="Q14" s="2">
        <v>1.2316545000000002E-3</v>
      </c>
      <c r="R14" s="2">
        <v>7.8845149999999986E-4</v>
      </c>
      <c r="S14" s="2">
        <v>2.1071075000000001E-4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2.23246E-4</v>
      </c>
    </row>
    <row r="15" spans="1:25" x14ac:dyDescent="0.25">
      <c r="A15">
        <v>44</v>
      </c>
      <c r="B15" s="2">
        <v>8.8684925250000005E-2</v>
      </c>
      <c r="C15" s="2">
        <v>8.6501386500000013E-2</v>
      </c>
      <c r="D15" s="2">
        <v>7.7682068000000007E-2</v>
      </c>
      <c r="E15" s="2">
        <v>7.182608800000001E-2</v>
      </c>
      <c r="F15" s="2">
        <v>7.298893175E-2</v>
      </c>
      <c r="G15" s="2">
        <v>7.3169868500000013E-2</v>
      </c>
      <c r="H15" s="2">
        <v>9.3750969000000003E-2</v>
      </c>
      <c r="I15" s="2">
        <v>0.13384582149999999</v>
      </c>
      <c r="J15" s="2">
        <v>0.14390161499999998</v>
      </c>
      <c r="K15" s="2">
        <v>0.15832994450000001</v>
      </c>
      <c r="L15" s="2">
        <v>0.16007307450000002</v>
      </c>
      <c r="M15" s="2">
        <v>0.1578600885</v>
      </c>
      <c r="N15" s="2">
        <v>0.1452532195</v>
      </c>
      <c r="O15" s="2">
        <v>0.13885419474999999</v>
      </c>
      <c r="P15" s="2">
        <v>0.14228990550000001</v>
      </c>
      <c r="Q15" s="2">
        <v>0.14326924150000003</v>
      </c>
      <c r="R15" s="2">
        <v>0.1404184835</v>
      </c>
      <c r="S15" s="2">
        <v>0.14599316425</v>
      </c>
      <c r="T15" s="2">
        <v>0.15834971249999999</v>
      </c>
      <c r="U15" s="2">
        <v>0.17919818124999998</v>
      </c>
      <c r="V15" s="2">
        <v>0.19215526225000001</v>
      </c>
      <c r="W15" s="2">
        <v>0.16457865900000002</v>
      </c>
      <c r="X15" s="2">
        <v>0.12965830049999999</v>
      </c>
      <c r="Y15" s="2">
        <v>8.2700714000000008E-2</v>
      </c>
    </row>
    <row r="16" spans="1:25" x14ac:dyDescent="0.25">
      <c r="A16">
        <v>51</v>
      </c>
      <c r="B16" s="2">
        <v>0.31477664949999995</v>
      </c>
      <c r="C16" s="2">
        <v>0.31275371549999997</v>
      </c>
      <c r="D16" s="2">
        <v>0.31670552824999998</v>
      </c>
      <c r="E16" s="2">
        <v>0.32751866150000003</v>
      </c>
      <c r="F16" s="2">
        <v>0.31660267624999999</v>
      </c>
      <c r="G16" s="2">
        <v>0.30945276649999992</v>
      </c>
      <c r="H16" s="2">
        <v>0.32933500674999999</v>
      </c>
      <c r="I16" s="2">
        <v>0.35973107125000003</v>
      </c>
      <c r="J16" s="2">
        <v>0.36036118325000005</v>
      </c>
      <c r="K16" s="2">
        <v>0.33871834550000002</v>
      </c>
      <c r="L16" s="2">
        <v>0.34083806625000002</v>
      </c>
      <c r="M16" s="2">
        <v>0.31510909274999999</v>
      </c>
      <c r="N16" s="2">
        <v>0.29355771649999995</v>
      </c>
      <c r="O16" s="2">
        <v>0.29106712325</v>
      </c>
      <c r="P16" s="2">
        <v>0.29177793899999999</v>
      </c>
      <c r="Q16" s="2">
        <v>0.28974304949999996</v>
      </c>
      <c r="R16" s="2">
        <v>0.29328049449999999</v>
      </c>
      <c r="S16" s="2">
        <v>0.3114043735</v>
      </c>
      <c r="T16" s="2">
        <v>0.3202752915</v>
      </c>
      <c r="U16" s="2">
        <v>0.33700647750000001</v>
      </c>
      <c r="V16" s="2">
        <v>0.34229065674999998</v>
      </c>
      <c r="W16" s="2">
        <v>0.34321189099999999</v>
      </c>
      <c r="X16" s="2">
        <v>0.31301333599999998</v>
      </c>
      <c r="Y16" s="2">
        <v>0.320971222</v>
      </c>
    </row>
    <row r="17" spans="1:25" x14ac:dyDescent="0.25">
      <c r="A17">
        <v>55</v>
      </c>
      <c r="B17" s="2">
        <v>7.1594480500000002E-2</v>
      </c>
      <c r="C17" s="2">
        <v>6.7595821249999993E-2</v>
      </c>
      <c r="D17" s="2">
        <v>6.577662175E-2</v>
      </c>
      <c r="E17" s="2">
        <v>6.4089076750000001E-2</v>
      </c>
      <c r="F17" s="2">
        <v>6.5561280999999999E-2</v>
      </c>
      <c r="G17" s="2">
        <v>6.5129226999999998E-2</v>
      </c>
      <c r="H17" s="2">
        <v>5.5264626249999997E-2</v>
      </c>
      <c r="I17" s="2">
        <v>4.9506046249999998E-2</v>
      </c>
      <c r="J17" s="2">
        <v>4.5574845500000002E-2</v>
      </c>
      <c r="K17" s="2">
        <v>4.5471579500000005E-2</v>
      </c>
      <c r="L17" s="2">
        <v>4.4662627250000003E-2</v>
      </c>
      <c r="M17" s="2">
        <v>4.4697718749999997E-2</v>
      </c>
      <c r="N17" s="2">
        <v>4.5375996500000002E-2</v>
      </c>
      <c r="O17" s="2">
        <v>4.6375623750000004E-2</v>
      </c>
      <c r="P17" s="2">
        <v>4.3268874500000006E-2</v>
      </c>
      <c r="Q17" s="2">
        <v>4.5188551000000007E-2</v>
      </c>
      <c r="R17" s="2">
        <v>4.6787613000000006E-2</v>
      </c>
      <c r="S17" s="2">
        <v>4.5905444250000003E-2</v>
      </c>
      <c r="T17" s="2">
        <v>4.4934417750000011E-2</v>
      </c>
      <c r="U17" s="2">
        <v>3.852386075E-2</v>
      </c>
      <c r="V17" s="2">
        <v>3.904885575E-2</v>
      </c>
      <c r="W17" s="2">
        <v>3.7560108250000002E-2</v>
      </c>
      <c r="X17" s="2">
        <v>3.9384056000000001E-2</v>
      </c>
      <c r="Y17" s="2">
        <v>3.9551875249999993E-2</v>
      </c>
    </row>
    <row r="18" spans="1:25" x14ac:dyDescent="0.25">
      <c r="A18">
        <v>36</v>
      </c>
      <c r="B18" s="2">
        <v>5.5559870000000004E-2</v>
      </c>
      <c r="C18" s="2">
        <v>5.0258420999999998E-2</v>
      </c>
      <c r="D18" s="2">
        <v>4.9393336249999996E-2</v>
      </c>
      <c r="E18" s="2">
        <v>4.8394258250000002E-2</v>
      </c>
      <c r="F18" s="2">
        <v>4.6330457749999998E-2</v>
      </c>
      <c r="G18" s="2">
        <v>4.5580022249999998E-2</v>
      </c>
      <c r="H18" s="2">
        <v>4.1530812250000007E-2</v>
      </c>
      <c r="I18" s="2">
        <v>3.3016465250000002E-2</v>
      </c>
      <c r="J18" s="2">
        <v>3.063870875E-2</v>
      </c>
      <c r="K18" s="2">
        <v>3.0595445249999999E-2</v>
      </c>
      <c r="L18" s="2">
        <v>3.1471838499999995E-2</v>
      </c>
      <c r="M18" s="2">
        <v>3.0585875999999998E-2</v>
      </c>
      <c r="N18" s="2">
        <v>3.0631922750000002E-2</v>
      </c>
      <c r="O18" s="2">
        <v>2.6526886E-2</v>
      </c>
      <c r="P18" s="2">
        <v>2.613811575E-2</v>
      </c>
      <c r="Q18" s="2">
        <v>2.69245335E-2</v>
      </c>
      <c r="R18" s="2">
        <v>2.9246731750000001E-2</v>
      </c>
      <c r="S18" s="2">
        <v>3.1992712249999999E-2</v>
      </c>
      <c r="T18" s="2">
        <v>3.7514454999999995E-2</v>
      </c>
      <c r="U18" s="2">
        <v>4.4841157749999999E-2</v>
      </c>
      <c r="V18" s="2">
        <v>5.4308890250000005E-2</v>
      </c>
      <c r="W18" s="2">
        <v>5.5955789750000005E-2</v>
      </c>
      <c r="X18" s="2">
        <v>5.6538845250000004E-2</v>
      </c>
      <c r="Y18" s="2">
        <v>5.0684622000000006E-2</v>
      </c>
    </row>
    <row r="19" spans="1:25" x14ac:dyDescent="0.25">
      <c r="A19">
        <v>40</v>
      </c>
      <c r="B19" s="2">
        <v>3.9015895750000001E-2</v>
      </c>
      <c r="C19" s="2">
        <v>3.087395075E-2</v>
      </c>
      <c r="D19" s="2">
        <v>2.3937618000000001E-2</v>
      </c>
      <c r="E19" s="2">
        <v>1.9193788749999999E-2</v>
      </c>
      <c r="F19" s="2">
        <v>1.8569514500000002E-2</v>
      </c>
      <c r="G19" s="2">
        <v>1.8075687999999999E-2</v>
      </c>
      <c r="H19" s="2">
        <v>1.755191E-2</v>
      </c>
      <c r="I19" s="2">
        <v>1.8556970749999999E-2</v>
      </c>
      <c r="J19" s="2">
        <v>2.1305286E-2</v>
      </c>
      <c r="K19" s="2">
        <v>2.6132024E-2</v>
      </c>
      <c r="L19" s="2">
        <v>2.7625117750000001E-2</v>
      </c>
      <c r="M19" s="2">
        <v>3.2661340750000004E-2</v>
      </c>
      <c r="N19" s="2">
        <v>3.712213525E-2</v>
      </c>
      <c r="O19" s="2">
        <v>3.6022515249999998E-2</v>
      </c>
      <c r="P19" s="2">
        <v>2.7850476500000002E-2</v>
      </c>
      <c r="Q19" s="2">
        <v>2.385092175E-2</v>
      </c>
      <c r="R19" s="2">
        <v>2.407255975E-2</v>
      </c>
      <c r="S19" s="2">
        <v>3.3120423750000003E-2</v>
      </c>
      <c r="T19" s="2">
        <v>4.2815176999999996E-2</v>
      </c>
      <c r="U19" s="2">
        <v>6.0492049249999992E-2</v>
      </c>
      <c r="V19" s="2">
        <v>6.7145561249999999E-2</v>
      </c>
      <c r="W19" s="2">
        <v>6.3861845E-2</v>
      </c>
      <c r="X19" s="2">
        <v>5.6262060999999995E-2</v>
      </c>
      <c r="Y19" s="2">
        <v>4.7240115000000006E-2</v>
      </c>
    </row>
    <row r="20" spans="1:25" x14ac:dyDescent="0.25">
      <c r="A20">
        <v>34</v>
      </c>
      <c r="B20" s="2">
        <v>2.3628591250000004E-2</v>
      </c>
      <c r="C20" s="2">
        <v>2.0351295000000002E-2</v>
      </c>
      <c r="D20" s="2">
        <v>1.9211246250000001E-2</v>
      </c>
      <c r="E20" s="2">
        <v>1.9040277000000001E-2</v>
      </c>
      <c r="F20" s="2">
        <v>1.969502675E-2</v>
      </c>
      <c r="G20" s="2">
        <v>1.8737780249999999E-2</v>
      </c>
      <c r="H20" s="2">
        <v>1.8971763500000002E-2</v>
      </c>
      <c r="I20" s="2">
        <v>2.3682936750000001E-2</v>
      </c>
      <c r="J20" s="2">
        <v>2.6716813500000002E-2</v>
      </c>
      <c r="K20" s="2">
        <v>2.6058818499999997E-2</v>
      </c>
      <c r="L20" s="2">
        <v>2.6053812499999999E-2</v>
      </c>
      <c r="M20" s="2">
        <v>2.8869899750000001E-2</v>
      </c>
      <c r="N20" s="2">
        <v>2.9882963249999998E-2</v>
      </c>
      <c r="O20" s="2">
        <v>2.8848092000000002E-2</v>
      </c>
      <c r="P20" s="2">
        <v>2.39137725E-2</v>
      </c>
      <c r="Q20" s="2">
        <v>2.2237145000000003E-2</v>
      </c>
      <c r="R20" s="2">
        <v>1.8977896250000001E-2</v>
      </c>
      <c r="S20" s="2">
        <v>2.3183337499999998E-2</v>
      </c>
      <c r="T20" s="2">
        <v>3.7074736999999997E-2</v>
      </c>
      <c r="U20" s="2">
        <v>4.7397963499999994E-2</v>
      </c>
      <c r="V20" s="2">
        <v>4.9239072000000002E-2</v>
      </c>
      <c r="W20" s="2">
        <v>4.5076072500000001E-2</v>
      </c>
      <c r="X20" s="2">
        <v>4.3351999250000002E-2</v>
      </c>
      <c r="Y20" s="2">
        <v>3.5582183999999996E-2</v>
      </c>
    </row>
    <row r="21" spans="1:25" x14ac:dyDescent="0.25">
      <c r="A21">
        <v>52</v>
      </c>
      <c r="B21" s="2">
        <v>9.1035735E-3</v>
      </c>
      <c r="C21" s="2">
        <v>7.6414274999999999E-3</v>
      </c>
      <c r="D21" s="2">
        <v>6.9350047500000003E-3</v>
      </c>
      <c r="E21" s="2">
        <v>6.8742632500000001E-3</v>
      </c>
      <c r="F21" s="2">
        <v>6.4244440000000005E-3</v>
      </c>
      <c r="G21" s="2">
        <v>7.2248655000000002E-3</v>
      </c>
      <c r="H21" s="2">
        <v>8.0648747499999993E-3</v>
      </c>
      <c r="I21" s="2">
        <v>9.0651252500000001E-3</v>
      </c>
      <c r="J21" s="2">
        <v>1.00788695E-2</v>
      </c>
      <c r="K21" s="2">
        <v>9.9758327500000001E-3</v>
      </c>
      <c r="L21" s="2">
        <v>1.019858125E-2</v>
      </c>
      <c r="M21" s="2">
        <v>1.0086120000000001E-2</v>
      </c>
      <c r="N21" s="2">
        <v>1.0263053999999999E-2</v>
      </c>
      <c r="O21" s="2">
        <v>8.3956062499999998E-3</v>
      </c>
      <c r="P21" s="2">
        <v>6.8649465E-3</v>
      </c>
      <c r="Q21" s="2">
        <v>6.5705480000000007E-3</v>
      </c>
      <c r="R21" s="2">
        <v>7.2549812500000005E-3</v>
      </c>
      <c r="S21" s="2">
        <v>9.0816539999999998E-3</v>
      </c>
      <c r="T21" s="2">
        <v>1.015414525E-2</v>
      </c>
      <c r="U21" s="2">
        <v>1.4298680750000001E-2</v>
      </c>
      <c r="V21" s="2">
        <v>1.6421878249999997E-2</v>
      </c>
      <c r="W21" s="2">
        <v>1.498593675E-2</v>
      </c>
      <c r="X21" s="2">
        <v>1.309623075E-2</v>
      </c>
      <c r="Y21" s="2">
        <v>1.1450239999999999E-2</v>
      </c>
    </row>
    <row r="22" spans="1:25" x14ac:dyDescent="0.25">
      <c r="A22">
        <v>46</v>
      </c>
      <c r="B22" s="2">
        <v>6.6456210249999995E-2</v>
      </c>
      <c r="C22" s="2">
        <v>5.1073750750000001E-2</v>
      </c>
      <c r="D22" s="2">
        <v>4.9777124249999999E-2</v>
      </c>
      <c r="E22" s="2">
        <v>4.8849898500000002E-2</v>
      </c>
      <c r="F22" s="2">
        <v>4.8883325749999998E-2</v>
      </c>
      <c r="G22" s="2">
        <v>4.9938057000000001E-2</v>
      </c>
      <c r="H22" s="2">
        <v>4.9756023499999996E-2</v>
      </c>
      <c r="I22" s="2">
        <v>5.3348438249999998E-2</v>
      </c>
      <c r="J22" s="2">
        <v>5.9368919749999999E-2</v>
      </c>
      <c r="K22" s="2">
        <v>6.331995E-2</v>
      </c>
      <c r="L22" s="2">
        <v>6.2020175000000004E-2</v>
      </c>
      <c r="M22" s="2">
        <v>7.2542211500000009E-2</v>
      </c>
      <c r="N22" s="2">
        <v>8.0403268749999993E-2</v>
      </c>
      <c r="O22" s="2">
        <v>7.7204265749999987E-2</v>
      </c>
      <c r="P22" s="2">
        <v>5.928681475E-2</v>
      </c>
      <c r="Q22" s="2">
        <v>5.5727684999999999E-2</v>
      </c>
      <c r="R22" s="2">
        <v>6.0588986499999997E-2</v>
      </c>
      <c r="S22" s="2">
        <v>6.570877E-2</v>
      </c>
      <c r="T22" s="2">
        <v>7.8239873749999994E-2</v>
      </c>
      <c r="U22" s="2">
        <v>9.5358922999999984E-2</v>
      </c>
      <c r="V22" s="2">
        <v>0.10120480525</v>
      </c>
      <c r="W22" s="2">
        <v>0.10228685174999999</v>
      </c>
      <c r="X22" s="2">
        <v>9.2342710500000008E-2</v>
      </c>
      <c r="Y22" s="2">
        <v>7.5044201000000005E-2</v>
      </c>
    </row>
    <row r="23" spans="1:25" x14ac:dyDescent="0.25">
      <c r="A23">
        <v>49</v>
      </c>
      <c r="B23" s="2">
        <v>3.3922684500000001E-2</v>
      </c>
      <c r="C23" s="2">
        <v>2.9735863750000001E-2</v>
      </c>
      <c r="D23" s="2">
        <v>2.8636626000000002E-2</v>
      </c>
      <c r="E23" s="2">
        <v>2.6066153749999998E-2</v>
      </c>
      <c r="F23" s="2">
        <v>2.36203395E-2</v>
      </c>
      <c r="G23" s="2">
        <v>2.188183925E-2</v>
      </c>
      <c r="H23" s="2">
        <v>2.137410075E-2</v>
      </c>
      <c r="I23" s="2">
        <v>2.1315006000000001E-2</v>
      </c>
      <c r="J23" s="2">
        <v>2.1878087000000001E-2</v>
      </c>
      <c r="K23" s="2">
        <v>3.1664348500000002E-2</v>
      </c>
      <c r="L23" s="2">
        <v>3.6915697999999997E-2</v>
      </c>
      <c r="M23" s="2">
        <v>4.1195922749999996E-2</v>
      </c>
      <c r="N23" s="2">
        <v>4.3571044999999996E-2</v>
      </c>
      <c r="O23" s="2">
        <v>4.262480049999999E-2</v>
      </c>
      <c r="P23" s="2">
        <v>3.8125620750000005E-2</v>
      </c>
      <c r="Q23" s="2">
        <v>3.9202983000000004E-2</v>
      </c>
      <c r="R23" s="2">
        <v>3.8101922999999996E-2</v>
      </c>
      <c r="S23" s="2">
        <v>4.0747350749999994E-2</v>
      </c>
      <c r="T23" s="2">
        <v>4.6188876000000004E-2</v>
      </c>
      <c r="U23" s="2">
        <v>4.9563554000000003E-2</v>
      </c>
      <c r="V23" s="2">
        <v>5.7734625749999997E-2</v>
      </c>
      <c r="W23" s="2">
        <v>5.5947302749999997E-2</v>
      </c>
      <c r="X23" s="2">
        <v>4.9546951249999999E-2</v>
      </c>
      <c r="Y23" s="2">
        <v>4.2190505000000003E-2</v>
      </c>
    </row>
    <row r="24" spans="1:25" x14ac:dyDescent="0.25">
      <c r="A24">
        <v>39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</row>
    <row r="25" spans="1:25" x14ac:dyDescent="0.25">
      <c r="A25">
        <v>30</v>
      </c>
      <c r="B25" s="2">
        <v>2.5207757999999997E-2</v>
      </c>
      <c r="C25" s="2">
        <v>2.5174852500000001E-2</v>
      </c>
      <c r="D25" s="2">
        <v>2.4546786000000001E-2</v>
      </c>
      <c r="E25" s="2">
        <v>2.1670787750000003E-2</v>
      </c>
      <c r="F25" s="2">
        <v>2.1836167749999996E-2</v>
      </c>
      <c r="G25" s="2">
        <v>2.4692652750000002E-2</v>
      </c>
      <c r="H25" s="2">
        <v>2.578070725E-2</v>
      </c>
      <c r="I25" s="2">
        <v>3.2742774750000002E-2</v>
      </c>
      <c r="J25" s="2">
        <v>4.3472101249999999E-2</v>
      </c>
      <c r="K25" s="2">
        <v>5.1979866999999999E-2</v>
      </c>
      <c r="L25" s="2">
        <v>5.8249015750000008E-2</v>
      </c>
      <c r="M25" s="2">
        <v>5.9436420499999996E-2</v>
      </c>
      <c r="N25" s="2">
        <v>5.9242403749999999E-2</v>
      </c>
      <c r="O25" s="2">
        <v>5.9207948500000003E-2</v>
      </c>
      <c r="P25" s="2">
        <v>6.1044065749999994E-2</v>
      </c>
      <c r="Q25" s="2">
        <v>6.2993135749999998E-2</v>
      </c>
      <c r="R25" s="2">
        <v>6.109549425E-2</v>
      </c>
      <c r="S25" s="2">
        <v>6.0193935500000004E-2</v>
      </c>
      <c r="T25" s="2">
        <v>5.9698967000000006E-2</v>
      </c>
      <c r="U25" s="2">
        <v>5.9179049500000004E-2</v>
      </c>
      <c r="V25" s="2">
        <v>5.7097997749999997E-2</v>
      </c>
      <c r="W25" s="2">
        <v>4.9528720999999998E-2</v>
      </c>
      <c r="X25" s="2">
        <v>4.1505618999999994E-2</v>
      </c>
      <c r="Y25" s="2">
        <v>3.4443048250000004E-2</v>
      </c>
    </row>
    <row r="26" spans="1:25" x14ac:dyDescent="0.25">
      <c r="A26">
        <v>23</v>
      </c>
      <c r="B26" s="2">
        <v>6.6442489999999996E-3</v>
      </c>
      <c r="C26" s="2">
        <v>7.2146992499999996E-3</v>
      </c>
      <c r="D26" s="2">
        <v>4.4620072500000003E-3</v>
      </c>
      <c r="E26" s="2">
        <v>8.9057725000000001E-4</v>
      </c>
      <c r="F26" s="2">
        <v>1.4036710000000002E-3</v>
      </c>
      <c r="G26" s="2">
        <v>3.49785375E-3</v>
      </c>
      <c r="H26" s="2">
        <v>5.4087544999999997E-3</v>
      </c>
      <c r="I26" s="2">
        <v>1.1764396000000002E-2</v>
      </c>
      <c r="J26" s="2">
        <v>1.796082375E-2</v>
      </c>
      <c r="K26" s="2">
        <v>2.0540092999999999E-2</v>
      </c>
      <c r="L26" s="2">
        <v>2.3743001E-2</v>
      </c>
      <c r="M26" s="2">
        <v>2.36566E-2</v>
      </c>
      <c r="N26" s="2">
        <v>2.2859367499999998E-2</v>
      </c>
      <c r="O26" s="2">
        <v>2.0432145749999998E-2</v>
      </c>
      <c r="P26" s="2">
        <v>2.3205060499999999E-2</v>
      </c>
      <c r="Q26" s="2">
        <v>2.310637225E-2</v>
      </c>
      <c r="R26" s="2">
        <v>2.3529412749999999E-2</v>
      </c>
      <c r="S26" s="2">
        <v>2.178439725E-2</v>
      </c>
      <c r="T26" s="2">
        <v>2.0605996750000001E-2</v>
      </c>
      <c r="U26" s="2">
        <v>2.0999817749999997E-2</v>
      </c>
      <c r="V26" s="2">
        <v>1.9827319750000003E-2</v>
      </c>
      <c r="W26" s="2">
        <v>1.2373058000000001E-2</v>
      </c>
      <c r="X26" s="2">
        <v>8.0560595000000006E-3</v>
      </c>
      <c r="Y26" s="2">
        <v>7.5414232500000001E-3</v>
      </c>
    </row>
    <row r="27" spans="1:25" x14ac:dyDescent="0.25">
      <c r="A27">
        <v>45</v>
      </c>
      <c r="B27" s="2">
        <v>7.5642253750000013E-2</v>
      </c>
      <c r="C27" s="2">
        <v>6.6139769749999994E-2</v>
      </c>
      <c r="D27" s="2">
        <v>6.0438767249999997E-2</v>
      </c>
      <c r="E27" s="2">
        <v>5.4946553249999995E-2</v>
      </c>
      <c r="F27" s="2">
        <v>5.0873368250000002E-2</v>
      </c>
      <c r="G27" s="2">
        <v>5.1829888249999997E-2</v>
      </c>
      <c r="H27" s="2">
        <v>5.0957712250000002E-2</v>
      </c>
      <c r="I27" s="2">
        <v>6.0612318999999998E-2</v>
      </c>
      <c r="J27" s="2">
        <v>6.0109854750000004E-2</v>
      </c>
      <c r="K27" s="2">
        <v>6.8242383749999996E-2</v>
      </c>
      <c r="L27" s="2">
        <v>6.8790271749999993E-2</v>
      </c>
      <c r="M27" s="2">
        <v>7.227283100000001E-2</v>
      </c>
      <c r="N27" s="2">
        <v>7.6393018500000007E-2</v>
      </c>
      <c r="O27" s="2">
        <v>7.8532720749999993E-2</v>
      </c>
      <c r="P27" s="2">
        <v>7.7538660249999988E-2</v>
      </c>
      <c r="Q27" s="2">
        <v>7.8631625999999996E-2</v>
      </c>
      <c r="R27" s="2">
        <v>7.6773237249999987E-2</v>
      </c>
      <c r="S27" s="2">
        <v>8.5666479250000011E-2</v>
      </c>
      <c r="T27" s="2">
        <v>0.11907648850000001</v>
      </c>
      <c r="U27" s="2">
        <v>0.14316902549999999</v>
      </c>
      <c r="V27" s="2">
        <v>0.14459069425000001</v>
      </c>
      <c r="W27" s="2">
        <v>0.14332284525</v>
      </c>
      <c r="X27" s="2">
        <v>0.12645487024999999</v>
      </c>
      <c r="Y27" s="2">
        <v>9.523859975E-2</v>
      </c>
    </row>
    <row r="28" spans="1:25" x14ac:dyDescent="0.25">
      <c r="A28">
        <v>21</v>
      </c>
      <c r="B28" s="2">
        <v>1.484975E-5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1.3028955E-3</v>
      </c>
      <c r="I28" s="2">
        <v>5.1721989999999997E-3</v>
      </c>
      <c r="J28" s="2">
        <v>1.064771225E-2</v>
      </c>
      <c r="K28" s="2">
        <v>2.0248565249999999E-2</v>
      </c>
      <c r="L28" s="2">
        <v>2.067731125E-2</v>
      </c>
      <c r="M28" s="2">
        <v>2.1104125250000001E-2</v>
      </c>
      <c r="N28" s="2">
        <v>2.036981375E-2</v>
      </c>
      <c r="O28" s="2">
        <v>1.569952925E-2</v>
      </c>
      <c r="P28" s="2">
        <v>1.517215775E-2</v>
      </c>
      <c r="Q28" s="2">
        <v>1.5608546000000001E-2</v>
      </c>
      <c r="R28" s="2">
        <v>1.5643275750000001E-2</v>
      </c>
      <c r="S28" s="2">
        <v>1.3641642999999998E-2</v>
      </c>
      <c r="T28" s="2">
        <v>1.3988308E-2</v>
      </c>
      <c r="U28" s="2">
        <v>1.2927514999999999E-2</v>
      </c>
      <c r="V28" s="2">
        <v>1.171582675E-2</v>
      </c>
      <c r="W28" s="2">
        <v>9.463186749999998E-3</v>
      </c>
      <c r="X28" s="2">
        <v>7.1015849999999997E-3</v>
      </c>
      <c r="Y28" s="2">
        <v>5.7661355000000001E-3</v>
      </c>
    </row>
    <row r="29" spans="1:25" x14ac:dyDescent="0.25">
      <c r="A29">
        <v>37</v>
      </c>
      <c r="B29" s="2">
        <v>2.4808322499999995E-3</v>
      </c>
      <c r="C29" s="2">
        <v>2.4659542500000001E-3</v>
      </c>
      <c r="D29" s="2">
        <v>2.4356187500000001E-3</v>
      </c>
      <c r="E29" s="2">
        <v>2.4276732500000003E-3</v>
      </c>
      <c r="F29" s="2">
        <v>2.4324659999999999E-3</v>
      </c>
      <c r="G29" s="2">
        <v>2.4318895000000002E-3</v>
      </c>
      <c r="H29" s="2">
        <v>2.4288592500000001E-3</v>
      </c>
      <c r="I29" s="2">
        <v>2.4371017499999997E-3</v>
      </c>
      <c r="J29" s="2">
        <v>2.4567740000000001E-3</v>
      </c>
      <c r="K29" s="2">
        <v>2.4671745000000001E-3</v>
      </c>
      <c r="L29" s="2">
        <v>2.46416075E-3</v>
      </c>
      <c r="M29" s="2">
        <v>2.497576E-3</v>
      </c>
      <c r="N29" s="2">
        <v>2.5032995000000002E-3</v>
      </c>
      <c r="O29" s="2">
        <v>2.5090997499999999E-3</v>
      </c>
      <c r="P29" s="2">
        <v>2.4693162500000003E-3</v>
      </c>
      <c r="Q29" s="2">
        <v>2.4684447499999998E-3</v>
      </c>
      <c r="R29" s="2">
        <v>2.4797845000000002E-3</v>
      </c>
      <c r="S29" s="2">
        <v>2.4887264999999999E-3</v>
      </c>
      <c r="T29" s="2">
        <v>2.6133394999999999E-3</v>
      </c>
      <c r="U29" s="2">
        <v>2.737265E-3</v>
      </c>
      <c r="V29" s="2">
        <v>2.7535792499999998E-3</v>
      </c>
      <c r="W29" s="2">
        <v>2.6835640000000003E-3</v>
      </c>
      <c r="X29" s="2">
        <v>2.6569322500000002E-3</v>
      </c>
      <c r="Y29" s="2">
        <v>2.5757965000000002E-3</v>
      </c>
    </row>
    <row r="30" spans="1:25" x14ac:dyDescent="0.25">
      <c r="A30">
        <v>41</v>
      </c>
      <c r="B30" s="2">
        <v>6.2696734250000011E-2</v>
      </c>
      <c r="C30" s="2">
        <v>5.5526330999999998E-2</v>
      </c>
      <c r="D30" s="2">
        <v>5.2859589499999998E-2</v>
      </c>
      <c r="E30" s="2">
        <v>4.5923553499999999E-2</v>
      </c>
      <c r="F30" s="2">
        <v>4.5641597499999999E-2</v>
      </c>
      <c r="G30" s="2">
        <v>4.6140102250000002E-2</v>
      </c>
      <c r="H30" s="2">
        <v>4.1829917750000001E-2</v>
      </c>
      <c r="I30" s="2">
        <v>3.9209780499999999E-2</v>
      </c>
      <c r="J30" s="2">
        <v>5.5194305249999999E-2</v>
      </c>
      <c r="K30" s="2">
        <v>5.8925774749999993E-2</v>
      </c>
      <c r="L30" s="2">
        <v>6.2022433500000002E-2</v>
      </c>
      <c r="M30" s="2">
        <v>6.6555486750000004E-2</v>
      </c>
      <c r="N30" s="2">
        <v>7.4565881750000007E-2</v>
      </c>
      <c r="O30" s="2">
        <v>6.9842067500000007E-2</v>
      </c>
      <c r="P30" s="2">
        <v>6.0725605000000002E-2</v>
      </c>
      <c r="Q30" s="2">
        <v>5.6318673999999999E-2</v>
      </c>
      <c r="R30" s="2">
        <v>5.5840492249999998E-2</v>
      </c>
      <c r="S30" s="2">
        <v>5.8932857749999998E-2</v>
      </c>
      <c r="T30" s="2">
        <v>5.9734761250000004E-2</v>
      </c>
      <c r="U30" s="2">
        <v>7.0339604249999993E-2</v>
      </c>
      <c r="V30" s="2">
        <v>8.5318092250000005E-2</v>
      </c>
      <c r="W30" s="2">
        <v>9.1489787999999989E-2</v>
      </c>
      <c r="X30" s="2">
        <v>9.0484060500000005E-2</v>
      </c>
      <c r="Y30" s="2">
        <v>7.9164893999999986E-2</v>
      </c>
    </row>
    <row r="31" spans="1:25" x14ac:dyDescent="0.25">
      <c r="A31">
        <v>28</v>
      </c>
      <c r="B31" s="2">
        <v>4.8507611250000006E-2</v>
      </c>
      <c r="C31" s="2">
        <v>3.7280281249999998E-2</v>
      </c>
      <c r="D31" s="2">
        <v>3.2787667999999999E-2</v>
      </c>
      <c r="E31" s="2">
        <v>3.1527491749999997E-2</v>
      </c>
      <c r="F31" s="2">
        <v>3.2776063750000001E-2</v>
      </c>
      <c r="G31" s="2">
        <v>3.3477589500000002E-2</v>
      </c>
      <c r="H31" s="2">
        <v>3.7627744499999997E-2</v>
      </c>
      <c r="I31" s="2">
        <v>4.1031981750000002E-2</v>
      </c>
      <c r="J31" s="2">
        <v>4.2581814750000002E-2</v>
      </c>
      <c r="K31" s="2">
        <v>4.4834423749999998E-2</v>
      </c>
      <c r="L31" s="2">
        <v>4.4976696000000004E-2</v>
      </c>
      <c r="M31" s="2">
        <v>4.7478783500000003E-2</v>
      </c>
      <c r="N31" s="2">
        <v>4.9048802499999995E-2</v>
      </c>
      <c r="O31" s="2">
        <v>4.9303641000000002E-2</v>
      </c>
      <c r="P31" s="2">
        <v>4.1214838749999996E-2</v>
      </c>
      <c r="Q31" s="2">
        <v>4.1444952E-2</v>
      </c>
      <c r="R31" s="2">
        <v>4.0001726250000001E-2</v>
      </c>
      <c r="S31" s="2">
        <v>4.5147853749999994E-2</v>
      </c>
      <c r="T31" s="2">
        <v>6.1944601249999995E-2</v>
      </c>
      <c r="U31" s="2">
        <v>7.7127324999999997E-2</v>
      </c>
      <c r="V31" s="2">
        <v>7.784796699999999E-2</v>
      </c>
      <c r="W31" s="2">
        <v>7.3484222500000002E-2</v>
      </c>
      <c r="X31" s="2">
        <v>6.6841489749999997E-2</v>
      </c>
      <c r="Y31" s="2">
        <v>5.3119036500000001E-2</v>
      </c>
    </row>
    <row r="32" spans="1:25" x14ac:dyDescent="0.25">
      <c r="A32">
        <v>18</v>
      </c>
      <c r="B32" s="2">
        <v>2.9302790749999998E-2</v>
      </c>
      <c r="C32" s="2">
        <v>2.7336858749999998E-2</v>
      </c>
      <c r="D32" s="2">
        <v>2.5546818249999999E-2</v>
      </c>
      <c r="E32" s="2">
        <v>2.4485166249999999E-2</v>
      </c>
      <c r="F32" s="2">
        <v>1.9914056749999999E-2</v>
      </c>
      <c r="G32" s="2">
        <v>1.9328165000000001E-2</v>
      </c>
      <c r="H32" s="2">
        <v>1.9867701000000005E-2</v>
      </c>
      <c r="I32" s="2">
        <v>1.95040015E-2</v>
      </c>
      <c r="J32" s="2">
        <v>2.06717415E-2</v>
      </c>
      <c r="K32" s="2">
        <v>2.5491034749999999E-2</v>
      </c>
      <c r="L32" s="2">
        <v>2.6020993249999999E-2</v>
      </c>
      <c r="M32" s="2">
        <v>2.845730925E-2</v>
      </c>
      <c r="N32" s="2">
        <v>2.8482183249999998E-2</v>
      </c>
      <c r="O32" s="2">
        <v>2.8651799749999998E-2</v>
      </c>
      <c r="P32" s="2">
        <v>2.8814238999999998E-2</v>
      </c>
      <c r="Q32" s="2">
        <v>2.8375529999999996E-2</v>
      </c>
      <c r="R32" s="2">
        <v>2.8533099249999999E-2</v>
      </c>
      <c r="S32" s="2">
        <v>3.3346934750000001E-2</v>
      </c>
      <c r="T32" s="2">
        <v>4.4330282000000006E-2</v>
      </c>
      <c r="U32" s="2">
        <v>5.2200079249999996E-2</v>
      </c>
      <c r="V32" s="2">
        <v>5.6014194500000003E-2</v>
      </c>
      <c r="W32" s="2">
        <v>5.589612175E-2</v>
      </c>
      <c r="X32" s="2">
        <v>5.1535748499999999E-2</v>
      </c>
      <c r="Y32" s="2">
        <v>4.5026177249999993E-2</v>
      </c>
    </row>
    <row r="33" spans="1:25" x14ac:dyDescent="0.25">
      <c r="A33">
        <v>42</v>
      </c>
      <c r="B33" s="2">
        <v>6.6310380750000009E-2</v>
      </c>
      <c r="C33" s="2">
        <v>5.4405162749999993E-2</v>
      </c>
      <c r="D33" s="2">
        <v>5.0621201499999997E-2</v>
      </c>
      <c r="E33" s="2">
        <v>5.0565866500000001E-2</v>
      </c>
      <c r="F33" s="2">
        <v>4.6754749249999998E-2</v>
      </c>
      <c r="G33" s="2">
        <v>4.7949268500000003E-2</v>
      </c>
      <c r="H33" s="2">
        <v>4.5441906749999997E-2</v>
      </c>
      <c r="I33" s="2">
        <v>5.4729866000000002E-2</v>
      </c>
      <c r="J33" s="2">
        <v>6.0436543250000002E-2</v>
      </c>
      <c r="K33" s="2">
        <v>6.4147300749999997E-2</v>
      </c>
      <c r="L33" s="2">
        <v>7.1807304249999995E-2</v>
      </c>
      <c r="M33" s="2">
        <v>7.5623564000000004E-2</v>
      </c>
      <c r="N33" s="2">
        <v>7.9389120000000007E-2</v>
      </c>
      <c r="O33" s="2">
        <v>7.4059848999999997E-2</v>
      </c>
      <c r="P33" s="2">
        <v>7.0682069750000007E-2</v>
      </c>
      <c r="Q33" s="2">
        <v>6.8080369750000008E-2</v>
      </c>
      <c r="R33" s="2">
        <v>7.0121196749999989E-2</v>
      </c>
      <c r="S33" s="2">
        <v>7.0055275E-2</v>
      </c>
      <c r="T33" s="2">
        <v>7.1940358999999995E-2</v>
      </c>
      <c r="U33" s="2">
        <v>7.3545385249999998E-2</v>
      </c>
      <c r="V33" s="2">
        <v>7.2913707750000001E-2</v>
      </c>
      <c r="W33" s="2">
        <v>7.4143190250000005E-2</v>
      </c>
      <c r="X33" s="2">
        <v>7.1427493999999994E-2</v>
      </c>
      <c r="Y33" s="2">
        <v>6.4206213999999984E-2</v>
      </c>
    </row>
    <row r="34" spans="1:25" x14ac:dyDescent="0.25">
      <c r="A34">
        <v>50</v>
      </c>
      <c r="B34" s="2">
        <v>3.2607164499999994E-2</v>
      </c>
      <c r="C34" s="2">
        <v>2.5928187999999998E-2</v>
      </c>
      <c r="D34" s="2">
        <v>2.1690015999999999E-2</v>
      </c>
      <c r="E34" s="2">
        <v>2.0330342250000001E-2</v>
      </c>
      <c r="F34" s="2">
        <v>1.9557341999999998E-2</v>
      </c>
      <c r="G34" s="2">
        <v>2.0554900250000001E-2</v>
      </c>
      <c r="H34" s="2">
        <v>2.0320499500000002E-2</v>
      </c>
      <c r="I34" s="2">
        <v>2.0737477500000004E-2</v>
      </c>
      <c r="J34" s="2">
        <v>2.7747715500000002E-2</v>
      </c>
      <c r="K34" s="2">
        <v>2.8991362749999999E-2</v>
      </c>
      <c r="L34" s="2">
        <v>2.9451871500000001E-2</v>
      </c>
      <c r="M34" s="2">
        <v>2.9498674000000003E-2</v>
      </c>
      <c r="N34" s="2">
        <v>3.1133951999999999E-2</v>
      </c>
      <c r="O34" s="2">
        <v>2.8504416750000001E-2</v>
      </c>
      <c r="P34" s="2">
        <v>2.8985862999999997E-2</v>
      </c>
      <c r="Q34" s="2">
        <v>2.8676601499999999E-2</v>
      </c>
      <c r="R34" s="2">
        <v>2.9781876499999999E-2</v>
      </c>
      <c r="S34" s="2">
        <v>3.5083577250000005E-2</v>
      </c>
      <c r="T34" s="2">
        <v>4.6256090999999999E-2</v>
      </c>
      <c r="U34" s="2">
        <v>5.6598170250000003E-2</v>
      </c>
      <c r="V34" s="2">
        <v>5.6476435750000005E-2</v>
      </c>
      <c r="W34" s="2">
        <v>4.9474927000000002E-2</v>
      </c>
      <c r="X34" s="2">
        <v>4.4700394500000004E-2</v>
      </c>
      <c r="Y34" s="2">
        <v>3.7350814999999996E-2</v>
      </c>
    </row>
    <row r="35" spans="1:25" x14ac:dyDescent="0.25">
      <c r="A35">
        <v>26</v>
      </c>
      <c r="B35" s="2">
        <v>3.79235505E-2</v>
      </c>
      <c r="C35" s="2">
        <v>3.0025070500000001E-2</v>
      </c>
      <c r="D35" s="2">
        <v>2.5979847E-2</v>
      </c>
      <c r="E35" s="2">
        <v>2.331758125E-2</v>
      </c>
      <c r="F35" s="2">
        <v>2.1901944749999999E-2</v>
      </c>
      <c r="G35" s="2">
        <v>2.1864297749999997E-2</v>
      </c>
      <c r="H35" s="2">
        <v>1.9912638749999999E-2</v>
      </c>
      <c r="I35" s="2">
        <v>1.98493065E-2</v>
      </c>
      <c r="J35" s="2">
        <v>2.4847171499999997E-2</v>
      </c>
      <c r="K35" s="2">
        <v>2.7942638750000005E-2</v>
      </c>
      <c r="L35" s="2">
        <v>3.3139191999999998E-2</v>
      </c>
      <c r="M35" s="2">
        <v>3.3604437000000001E-2</v>
      </c>
      <c r="N35" s="2">
        <v>3.5427242250000004E-2</v>
      </c>
      <c r="O35" s="2">
        <v>3.6628025000000002E-2</v>
      </c>
      <c r="P35" s="2">
        <v>3.4579991250000004E-2</v>
      </c>
      <c r="Q35" s="2">
        <v>3.4195791499999996E-2</v>
      </c>
      <c r="R35" s="2">
        <v>3.4029150000000001E-2</v>
      </c>
      <c r="S35" s="2">
        <v>3.6146517500000003E-2</v>
      </c>
      <c r="T35" s="2">
        <v>4.1378942249999995E-2</v>
      </c>
      <c r="U35" s="2">
        <v>4.4565694000000003E-2</v>
      </c>
      <c r="V35" s="2">
        <v>4.7573933499999999E-2</v>
      </c>
      <c r="W35" s="2">
        <v>4.6198438500000001E-2</v>
      </c>
      <c r="X35" s="2">
        <v>4.5294468999999997E-2</v>
      </c>
      <c r="Y35" s="2">
        <v>4.1382338499999997E-2</v>
      </c>
    </row>
    <row r="36" spans="1:25" x14ac:dyDescent="0.25">
      <c r="A36">
        <v>19</v>
      </c>
      <c r="B36" s="2">
        <v>2.8180006499999997E-2</v>
      </c>
      <c r="C36" s="2">
        <v>2.2539627E-2</v>
      </c>
      <c r="D36" s="2">
        <v>2.0743582E-2</v>
      </c>
      <c r="E36" s="2">
        <v>2.1279523999999998E-2</v>
      </c>
      <c r="F36" s="2">
        <v>2.1153005749999999E-2</v>
      </c>
      <c r="G36" s="2">
        <v>2.1730411999999998E-2</v>
      </c>
      <c r="H36" s="2">
        <v>2.1254191999999998E-2</v>
      </c>
      <c r="I36" s="2">
        <v>2.134764825E-2</v>
      </c>
      <c r="J36" s="2">
        <v>2.3406771749999999E-2</v>
      </c>
      <c r="K36" s="2">
        <v>2.5375485499999996E-2</v>
      </c>
      <c r="L36" s="2">
        <v>2.6608428E-2</v>
      </c>
      <c r="M36" s="2">
        <v>2.8894778250000003E-2</v>
      </c>
      <c r="N36" s="2">
        <v>3.155333925E-2</v>
      </c>
      <c r="O36" s="2">
        <v>3.0160099250000003E-2</v>
      </c>
      <c r="P36" s="2">
        <v>2.9079139750000003E-2</v>
      </c>
      <c r="Q36" s="2">
        <v>2.9705027999999998E-2</v>
      </c>
      <c r="R36" s="2">
        <v>3.0102638250000001E-2</v>
      </c>
      <c r="S36" s="2">
        <v>3.3206073749999995E-2</v>
      </c>
      <c r="T36" s="2">
        <v>4.4852815499999997E-2</v>
      </c>
      <c r="U36" s="2">
        <v>5.2687133000000004E-2</v>
      </c>
      <c r="V36" s="2">
        <v>5.3000449000000005E-2</v>
      </c>
      <c r="W36" s="2">
        <v>5.1585616000000001E-2</v>
      </c>
      <c r="X36" s="2">
        <v>4.8683814249999999E-2</v>
      </c>
      <c r="Y36" s="2">
        <v>4.4097358749999996E-2</v>
      </c>
    </row>
    <row r="37" spans="1:25" x14ac:dyDescent="0.25">
      <c r="A37">
        <v>54</v>
      </c>
      <c r="B37" s="2">
        <v>9.5597735000000003E-3</v>
      </c>
      <c r="C37" s="2">
        <v>9.6177752500000002E-3</v>
      </c>
      <c r="D37" s="2">
        <v>9.8890622500000004E-3</v>
      </c>
      <c r="E37" s="2">
        <v>9.4328867499999993E-3</v>
      </c>
      <c r="F37" s="2">
        <v>8.5710317500000011E-3</v>
      </c>
      <c r="G37" s="2">
        <v>7.8233762499999998E-3</v>
      </c>
      <c r="H37" s="2">
        <v>6.2251572499999993E-3</v>
      </c>
      <c r="I37" s="2">
        <v>6.0384034999999992E-3</v>
      </c>
      <c r="J37" s="2">
        <v>4.9509412499999994E-3</v>
      </c>
      <c r="K37" s="2">
        <v>4.8683714999999995E-3</v>
      </c>
      <c r="L37" s="2">
        <v>3.7110719999999997E-3</v>
      </c>
      <c r="M37" s="2">
        <v>3.6208307500000003E-3</v>
      </c>
      <c r="N37" s="2">
        <v>3.5353192500000006E-3</v>
      </c>
      <c r="O37" s="2">
        <v>3.4339564999999999E-3</v>
      </c>
      <c r="P37" s="2">
        <v>3.5050017499999998E-3</v>
      </c>
      <c r="Q37" s="2">
        <v>3.2422135E-3</v>
      </c>
      <c r="R37" s="2">
        <v>3.7197922499999994E-3</v>
      </c>
      <c r="S37" s="2">
        <v>6.2298384999999994E-3</v>
      </c>
      <c r="T37" s="2">
        <v>1.2588896E-2</v>
      </c>
      <c r="U37" s="2">
        <v>1.5507980499999999E-2</v>
      </c>
      <c r="V37" s="2">
        <v>1.5633675499999999E-2</v>
      </c>
      <c r="W37" s="2">
        <v>1.5292627000000001E-2</v>
      </c>
      <c r="X37" s="2">
        <v>1.354737975E-2</v>
      </c>
      <c r="Y37" s="2">
        <v>1.2015956E-2</v>
      </c>
    </row>
    <row r="38" spans="1:25" x14ac:dyDescent="0.25">
      <c r="A38">
        <v>53</v>
      </c>
      <c r="B38" s="2">
        <v>2.5571292999999998E-2</v>
      </c>
      <c r="C38" s="2">
        <v>2.5565396499999997E-2</v>
      </c>
      <c r="D38" s="2">
        <v>2.2975676E-2</v>
      </c>
      <c r="E38" s="2">
        <v>2.1491675499999998E-2</v>
      </c>
      <c r="F38" s="2">
        <v>2.0974595499999998E-2</v>
      </c>
      <c r="G38" s="2">
        <v>2.174592975E-2</v>
      </c>
      <c r="H38" s="2">
        <v>2.1462436749999998E-2</v>
      </c>
      <c r="I38" s="2">
        <v>2.0424071749999998E-2</v>
      </c>
      <c r="J38" s="2">
        <v>1.8220819499999999E-2</v>
      </c>
      <c r="K38" s="2">
        <v>1.449023375E-2</v>
      </c>
      <c r="L38" s="2">
        <v>1.4503509249999999E-2</v>
      </c>
      <c r="M38" s="2">
        <v>1.4385367E-2</v>
      </c>
      <c r="N38" s="2">
        <v>1.4508022750000002E-2</v>
      </c>
      <c r="O38" s="2">
        <v>1.476195525E-2</v>
      </c>
      <c r="P38" s="2">
        <v>1.2960711250000001E-2</v>
      </c>
      <c r="Q38" s="2">
        <v>1.2634753749999998E-2</v>
      </c>
      <c r="R38" s="2">
        <v>1.2752183E-2</v>
      </c>
      <c r="S38" s="2">
        <v>1.5227050000000001E-2</v>
      </c>
      <c r="T38" s="2">
        <v>1.9472742499999997E-2</v>
      </c>
      <c r="U38" s="2">
        <v>2.2977888249999998E-2</v>
      </c>
      <c r="V38" s="2">
        <v>2.507761775E-2</v>
      </c>
      <c r="W38" s="2">
        <v>2.8204849000000001E-2</v>
      </c>
      <c r="X38" s="2">
        <v>2.7978729500000001E-2</v>
      </c>
      <c r="Y38" s="2">
        <v>2.6959185249999996E-2</v>
      </c>
    </row>
    <row r="39" spans="1:25" x14ac:dyDescent="0.25">
      <c r="A39">
        <v>24</v>
      </c>
      <c r="B39" s="2">
        <v>3.3374174999999996E-4</v>
      </c>
      <c r="C39" s="2">
        <v>2.1765724999999998E-4</v>
      </c>
      <c r="D39" s="2">
        <v>1.9018675E-4</v>
      </c>
      <c r="E39" s="2">
        <v>1.040595E-4</v>
      </c>
      <c r="F39" s="2">
        <v>1.2390249999999999E-4</v>
      </c>
      <c r="G39" s="2">
        <v>1.3114500000000002E-4</v>
      </c>
      <c r="H39" s="2">
        <v>9.9098999999999994E-5</v>
      </c>
      <c r="I39" s="2">
        <v>1.2048250000000001E-4</v>
      </c>
      <c r="J39" s="2">
        <v>1.4591024999999999E-4</v>
      </c>
      <c r="K39" s="2">
        <v>1.49758E-4</v>
      </c>
      <c r="L39" s="2">
        <v>1.1681174999999999E-4</v>
      </c>
      <c r="M39" s="2">
        <v>2.2297300000000001E-4</v>
      </c>
      <c r="N39" s="2">
        <v>1.9748300000000001E-4</v>
      </c>
      <c r="O39" s="2">
        <v>1.2726949999999998E-4</v>
      </c>
      <c r="P39" s="2">
        <v>8.9492750000000001E-5</v>
      </c>
      <c r="Q39" s="2">
        <v>2.0103E-5</v>
      </c>
      <c r="R39" s="2">
        <v>2.0270250000000001E-5</v>
      </c>
      <c r="S39" s="2">
        <v>2.8022599999999996E-4</v>
      </c>
      <c r="T39" s="2">
        <v>5.1723450000000005E-4</v>
      </c>
      <c r="U39" s="2">
        <v>8.7510775000000001E-4</v>
      </c>
      <c r="V39" s="2">
        <v>1.0237515E-3</v>
      </c>
      <c r="W39" s="2">
        <v>9.7785074999999998E-4</v>
      </c>
      <c r="X39" s="2">
        <v>7.1241275000000009E-4</v>
      </c>
      <c r="Y39" s="2">
        <v>5.080432500000001E-4</v>
      </c>
    </row>
    <row r="40" spans="1:25" x14ac:dyDescent="0.25">
      <c r="A40">
        <v>33</v>
      </c>
      <c r="B40" s="2">
        <v>4.2076435249999995E-2</v>
      </c>
      <c r="C40" s="2">
        <v>3.6427809749999998E-2</v>
      </c>
      <c r="D40" s="2">
        <v>3.296077025E-2</v>
      </c>
      <c r="E40" s="2">
        <v>3.1833054499999999E-2</v>
      </c>
      <c r="F40" s="2">
        <v>3.1639405500000002E-2</v>
      </c>
      <c r="G40" s="2">
        <v>3.2241382249999999E-2</v>
      </c>
      <c r="H40" s="2">
        <v>3.2473252500000001E-2</v>
      </c>
      <c r="I40" s="2">
        <v>3.1647133500000001E-2</v>
      </c>
      <c r="J40" s="2">
        <v>3.4501171999999997E-2</v>
      </c>
      <c r="K40" s="2">
        <v>3.7690963750000001E-2</v>
      </c>
      <c r="L40" s="2">
        <v>3.7544710250000002E-2</v>
      </c>
      <c r="M40" s="2">
        <v>4.0046597249999996E-2</v>
      </c>
      <c r="N40" s="2">
        <v>3.9938050250000003E-2</v>
      </c>
      <c r="O40" s="2">
        <v>3.9192987499999998E-2</v>
      </c>
      <c r="P40" s="2">
        <v>3.7553263500000003E-2</v>
      </c>
      <c r="Q40" s="2">
        <v>3.6549612249999995E-2</v>
      </c>
      <c r="R40" s="2">
        <v>3.6981016999999991E-2</v>
      </c>
      <c r="S40" s="2">
        <v>4.0463458000000001E-2</v>
      </c>
      <c r="T40" s="2">
        <v>5.0654606749999997E-2</v>
      </c>
      <c r="U40" s="2">
        <v>5.5534050000000008E-2</v>
      </c>
      <c r="V40" s="2">
        <v>5.6260473250000005E-2</v>
      </c>
      <c r="W40" s="2">
        <v>5.4044625249999999E-2</v>
      </c>
      <c r="X40" s="2">
        <v>4.6555781250000004E-2</v>
      </c>
      <c r="Y40" s="2">
        <v>4.0434158250000005E-2</v>
      </c>
    </row>
    <row r="41" spans="1:25" x14ac:dyDescent="0.25">
      <c r="A41">
        <v>20</v>
      </c>
      <c r="B41" s="2">
        <v>1.2869510999999998E-2</v>
      </c>
      <c r="C41" s="2">
        <v>1.215742825E-2</v>
      </c>
      <c r="D41" s="2">
        <v>1.2495672999999999E-2</v>
      </c>
      <c r="E41" s="2">
        <v>1.0922445250000001E-2</v>
      </c>
      <c r="F41" s="2">
        <v>1.2250341500000001E-2</v>
      </c>
      <c r="G41" s="2">
        <v>1.5013158E-2</v>
      </c>
      <c r="H41" s="2">
        <v>1.8486880249999997E-2</v>
      </c>
      <c r="I41" s="2">
        <v>2.3276137249999999E-2</v>
      </c>
      <c r="J41" s="2">
        <v>4.5629702750000001E-2</v>
      </c>
      <c r="K41" s="2">
        <v>5.9394595999999994E-2</v>
      </c>
      <c r="L41" s="2">
        <v>5.8228958000000004E-2</v>
      </c>
      <c r="M41" s="2">
        <v>5.9346195999999997E-2</v>
      </c>
      <c r="N41" s="2">
        <v>5.9012341499999996E-2</v>
      </c>
      <c r="O41" s="2">
        <v>5.9569875500000001E-2</v>
      </c>
      <c r="P41" s="2">
        <v>6.4737720499999998E-2</v>
      </c>
      <c r="Q41" s="2">
        <v>6.4402005999999998E-2</v>
      </c>
      <c r="R41" s="2">
        <v>6.5939853749999999E-2</v>
      </c>
      <c r="S41" s="2">
        <v>6.0504908250000003E-2</v>
      </c>
      <c r="T41" s="2">
        <v>6.0420990000000001E-2</v>
      </c>
      <c r="U41" s="2">
        <v>5.8842663999999996E-2</v>
      </c>
      <c r="V41" s="2">
        <v>5.9988265249999999E-2</v>
      </c>
      <c r="W41" s="2">
        <v>5.0422922999999994E-2</v>
      </c>
      <c r="X41" s="2">
        <v>4.5328610500000005E-2</v>
      </c>
      <c r="Y41" s="2">
        <v>3.9135773749999998E-2</v>
      </c>
    </row>
    <row r="42" spans="1:25" x14ac:dyDescent="0.25">
      <c r="A42">
        <v>27</v>
      </c>
      <c r="B42" s="2">
        <v>1.8667952250000001E-2</v>
      </c>
      <c r="C42" s="2">
        <v>1.2745317500000001E-2</v>
      </c>
      <c r="D42" s="2">
        <v>1.0564694000000001E-2</v>
      </c>
      <c r="E42" s="2">
        <v>7.6909512499999996E-3</v>
      </c>
      <c r="F42" s="2">
        <v>7.5119159999999996E-3</v>
      </c>
      <c r="G42" s="2">
        <v>7.1005307499999986E-3</v>
      </c>
      <c r="H42" s="2">
        <v>1.08287035E-2</v>
      </c>
      <c r="I42" s="2">
        <v>1.468190525E-2</v>
      </c>
      <c r="J42" s="2">
        <v>2.0104268999999998E-2</v>
      </c>
      <c r="K42" s="2">
        <v>2.0020000999999999E-2</v>
      </c>
      <c r="L42" s="2">
        <v>2.0760196499999998E-2</v>
      </c>
      <c r="M42" s="2">
        <v>2.0770530749999998E-2</v>
      </c>
      <c r="N42" s="2">
        <v>2.0893035500000004E-2</v>
      </c>
      <c r="O42" s="2">
        <v>2.0056445499999999E-2</v>
      </c>
      <c r="P42" s="2">
        <v>1.7880519500000001E-2</v>
      </c>
      <c r="Q42" s="2">
        <v>1.7659665500000001E-2</v>
      </c>
      <c r="R42" s="2">
        <v>1.8300433250000001E-2</v>
      </c>
      <c r="S42" s="2">
        <v>1.9443400499999999E-2</v>
      </c>
      <c r="T42" s="2">
        <v>2.2619918250000003E-2</v>
      </c>
      <c r="U42" s="2">
        <v>3.173056975E-2</v>
      </c>
      <c r="V42" s="2">
        <v>3.6840775499999999E-2</v>
      </c>
      <c r="W42" s="2">
        <v>3.3311457000000003E-2</v>
      </c>
      <c r="X42" s="2">
        <v>2.7158677749999999E-2</v>
      </c>
      <c r="Y42" s="2">
        <v>2.5814576249999999E-2</v>
      </c>
    </row>
    <row r="43" spans="1:25" x14ac:dyDescent="0.25">
      <c r="A43">
        <v>38</v>
      </c>
      <c r="B43" s="2">
        <v>3.6870887750000005E-2</v>
      </c>
      <c r="C43" s="2">
        <v>3.4075487750000001E-2</v>
      </c>
      <c r="D43" s="2">
        <v>3.2526755499999997E-2</v>
      </c>
      <c r="E43" s="2">
        <v>3.2487262500000003E-2</v>
      </c>
      <c r="F43" s="2">
        <v>3.2733333250000003E-2</v>
      </c>
      <c r="G43" s="2">
        <v>3.2524094500000003E-2</v>
      </c>
      <c r="H43" s="2">
        <v>3.1875003499999999E-2</v>
      </c>
      <c r="I43" s="2">
        <v>3.3889510000000005E-2</v>
      </c>
      <c r="J43" s="2">
        <v>3.9265054500000007E-2</v>
      </c>
      <c r="K43" s="2">
        <v>4.0476696999999999E-2</v>
      </c>
      <c r="L43" s="2">
        <v>4.0397004E-2</v>
      </c>
      <c r="M43" s="2">
        <v>4.0205288999999991E-2</v>
      </c>
      <c r="N43" s="2">
        <v>4.4187651750000001E-2</v>
      </c>
      <c r="O43" s="2">
        <v>4.4459226750000004E-2</v>
      </c>
      <c r="P43" s="2">
        <v>3.9935934999999999E-2</v>
      </c>
      <c r="Q43" s="2">
        <v>3.843593025E-2</v>
      </c>
      <c r="R43" s="2">
        <v>3.6526327000000004E-2</v>
      </c>
      <c r="S43" s="2">
        <v>4.4671782500000007E-2</v>
      </c>
      <c r="T43" s="2">
        <v>5.7703191000000001E-2</v>
      </c>
      <c r="U43" s="2">
        <v>6.7996368250000008E-2</v>
      </c>
      <c r="V43" s="2">
        <v>6.8470236000000004E-2</v>
      </c>
      <c r="W43" s="2">
        <v>6.6591461249999997E-2</v>
      </c>
      <c r="X43" s="2">
        <v>5.721268275E-2</v>
      </c>
      <c r="Y43" s="2">
        <v>4.8072302999999997E-2</v>
      </c>
    </row>
    <row r="44" spans="1:25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2:25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2:2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2:2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2:2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2:2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2:2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2:2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2:2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2:2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2:2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2:2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2:2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2:2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2:2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2:2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2:2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2:2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2:2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2:2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2:25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2:2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2:2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2:2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2:25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2:25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2:25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2:25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2:25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2:25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2:25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2:25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2:25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2:25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2:25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2:25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2:25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2:25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2:25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2:25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2:25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2:25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2:25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2:25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2:25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2:25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2:25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2:25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2:25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2:25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2:25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2:25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2:25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2:25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2:25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88CB1-F97E-4013-A995-97C6AEFAE5E2}">
  <dimension ref="A1:Y105"/>
  <sheetViews>
    <sheetView topLeftCell="A25" workbookViewId="0">
      <selection activeCell="E37" sqref="E37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16.000000976999999</v>
      </c>
      <c r="C2" s="2">
        <v>16.000000976999999</v>
      </c>
      <c r="D2" s="2">
        <v>16.000000976999999</v>
      </c>
      <c r="E2" s="2">
        <v>16.000000976999999</v>
      </c>
      <c r="F2" s="2">
        <v>16.000000976999999</v>
      </c>
      <c r="G2" s="2">
        <v>16.000000976999999</v>
      </c>
      <c r="H2" s="2">
        <v>16.000000976999999</v>
      </c>
      <c r="I2" s="2">
        <v>16.000000976999999</v>
      </c>
      <c r="J2" s="2">
        <v>16.000000976999999</v>
      </c>
      <c r="K2" s="2">
        <v>16.000000976999999</v>
      </c>
      <c r="L2" s="2">
        <v>16.000000976999999</v>
      </c>
      <c r="M2" s="2">
        <v>16.000000976999999</v>
      </c>
      <c r="N2" s="2">
        <v>16.000000976999999</v>
      </c>
      <c r="O2" s="2">
        <v>16.000000976999999</v>
      </c>
      <c r="P2" s="2">
        <v>16.000000976999999</v>
      </c>
      <c r="Q2" s="2">
        <v>16.000000976999999</v>
      </c>
      <c r="R2" s="2">
        <v>16.000000976999999</v>
      </c>
      <c r="S2" s="2">
        <v>16.000000976999999</v>
      </c>
      <c r="T2" s="2">
        <v>16.000000976999999</v>
      </c>
      <c r="U2" s="2">
        <v>16.000000976999999</v>
      </c>
      <c r="V2" s="2">
        <v>16.000000976999999</v>
      </c>
      <c r="W2" s="2">
        <v>16.000000976999999</v>
      </c>
      <c r="X2" s="2">
        <v>16.000000976999999</v>
      </c>
      <c r="Y2" s="2">
        <v>16.000000976999999</v>
      </c>
    </row>
    <row r="3" spans="1:25" x14ac:dyDescent="0.25">
      <c r="A3">
        <v>1</v>
      </c>
      <c r="B3" s="2">
        <v>2.0000001219999999</v>
      </c>
      <c r="C3" s="2">
        <v>2.0000001219999999</v>
      </c>
      <c r="D3" s="2">
        <v>2.0000001219999999</v>
      </c>
      <c r="E3" s="2">
        <v>2.0000001219999999</v>
      </c>
      <c r="F3" s="2">
        <v>2.0000001219999999</v>
      </c>
      <c r="G3" s="2">
        <v>2.0000001219999999</v>
      </c>
      <c r="H3" s="2">
        <v>2.0000001219999999</v>
      </c>
      <c r="I3" s="2">
        <v>2.0000001219999999</v>
      </c>
      <c r="J3" s="2">
        <v>2.0000001219999999</v>
      </c>
      <c r="K3" s="2">
        <v>2.0000001219999999</v>
      </c>
      <c r="L3" s="2">
        <v>2.0000001219999999</v>
      </c>
      <c r="M3" s="2">
        <v>2.0000001219999999</v>
      </c>
      <c r="N3" s="2">
        <v>2.0000001219999999</v>
      </c>
      <c r="O3" s="2">
        <v>2.0000001219999999</v>
      </c>
      <c r="P3" s="2">
        <v>2.0000001219999999</v>
      </c>
      <c r="Q3" s="2">
        <v>2.0000001219999999</v>
      </c>
      <c r="R3" s="2">
        <v>2.0000001219999999</v>
      </c>
      <c r="S3" s="2">
        <v>2.0000001219999999</v>
      </c>
      <c r="T3" s="2">
        <v>2.0000001219999999</v>
      </c>
      <c r="U3" s="2">
        <v>2.0000001219999999</v>
      </c>
      <c r="V3" s="2">
        <v>2.0000001219999999</v>
      </c>
      <c r="W3" s="2">
        <v>2.0000001219999999</v>
      </c>
      <c r="X3" s="2">
        <v>2.0000001219999999</v>
      </c>
      <c r="Y3" s="2">
        <v>2.0000001219999999</v>
      </c>
    </row>
    <row r="4" spans="1:25" x14ac:dyDescent="0.25">
      <c r="A4">
        <v>4</v>
      </c>
      <c r="B4" s="2">
        <v>2.0000001219999999</v>
      </c>
      <c r="C4" s="2">
        <v>2.0000001219999999</v>
      </c>
      <c r="D4" s="2">
        <v>2.0000001219999999</v>
      </c>
      <c r="E4" s="2">
        <v>2.0000001219999999</v>
      </c>
      <c r="F4" s="2">
        <v>2.0000001219999999</v>
      </c>
      <c r="G4" s="2">
        <v>2.0000001219999999</v>
      </c>
      <c r="H4" s="2">
        <v>2.0000001219999999</v>
      </c>
      <c r="I4" s="2">
        <v>2.0000001219999999</v>
      </c>
      <c r="J4" s="2">
        <v>2.0000001219999999</v>
      </c>
      <c r="K4" s="2">
        <v>2.0000001219999999</v>
      </c>
      <c r="L4" s="2">
        <v>2.0000001219999999</v>
      </c>
      <c r="M4" s="2">
        <v>2.0000001219999999</v>
      </c>
      <c r="N4" s="2">
        <v>2.0000001219999999</v>
      </c>
      <c r="O4" s="2">
        <v>2.0000001219999999</v>
      </c>
      <c r="P4" s="2">
        <v>2.0000001219999999</v>
      </c>
      <c r="Q4" s="2">
        <v>2.0000001219999999</v>
      </c>
      <c r="R4" s="2">
        <v>2.0000001219999999</v>
      </c>
      <c r="S4" s="2">
        <v>2.0000001219999999</v>
      </c>
      <c r="T4" s="2">
        <v>2.0000001219999999</v>
      </c>
      <c r="U4" s="2">
        <v>2.0000001219999999</v>
      </c>
      <c r="V4" s="2">
        <v>2.0000001219999999</v>
      </c>
      <c r="W4" s="2">
        <v>2.0000001219999999</v>
      </c>
      <c r="X4" s="2">
        <v>2.0000001219999999</v>
      </c>
      <c r="Y4" s="2">
        <v>2.0000001219999999</v>
      </c>
    </row>
    <row r="5" spans="1:25" x14ac:dyDescent="0.25">
      <c r="A5">
        <v>17</v>
      </c>
      <c r="B5" s="2">
        <v>2.1307884999999999E-3</v>
      </c>
      <c r="C5" s="2">
        <v>2.0116184999999999E-3</v>
      </c>
      <c r="D5" s="2">
        <v>1.9776992499999997E-3</v>
      </c>
      <c r="E5" s="2">
        <v>2.02759925E-3</v>
      </c>
      <c r="F5" s="2">
        <v>1.9792257499999999E-3</v>
      </c>
      <c r="G5" s="2">
        <v>2.0164919999999999E-3</v>
      </c>
      <c r="H5" s="2">
        <v>1.9623434999999998E-3</v>
      </c>
      <c r="I5" s="2">
        <v>1.9968162500000001E-3</v>
      </c>
      <c r="J5" s="2">
        <v>2.1799820000000004E-3</v>
      </c>
      <c r="K5" s="2">
        <v>2.1733187500000001E-3</v>
      </c>
      <c r="L5" s="2">
        <v>2.2032585000000006E-3</v>
      </c>
      <c r="M5" s="2">
        <v>2.3262852499999999E-3</v>
      </c>
      <c r="N5" s="2">
        <v>2.4916287500000001E-3</v>
      </c>
      <c r="O5" s="2">
        <v>2.3364104999999999E-3</v>
      </c>
      <c r="P5" s="2">
        <v>2.2108062499999995E-3</v>
      </c>
      <c r="Q5" s="2">
        <v>2.1714669999999998E-3</v>
      </c>
      <c r="R5" s="2">
        <v>2.17989725E-3</v>
      </c>
      <c r="S5" s="2">
        <v>2.4144287499999998E-3</v>
      </c>
      <c r="T5" s="2">
        <v>3.0170980000000002E-3</v>
      </c>
      <c r="U5" s="2">
        <v>3.2776699999999999E-3</v>
      </c>
      <c r="V5" s="2">
        <v>3.344138E-3</v>
      </c>
      <c r="W5" s="2">
        <v>3.2738182499999998E-3</v>
      </c>
      <c r="X5" s="2">
        <v>2.8435442499999998E-3</v>
      </c>
      <c r="Y5" s="2">
        <v>2.6153510000000001E-3</v>
      </c>
    </row>
    <row r="6" spans="1:25" x14ac:dyDescent="0.25">
      <c r="A6">
        <v>10</v>
      </c>
      <c r="B6" s="2">
        <v>2.73491675E-3</v>
      </c>
      <c r="C6" s="2">
        <v>1.9794082500000001E-3</v>
      </c>
      <c r="D6" s="2">
        <v>1.1003370000000001E-3</v>
      </c>
      <c r="E6" s="2">
        <v>1.1657099999999999E-3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7.6540425E-4</v>
      </c>
      <c r="O6" s="2">
        <v>3.4761524999999999E-4</v>
      </c>
      <c r="P6" s="2">
        <v>1.0637365000000002E-3</v>
      </c>
      <c r="Q6" s="2">
        <v>6.8758050000000009E-4</v>
      </c>
      <c r="R6" s="2">
        <v>2.1444374999999999E-4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1.8638256499999999E-2</v>
      </c>
      <c r="C7" s="2">
        <v>1.8730897749999999E-2</v>
      </c>
      <c r="D7" s="2">
        <v>1.8775263E-2</v>
      </c>
      <c r="E7" s="2">
        <v>1.8737397249999999E-2</v>
      </c>
      <c r="F7" s="2">
        <v>1.878911175E-2</v>
      </c>
      <c r="G7" s="2">
        <v>1.89125905E-2</v>
      </c>
      <c r="H7" s="2">
        <v>1.997316E-2</v>
      </c>
      <c r="I7" s="2">
        <v>2.0637113499999998E-2</v>
      </c>
      <c r="J7" s="2">
        <v>2.1902367249999999E-2</v>
      </c>
      <c r="K7" s="2">
        <v>2.2475057750000003E-2</v>
      </c>
      <c r="L7" s="2">
        <v>2.2875359750000001E-2</v>
      </c>
      <c r="M7" s="2">
        <v>2.2614740750000004E-2</v>
      </c>
      <c r="N7" s="2">
        <v>2.2641393500000002E-2</v>
      </c>
      <c r="O7" s="2">
        <v>2.2929363750000001E-2</v>
      </c>
      <c r="P7" s="2">
        <v>2.2793839999999999E-2</v>
      </c>
      <c r="Q7" s="2">
        <v>2.2884701749999996E-2</v>
      </c>
      <c r="R7" s="2">
        <v>2.2701617499999997E-2</v>
      </c>
      <c r="S7" s="2">
        <v>2.2397846749999995E-2</v>
      </c>
      <c r="T7" s="2">
        <v>2.1840931500000001E-2</v>
      </c>
      <c r="U7" s="2">
        <v>2.2102564749999998E-2</v>
      </c>
      <c r="V7" s="2">
        <v>2.1109028999999998E-2</v>
      </c>
      <c r="W7" s="2">
        <v>2.0407837999999998E-2</v>
      </c>
      <c r="X7" s="2">
        <v>1.9439969999999997E-2</v>
      </c>
      <c r="Y7" s="2">
        <v>1.9623241750000003E-2</v>
      </c>
    </row>
    <row r="8" spans="1:25" x14ac:dyDescent="0.25">
      <c r="A8">
        <v>7</v>
      </c>
      <c r="B8" s="2">
        <v>1.38783825E-3</v>
      </c>
      <c r="C8" s="2">
        <v>7.5370299999999988E-4</v>
      </c>
      <c r="D8" s="2">
        <v>8.0623899999999994E-4</v>
      </c>
      <c r="E8" s="2">
        <v>7.7993200000000011E-4</v>
      </c>
      <c r="F8" s="2">
        <v>8.5494049999999984E-4</v>
      </c>
      <c r="G8" s="2">
        <v>6.6494575000000005E-4</v>
      </c>
      <c r="H8" s="2">
        <v>5.7302549999999996E-4</v>
      </c>
      <c r="I8" s="2">
        <v>7.3518300000000004E-4</v>
      </c>
      <c r="J8" s="2">
        <v>7.6723450000000006E-4</v>
      </c>
      <c r="K8" s="2">
        <v>9.5362475000000007E-4</v>
      </c>
      <c r="L8" s="2">
        <v>8.4167450000000011E-4</v>
      </c>
      <c r="M8" s="2">
        <v>7.1859449999999998E-4</v>
      </c>
      <c r="N8" s="2">
        <v>7.4201649999999992E-4</v>
      </c>
      <c r="O8" s="2">
        <v>8.0803500000000002E-4</v>
      </c>
      <c r="P8" s="2">
        <v>7.5438650000000007E-4</v>
      </c>
      <c r="Q8" s="2">
        <v>7.6484525000000008E-4</v>
      </c>
      <c r="R8" s="2">
        <v>7.6789375E-4</v>
      </c>
      <c r="S8" s="2">
        <v>5.9707575000000001E-4</v>
      </c>
      <c r="T8" s="2">
        <v>2.1204150000000001E-4</v>
      </c>
      <c r="U8" s="2">
        <v>1.8796625E-4</v>
      </c>
      <c r="V8" s="2">
        <v>3.8096425E-4</v>
      </c>
      <c r="W8" s="2">
        <v>2.8031900000000001E-4</v>
      </c>
      <c r="X8" s="2">
        <v>2.5420575000000001E-4</v>
      </c>
      <c r="Y8" s="2">
        <v>2.6288875000000001E-4</v>
      </c>
    </row>
    <row r="9" spans="1:25" x14ac:dyDescent="0.25">
      <c r="A9">
        <v>29</v>
      </c>
      <c r="B9" s="2">
        <v>3.2093229000000001E-2</v>
      </c>
      <c r="C9" s="2">
        <v>2.8812230000000001E-2</v>
      </c>
      <c r="D9" s="2">
        <v>2.8742774500000002E-2</v>
      </c>
      <c r="E9" s="2">
        <v>2.9664266250000002E-2</v>
      </c>
      <c r="F9" s="2">
        <v>2.6167790249999996E-2</v>
      </c>
      <c r="G9" s="2">
        <v>3.7820810999999996E-2</v>
      </c>
      <c r="H9" s="2">
        <v>3.6895156999999998E-2</v>
      </c>
      <c r="I9" s="2">
        <v>4.0147537249999997E-2</v>
      </c>
      <c r="J9" s="2">
        <v>6.2599046500000005E-2</v>
      </c>
      <c r="K9" s="2">
        <v>6.8148729249999998E-2</v>
      </c>
      <c r="L9" s="2">
        <v>6.9416350249999995E-2</v>
      </c>
      <c r="M9" s="2">
        <v>6.9105369750000006E-2</v>
      </c>
      <c r="N9" s="2">
        <v>6.8897611750000004E-2</v>
      </c>
      <c r="O9" s="2">
        <v>6.9033849750000001E-2</v>
      </c>
      <c r="P9" s="2">
        <v>6.710039525E-2</v>
      </c>
      <c r="Q9" s="2">
        <v>6.8083625750000015E-2</v>
      </c>
      <c r="R9" s="2">
        <v>7.0638513499999986E-2</v>
      </c>
      <c r="S9" s="2">
        <v>6.7127826749999994E-2</v>
      </c>
      <c r="T9" s="2">
        <v>6.4942527749999993E-2</v>
      </c>
      <c r="U9" s="2">
        <v>6.6511510750000002E-2</v>
      </c>
      <c r="V9" s="2">
        <v>6.0871971999999996E-2</v>
      </c>
      <c r="W9" s="2">
        <v>5.728894625E-2</v>
      </c>
      <c r="X9" s="2">
        <v>4.9454446750000006E-2</v>
      </c>
      <c r="Y9" s="2">
        <v>4.7511498499999999E-2</v>
      </c>
    </row>
    <row r="10" spans="1:25" x14ac:dyDescent="0.25">
      <c r="A10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32</v>
      </c>
      <c r="B11" s="2">
        <v>4.8143545000000003E-2</v>
      </c>
      <c r="C11" s="2">
        <v>3.3117730000000005E-2</v>
      </c>
      <c r="D11" s="2">
        <v>3.5027033000000006E-2</v>
      </c>
      <c r="E11" s="2">
        <v>3.5273362000000003E-2</v>
      </c>
      <c r="F11" s="2">
        <v>3.7166640250000001E-2</v>
      </c>
      <c r="G11" s="2">
        <v>3.62558755E-2</v>
      </c>
      <c r="H11" s="2">
        <v>5.5373573500000002E-2</v>
      </c>
      <c r="I11" s="2">
        <v>8.4401846000000003E-2</v>
      </c>
      <c r="J11" s="2">
        <v>8.9469244000000003E-2</v>
      </c>
      <c r="K11" s="2">
        <v>0.10094589424999999</v>
      </c>
      <c r="L11" s="2">
        <v>0.10208137499999999</v>
      </c>
      <c r="M11" s="2">
        <v>0.10120084</v>
      </c>
      <c r="N11" s="2">
        <v>0.10094589225</v>
      </c>
      <c r="O11" s="2">
        <v>0.10465098950000001</v>
      </c>
      <c r="P11" s="2">
        <v>9.8505212750000001E-2</v>
      </c>
      <c r="Q11" s="2">
        <v>9.9350784500000011E-2</v>
      </c>
      <c r="R11" s="2">
        <v>9.7063671000000018E-2</v>
      </c>
      <c r="S11" s="2">
        <v>9.837372975E-2</v>
      </c>
      <c r="T11" s="2">
        <v>0.10106996899999998</v>
      </c>
      <c r="U11" s="2">
        <v>9.4985260000000002E-2</v>
      </c>
      <c r="V11" s="2">
        <v>8.3303625249999999E-2</v>
      </c>
      <c r="W11" s="2">
        <v>8.0030036999999998E-2</v>
      </c>
      <c r="X11" s="2">
        <v>7.0403354749999994E-2</v>
      </c>
      <c r="Y11" s="2">
        <v>5.0218491749999997E-2</v>
      </c>
    </row>
    <row r="12" spans="1:25" x14ac:dyDescent="0.25">
      <c r="A12">
        <v>35</v>
      </c>
      <c r="B12" s="2">
        <v>2.0654280749999997E-2</v>
      </c>
      <c r="C12" s="2">
        <v>2.2347648750000001E-2</v>
      </c>
      <c r="D12" s="2">
        <v>2.2605907749999998E-2</v>
      </c>
      <c r="E12" s="2">
        <v>1.9300993000000002E-2</v>
      </c>
      <c r="F12" s="2">
        <v>2.0913553499999998E-2</v>
      </c>
      <c r="G12" s="2">
        <v>2.7096457999999997E-2</v>
      </c>
      <c r="H12" s="2">
        <v>5.0082388249999991E-2</v>
      </c>
      <c r="I12" s="2">
        <v>7.1126155999999996E-2</v>
      </c>
      <c r="J12" s="2">
        <v>9.4112646250000001E-2</v>
      </c>
      <c r="K12" s="2">
        <v>0.11087722400000001</v>
      </c>
      <c r="L12" s="2">
        <v>0.11130609675</v>
      </c>
      <c r="M12" s="2">
        <v>9.8193735000000004E-2</v>
      </c>
      <c r="N12" s="2">
        <v>8.0550487500000004E-2</v>
      </c>
      <c r="O12" s="2">
        <v>6.4424210499999995E-2</v>
      </c>
      <c r="P12" s="2">
        <v>6.4498617250000001E-2</v>
      </c>
      <c r="Q12" s="2">
        <v>6.5133640249999999E-2</v>
      </c>
      <c r="R12" s="2">
        <v>6.3717588499999991E-2</v>
      </c>
      <c r="S12" s="2">
        <v>5.686928275E-2</v>
      </c>
      <c r="T12" s="2">
        <v>5.5443849749999996E-2</v>
      </c>
      <c r="U12" s="2">
        <v>5.0546649249999999E-2</v>
      </c>
      <c r="V12" s="2">
        <v>4.6449115000000006E-2</v>
      </c>
      <c r="W12" s="2">
        <v>4.7806868500000009E-2</v>
      </c>
      <c r="X12" s="2">
        <v>4.5561382250000004E-2</v>
      </c>
      <c r="Y12" s="2">
        <v>4.6956105249999998E-2</v>
      </c>
    </row>
    <row r="13" spans="1:25" x14ac:dyDescent="0.25">
      <c r="A13">
        <v>43</v>
      </c>
      <c r="B13" s="2">
        <v>7.4787880000000001E-3</v>
      </c>
      <c r="C13" s="2">
        <v>7.7574332499999992E-3</v>
      </c>
      <c r="D13" s="2">
        <v>7.7132144999999992E-3</v>
      </c>
      <c r="E13" s="2">
        <v>7.647432E-3</v>
      </c>
      <c r="F13" s="2">
        <v>7.7198417499999995E-3</v>
      </c>
      <c r="G13" s="2">
        <v>7.3589455000000002E-3</v>
      </c>
      <c r="H13" s="2">
        <v>7.7350555E-3</v>
      </c>
      <c r="I13" s="2">
        <v>7.055983E-3</v>
      </c>
      <c r="J13" s="2">
        <v>7.015042E-3</v>
      </c>
      <c r="K13" s="2">
        <v>5.5947575000000003E-3</v>
      </c>
      <c r="L13" s="2">
        <v>3.5173432499999999E-3</v>
      </c>
      <c r="M13" s="2">
        <v>3.7390742499999997E-3</v>
      </c>
      <c r="N13" s="2">
        <v>3.5940259999999997E-3</v>
      </c>
      <c r="O13" s="2">
        <v>3.7097797499999995E-3</v>
      </c>
      <c r="P13" s="2">
        <v>3.6921117500000001E-3</v>
      </c>
      <c r="Q13" s="2">
        <v>3.7307709999999999E-3</v>
      </c>
      <c r="R13" s="2">
        <v>3.8737294999999995E-3</v>
      </c>
      <c r="S13" s="2">
        <v>4.7715817499999992E-3</v>
      </c>
      <c r="T13" s="2">
        <v>6.4704755000000004E-3</v>
      </c>
      <c r="U13" s="2">
        <v>6.7262357500000002E-3</v>
      </c>
      <c r="V13" s="2">
        <v>7.4918712499999988E-3</v>
      </c>
      <c r="W13" s="2">
        <v>7.3628047500000002E-3</v>
      </c>
      <c r="X13" s="2">
        <v>6.6764755E-3</v>
      </c>
      <c r="Y13" s="2">
        <v>6.6513542499999998E-3</v>
      </c>
    </row>
    <row r="14" spans="1:25" x14ac:dyDescent="0.25">
      <c r="A14">
        <v>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44</v>
      </c>
      <c r="B15" s="2">
        <v>3.5330638749999997E-2</v>
      </c>
      <c r="C15" s="2">
        <v>3.4049943000000006E-2</v>
      </c>
      <c r="D15" s="2">
        <v>3.3922214250000006E-2</v>
      </c>
      <c r="E15" s="2">
        <v>3.4162102500000006E-2</v>
      </c>
      <c r="F15" s="2">
        <v>3.4005664000000005E-2</v>
      </c>
      <c r="G15" s="2">
        <v>3.6448614250000004E-2</v>
      </c>
      <c r="H15" s="2">
        <v>4.0480852249999998E-2</v>
      </c>
      <c r="I15" s="2">
        <v>4.5767687750000008E-2</v>
      </c>
      <c r="J15" s="2">
        <v>4.8542921999999995E-2</v>
      </c>
      <c r="K15" s="2">
        <v>5.0432254999999995E-2</v>
      </c>
      <c r="L15" s="2">
        <v>4.9598407749999997E-2</v>
      </c>
      <c r="M15" s="2">
        <v>4.8976593999999998E-2</v>
      </c>
      <c r="N15" s="2">
        <v>4.2613258500000001E-2</v>
      </c>
      <c r="O15" s="2">
        <v>3.9348761499999996E-2</v>
      </c>
      <c r="P15" s="2">
        <v>3.7408500500000004E-2</v>
      </c>
      <c r="Q15" s="2">
        <v>3.6791412250000002E-2</v>
      </c>
      <c r="R15" s="2">
        <v>3.7321708750000002E-2</v>
      </c>
      <c r="S15" s="2">
        <v>3.6872197999999995E-2</v>
      </c>
      <c r="T15" s="2">
        <v>3.6343027000000007E-2</v>
      </c>
      <c r="U15" s="2">
        <v>3.6486423500000004E-2</v>
      </c>
      <c r="V15" s="2">
        <v>3.6219022750000003E-2</v>
      </c>
      <c r="W15" s="2">
        <v>2.9446890750000003E-2</v>
      </c>
      <c r="X15" s="2">
        <v>2.4937646500000001E-2</v>
      </c>
      <c r="Y15" s="2">
        <v>2.4281142249999998E-2</v>
      </c>
    </row>
    <row r="16" spans="1:25" x14ac:dyDescent="0.25">
      <c r="A16">
        <v>51</v>
      </c>
      <c r="B16" s="2">
        <v>1.8518436749999999E-2</v>
      </c>
      <c r="C16" s="2">
        <v>5.5574627499999996E-3</v>
      </c>
      <c r="D16" s="2">
        <v>6.4319149999999999E-3</v>
      </c>
      <c r="E16" s="2">
        <v>7.3599125000000003E-3</v>
      </c>
      <c r="F16" s="2">
        <v>7.07202675E-3</v>
      </c>
      <c r="G16" s="2">
        <v>5.0647085E-3</v>
      </c>
      <c r="H16" s="2">
        <v>6.141606E-3</v>
      </c>
      <c r="I16" s="2">
        <v>7.80523625E-3</v>
      </c>
      <c r="J16" s="2">
        <v>6.6040072500000001E-3</v>
      </c>
      <c r="K16" s="2">
        <v>7.1853415000000002E-3</v>
      </c>
      <c r="L16" s="2">
        <v>7.808975499999999E-3</v>
      </c>
      <c r="M16" s="2">
        <v>1.2479210999999999E-2</v>
      </c>
      <c r="N16" s="2">
        <v>1.3083240750000001E-2</v>
      </c>
      <c r="O16" s="2">
        <v>1.3627115499999998E-2</v>
      </c>
      <c r="P16" s="2">
        <v>1.3646781999999998E-2</v>
      </c>
      <c r="Q16" s="2">
        <v>1.2823836E-2</v>
      </c>
      <c r="R16" s="2">
        <v>1.3721315000000001E-2</v>
      </c>
      <c r="S16" s="2">
        <v>1.2786156500000001E-2</v>
      </c>
      <c r="T16" s="2">
        <v>1.391544175E-2</v>
      </c>
      <c r="U16" s="2">
        <v>1.40446205E-2</v>
      </c>
      <c r="V16" s="2">
        <v>1.4748790999999999E-2</v>
      </c>
      <c r="W16" s="2">
        <v>2.2183085499999998E-2</v>
      </c>
      <c r="X16" s="2">
        <v>3.4285876749999999E-2</v>
      </c>
      <c r="Y16" s="2">
        <v>3.6902106000000004E-2</v>
      </c>
    </row>
    <row r="17" spans="1:25" x14ac:dyDescent="0.25">
      <c r="A17">
        <v>55</v>
      </c>
      <c r="B17" s="2">
        <v>4.2936159000000002E-2</v>
      </c>
      <c r="C17" s="2">
        <v>4.3008263499999998E-2</v>
      </c>
      <c r="D17" s="2">
        <v>3.9162184000000003E-2</v>
      </c>
      <c r="E17" s="2">
        <v>3.9812642249999995E-2</v>
      </c>
      <c r="F17" s="2">
        <v>3.9335853499999997E-2</v>
      </c>
      <c r="G17" s="2">
        <v>3.9131428999999995E-2</v>
      </c>
      <c r="H17" s="2">
        <v>3.7552810749999999E-2</v>
      </c>
      <c r="I17" s="2">
        <v>3.1222259750000002E-2</v>
      </c>
      <c r="J17" s="2">
        <v>2.3662575249999998E-2</v>
      </c>
      <c r="K17" s="2">
        <v>2.2804511249999999E-2</v>
      </c>
      <c r="L17" s="2">
        <v>2.3914635750000003E-2</v>
      </c>
      <c r="M17" s="2">
        <v>2.3517884250000003E-2</v>
      </c>
      <c r="N17" s="2">
        <v>2.4228825999999998E-2</v>
      </c>
      <c r="O17" s="2">
        <v>2.3606341499999999E-2</v>
      </c>
      <c r="P17" s="2">
        <v>2.3631663250000004E-2</v>
      </c>
      <c r="Q17" s="2">
        <v>2.3751764500000001E-2</v>
      </c>
      <c r="R17" s="2">
        <v>2.3384803500000002E-2</v>
      </c>
      <c r="S17" s="2">
        <v>2.2931999500000001E-2</v>
      </c>
      <c r="T17" s="2">
        <v>2.3294917500000005E-2</v>
      </c>
      <c r="U17" s="2">
        <v>2.3898981250000003E-2</v>
      </c>
      <c r="V17" s="2">
        <v>2.4874259000000003E-2</v>
      </c>
      <c r="W17" s="2">
        <v>2.9214167500000002E-2</v>
      </c>
      <c r="X17" s="2">
        <v>3.200391725E-2</v>
      </c>
      <c r="Y17" s="2">
        <v>3.517388925E-2</v>
      </c>
    </row>
    <row r="18" spans="1:25" x14ac:dyDescent="0.25">
      <c r="A18">
        <v>36</v>
      </c>
      <c r="B18" s="2">
        <v>5.8573642749999995E-2</v>
      </c>
      <c r="C18" s="2">
        <v>5.4746335E-2</v>
      </c>
      <c r="D18" s="2">
        <v>5.3688805499999999E-2</v>
      </c>
      <c r="E18" s="2">
        <v>5.3298483000000008E-2</v>
      </c>
      <c r="F18" s="2">
        <v>5.3327268749999997E-2</v>
      </c>
      <c r="G18" s="2">
        <v>5.3265973000000001E-2</v>
      </c>
      <c r="H18" s="2">
        <v>5.7319202500000006E-2</v>
      </c>
      <c r="I18" s="2">
        <v>5.9682391250000001E-2</v>
      </c>
      <c r="J18" s="2">
        <v>6.1961865750000004E-2</v>
      </c>
      <c r="K18" s="2">
        <v>5.9545885E-2</v>
      </c>
      <c r="L18" s="2">
        <v>5.9667407000000006E-2</v>
      </c>
      <c r="M18" s="2">
        <v>5.9866414999999999E-2</v>
      </c>
      <c r="N18" s="2">
        <v>5.9840282250000001E-2</v>
      </c>
      <c r="O18" s="2">
        <v>5.5734097250000003E-2</v>
      </c>
      <c r="P18" s="2">
        <v>5.2951485749999999E-2</v>
      </c>
      <c r="Q18" s="2">
        <v>5.0788418000000002E-2</v>
      </c>
      <c r="R18" s="2">
        <v>5.0650194249999995E-2</v>
      </c>
      <c r="S18" s="2">
        <v>5.5501111749999998E-2</v>
      </c>
      <c r="T18" s="2">
        <v>6.5642635249999998E-2</v>
      </c>
      <c r="U18" s="2">
        <v>7.5351610250000006E-2</v>
      </c>
      <c r="V18" s="2">
        <v>7.4940439249999991E-2</v>
      </c>
      <c r="W18" s="2">
        <v>6.9873033499999987E-2</v>
      </c>
      <c r="X18" s="2">
        <v>6.6090175500000001E-2</v>
      </c>
      <c r="Y18" s="2">
        <v>6.2568019000000002E-2</v>
      </c>
    </row>
    <row r="19" spans="1:25" x14ac:dyDescent="0.25">
      <c r="A19">
        <v>40</v>
      </c>
      <c r="B19" s="2">
        <v>4.0399381750000005E-2</v>
      </c>
      <c r="C19" s="2">
        <v>3.4080589249999994E-2</v>
      </c>
      <c r="D19" s="2">
        <v>2.7223372500000002E-2</v>
      </c>
      <c r="E19" s="2">
        <v>2.50608225E-2</v>
      </c>
      <c r="F19" s="2">
        <v>2.4091420749999998E-2</v>
      </c>
      <c r="G19" s="2">
        <v>2.5135894249999999E-2</v>
      </c>
      <c r="H19" s="2">
        <v>2.4759342750000003E-2</v>
      </c>
      <c r="I19" s="2">
        <v>2.5091032999999999E-2</v>
      </c>
      <c r="J19" s="2">
        <v>3.423827275E-2</v>
      </c>
      <c r="K19" s="2">
        <v>3.9416311250000002E-2</v>
      </c>
      <c r="L19" s="2">
        <v>4.1324457250000002E-2</v>
      </c>
      <c r="M19" s="2">
        <v>4.3272613500000001E-2</v>
      </c>
      <c r="N19" s="2">
        <v>4.6925924500000001E-2</v>
      </c>
      <c r="O19" s="2">
        <v>4.488953675E-2</v>
      </c>
      <c r="P19" s="2">
        <v>4.362392725E-2</v>
      </c>
      <c r="Q19" s="2">
        <v>4.2224909749999998E-2</v>
      </c>
      <c r="R19" s="2">
        <v>4.1088995999999996E-2</v>
      </c>
      <c r="S19" s="2">
        <v>4.128876699999999E-2</v>
      </c>
      <c r="T19" s="2">
        <v>4.8071611250000007E-2</v>
      </c>
      <c r="U19" s="2">
        <v>5.3831920749999998E-2</v>
      </c>
      <c r="V19" s="2">
        <v>5.6566454999999995E-2</v>
      </c>
      <c r="W19" s="2">
        <v>5.3279401749999997E-2</v>
      </c>
      <c r="X19" s="2">
        <v>4.5515874000000005E-2</v>
      </c>
      <c r="Y19" s="2">
        <v>4.0483960000000006E-2</v>
      </c>
    </row>
    <row r="20" spans="1:25" x14ac:dyDescent="0.25">
      <c r="A20">
        <v>34</v>
      </c>
      <c r="B20" s="2">
        <v>2.71714165E-2</v>
      </c>
      <c r="C20" s="2">
        <v>2.2992954249999999E-2</v>
      </c>
      <c r="D20" s="2">
        <v>1.8669637000000003E-2</v>
      </c>
      <c r="E20" s="2">
        <v>1.6429214500000001E-2</v>
      </c>
      <c r="F20" s="2">
        <v>1.7333774749999999E-2</v>
      </c>
      <c r="G20" s="2">
        <v>1.7126124749999999E-2</v>
      </c>
      <c r="H20" s="2">
        <v>1.8858866249999998E-2</v>
      </c>
      <c r="I20" s="2">
        <v>2.1141281750000001E-2</v>
      </c>
      <c r="J20" s="2">
        <v>2.0947463999999999E-2</v>
      </c>
      <c r="K20" s="2">
        <v>2.0468147749999999E-2</v>
      </c>
      <c r="L20" s="2">
        <v>2.077259E-2</v>
      </c>
      <c r="M20" s="2">
        <v>2.1105703E-2</v>
      </c>
      <c r="N20" s="2">
        <v>2.2966763250000001E-2</v>
      </c>
      <c r="O20" s="2">
        <v>2.45051625E-2</v>
      </c>
      <c r="P20" s="2">
        <v>2.4055886250000002E-2</v>
      </c>
      <c r="Q20" s="2">
        <v>2.0935085499999999E-2</v>
      </c>
      <c r="R20" s="2">
        <v>2.0598126000000001E-2</v>
      </c>
      <c r="S20" s="2">
        <v>2.7335600249999998E-2</v>
      </c>
      <c r="T20" s="2">
        <v>4.0490654999999993E-2</v>
      </c>
      <c r="U20" s="2">
        <v>4.8565584000000002E-2</v>
      </c>
      <c r="V20" s="2">
        <v>5.0944434250000004E-2</v>
      </c>
      <c r="W20" s="2">
        <v>4.818516925E-2</v>
      </c>
      <c r="X20" s="2">
        <v>4.0017007750000007E-2</v>
      </c>
      <c r="Y20" s="2">
        <v>3.2864542749999996E-2</v>
      </c>
    </row>
    <row r="21" spans="1:25" x14ac:dyDescent="0.25">
      <c r="A21">
        <v>52</v>
      </c>
      <c r="B21" s="2">
        <v>1.0103372499999999E-2</v>
      </c>
      <c r="C21" s="2">
        <v>8.6883215000000003E-3</v>
      </c>
      <c r="D21" s="2">
        <v>7.6387460000000001E-3</v>
      </c>
      <c r="E21" s="2">
        <v>7.8893135000000017E-3</v>
      </c>
      <c r="F21" s="2">
        <v>7.8455999999999994E-3</v>
      </c>
      <c r="G21" s="2">
        <v>7.9069729999999994E-3</v>
      </c>
      <c r="H21" s="2">
        <v>8.5451857499999999E-3</v>
      </c>
      <c r="I21" s="2">
        <v>8.5121970000000009E-3</v>
      </c>
      <c r="J21" s="2">
        <v>8.41667875E-3</v>
      </c>
      <c r="K21" s="2">
        <v>9.0386765000000004E-3</v>
      </c>
      <c r="L21" s="2">
        <v>9.4457164999999996E-3</v>
      </c>
      <c r="M21" s="2">
        <v>9.9536034999999998E-3</v>
      </c>
      <c r="N21" s="2">
        <v>1.0570066249999999E-2</v>
      </c>
      <c r="O21" s="2">
        <v>1.0493104499999999E-2</v>
      </c>
      <c r="P21" s="2">
        <v>1.03698035E-2</v>
      </c>
      <c r="Q21" s="2">
        <v>1.0478357500000002E-2</v>
      </c>
      <c r="R21" s="2">
        <v>1.054177075E-2</v>
      </c>
      <c r="S21" s="2">
        <v>1.0988656499999999E-2</v>
      </c>
      <c r="T21" s="2">
        <v>1.3210008000000001E-2</v>
      </c>
      <c r="U21" s="2">
        <v>1.4675067999999998E-2</v>
      </c>
      <c r="V21" s="2">
        <v>1.587607475E-2</v>
      </c>
      <c r="W21" s="2">
        <v>1.560491575E-2</v>
      </c>
      <c r="X21" s="2">
        <v>1.4859102500000001E-2</v>
      </c>
      <c r="Y21" s="2">
        <v>1.2843944499999999E-2</v>
      </c>
    </row>
    <row r="22" spans="1:25" x14ac:dyDescent="0.25">
      <c r="A22">
        <v>46</v>
      </c>
      <c r="B22" s="2">
        <v>7.4556301249999998E-2</v>
      </c>
      <c r="C22" s="2">
        <v>5.7965682249999997E-2</v>
      </c>
      <c r="D22" s="2">
        <v>5.4304838250000001E-2</v>
      </c>
      <c r="E22" s="2">
        <v>4.8615330499999998E-2</v>
      </c>
      <c r="F22" s="2">
        <v>4.2707492E-2</v>
      </c>
      <c r="G22" s="2">
        <v>4.2059928999999996E-2</v>
      </c>
      <c r="H22" s="2">
        <v>4.0532416499999994E-2</v>
      </c>
      <c r="I22" s="2">
        <v>4.2779562E-2</v>
      </c>
      <c r="J22" s="2">
        <v>4.2499562999999997E-2</v>
      </c>
      <c r="K22" s="2">
        <v>4.7647830999999995E-2</v>
      </c>
      <c r="L22" s="2">
        <v>5.0305543000000001E-2</v>
      </c>
      <c r="M22" s="2">
        <v>5.754420675E-2</v>
      </c>
      <c r="N22" s="2">
        <v>5.5507601499999996E-2</v>
      </c>
      <c r="O22" s="2">
        <v>5.6714094249999999E-2</v>
      </c>
      <c r="P22" s="2">
        <v>5.5504646249999998E-2</v>
      </c>
      <c r="Q22" s="2">
        <v>5.6862883750000003E-2</v>
      </c>
      <c r="R22" s="2">
        <v>5.8029137499999994E-2</v>
      </c>
      <c r="S22" s="2">
        <v>6.834061625E-2</v>
      </c>
      <c r="T22" s="2">
        <v>9.3172367249999999E-2</v>
      </c>
      <c r="U22" s="2">
        <v>0.11531593700000001</v>
      </c>
      <c r="V22" s="2">
        <v>0.11686655599999998</v>
      </c>
      <c r="W22" s="2">
        <v>0.1089115065</v>
      </c>
      <c r="X22" s="2">
        <v>9.717785050000001E-2</v>
      </c>
      <c r="Y22" s="2">
        <v>7.7099656999999988E-2</v>
      </c>
    </row>
    <row r="23" spans="1:25" x14ac:dyDescent="0.25">
      <c r="A23">
        <v>49</v>
      </c>
      <c r="B23" s="2">
        <v>4.0260136750000002E-2</v>
      </c>
      <c r="C23" s="2">
        <v>3.7021884999999997E-2</v>
      </c>
      <c r="D23" s="2">
        <v>3.1612534749999997E-2</v>
      </c>
      <c r="E23" s="2">
        <v>2.5276865999999999E-2</v>
      </c>
      <c r="F23" s="2">
        <v>2.5458810750000001E-2</v>
      </c>
      <c r="G23" s="2">
        <v>2.2891617E-2</v>
      </c>
      <c r="H23" s="2">
        <v>2.2465983250000002E-2</v>
      </c>
      <c r="I23" s="2">
        <v>2.4765084999999999E-2</v>
      </c>
      <c r="J23" s="2">
        <v>2.862069125E-2</v>
      </c>
      <c r="K23" s="2">
        <v>3.7408516750000002E-2</v>
      </c>
      <c r="L23" s="2">
        <v>4.2979648500000002E-2</v>
      </c>
      <c r="M23" s="2">
        <v>5.0180927249999993E-2</v>
      </c>
      <c r="N23" s="2">
        <v>5.4873605749999999E-2</v>
      </c>
      <c r="O23" s="2">
        <v>5.3340464499999997E-2</v>
      </c>
      <c r="P23" s="2">
        <v>5.1913114499999996E-2</v>
      </c>
      <c r="Q23" s="2">
        <v>5.0231323250000001E-2</v>
      </c>
      <c r="R23" s="2">
        <v>4.62425645E-2</v>
      </c>
      <c r="S23" s="2">
        <v>4.9116162999999997E-2</v>
      </c>
      <c r="T23" s="2">
        <v>5.58669995E-2</v>
      </c>
      <c r="U23" s="2">
        <v>6.3676162500000008E-2</v>
      </c>
      <c r="V23" s="2">
        <v>6.4495561499999993E-2</v>
      </c>
      <c r="W23" s="2">
        <v>6.5620645500000005E-2</v>
      </c>
      <c r="X23" s="2">
        <v>5.9068053500000002E-2</v>
      </c>
      <c r="Y23" s="2">
        <v>5.3011514749999995E-2</v>
      </c>
    </row>
    <row r="24" spans="1:25" x14ac:dyDescent="0.25">
      <c r="A24">
        <v>39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</row>
    <row r="25" spans="1:25" x14ac:dyDescent="0.25">
      <c r="A25">
        <v>30</v>
      </c>
      <c r="B25" s="2">
        <v>2.1873917499999996E-2</v>
      </c>
      <c r="C25" s="2">
        <v>1.9631803499999999E-2</v>
      </c>
      <c r="D25" s="2">
        <v>1.8155311500000004E-2</v>
      </c>
      <c r="E25" s="2">
        <v>1.7549972500000004E-2</v>
      </c>
      <c r="F25" s="2">
        <v>1.5806444500000003E-2</v>
      </c>
      <c r="G25" s="2">
        <v>1.5274280750000001E-2</v>
      </c>
      <c r="H25" s="2">
        <v>1.5538663750000001E-2</v>
      </c>
      <c r="I25" s="2">
        <v>1.5330132750000001E-2</v>
      </c>
      <c r="J25" s="2">
        <v>1.6835117E-2</v>
      </c>
      <c r="K25" s="2">
        <v>1.8981981250000002E-2</v>
      </c>
      <c r="L25" s="2">
        <v>2.2422782999999998E-2</v>
      </c>
      <c r="M25" s="2">
        <v>2.8274261500000002E-2</v>
      </c>
      <c r="N25" s="2">
        <v>3.0345803250000001E-2</v>
      </c>
      <c r="O25" s="2">
        <v>2.8540470250000002E-2</v>
      </c>
      <c r="P25" s="2">
        <v>2.8336827750000002E-2</v>
      </c>
      <c r="Q25" s="2">
        <v>2.626830975E-2</v>
      </c>
      <c r="R25" s="2">
        <v>2.6568749999999999E-2</v>
      </c>
      <c r="S25" s="2">
        <v>2.8362506000000003E-2</v>
      </c>
      <c r="T25" s="2">
        <v>3.0633373499999998E-2</v>
      </c>
      <c r="U25" s="2">
        <v>3.3451516000000001E-2</v>
      </c>
      <c r="V25" s="2">
        <v>3.7604336750000002E-2</v>
      </c>
      <c r="W25" s="2">
        <v>3.5234112750000005E-2</v>
      </c>
      <c r="X25" s="2">
        <v>3.2709934250000003E-2</v>
      </c>
      <c r="Y25" s="2">
        <v>2.63138025E-2</v>
      </c>
    </row>
    <row r="26" spans="1:25" x14ac:dyDescent="0.25">
      <c r="A26">
        <v>23</v>
      </c>
      <c r="B26" s="2">
        <v>6.9761924999999997E-3</v>
      </c>
      <c r="C26" s="2">
        <v>4.8394512499999997E-3</v>
      </c>
      <c r="D26" s="2">
        <v>5.7680677500000005E-3</v>
      </c>
      <c r="E26" s="2">
        <v>4.0600847499999999E-3</v>
      </c>
      <c r="F26" s="2">
        <v>3.6248405000000004E-3</v>
      </c>
      <c r="G26" s="2">
        <v>3.8595275000000004E-3</v>
      </c>
      <c r="H26" s="2">
        <v>5.7441945000000008E-3</v>
      </c>
      <c r="I26" s="2">
        <v>8.2667812500000007E-3</v>
      </c>
      <c r="J26" s="2">
        <v>1.6242920750000004E-2</v>
      </c>
      <c r="K26" s="2">
        <v>1.9837055999999999E-2</v>
      </c>
      <c r="L26" s="2">
        <v>2.0823805999999997E-2</v>
      </c>
      <c r="M26" s="2">
        <v>2.1303285000000002E-2</v>
      </c>
      <c r="N26" s="2">
        <v>2.0188947000000002E-2</v>
      </c>
      <c r="O26" s="2">
        <v>1.1429275499999999E-2</v>
      </c>
      <c r="P26" s="2">
        <v>1.1599941500000001E-2</v>
      </c>
      <c r="Q26" s="2">
        <v>1.0234944249999999E-2</v>
      </c>
      <c r="R26" s="2">
        <v>1.1372783000000001E-2</v>
      </c>
      <c r="S26" s="2">
        <v>9.4490865000000004E-3</v>
      </c>
      <c r="T26" s="2">
        <v>7.5663885E-3</v>
      </c>
      <c r="U26" s="2">
        <v>8.3651060000000006E-3</v>
      </c>
      <c r="V26" s="2">
        <v>7.8644579999999995E-3</v>
      </c>
      <c r="W26" s="2">
        <v>7.8739062499999998E-3</v>
      </c>
      <c r="X26" s="2">
        <v>7.9802604999999992E-3</v>
      </c>
      <c r="Y26" s="2">
        <v>8.8718422499999994E-3</v>
      </c>
    </row>
    <row r="27" spans="1:25" x14ac:dyDescent="0.25">
      <c r="A27">
        <v>45</v>
      </c>
      <c r="B27" s="2">
        <v>7.6118778499999984E-2</v>
      </c>
      <c r="C27" s="2">
        <v>6.9618787749999994E-2</v>
      </c>
      <c r="D27" s="2">
        <v>6.9531595250000008E-2</v>
      </c>
      <c r="E27" s="2">
        <v>6.8741769750000001E-2</v>
      </c>
      <c r="F27" s="2">
        <v>6.2905589250000005E-2</v>
      </c>
      <c r="G27" s="2">
        <v>6.2384349749999998E-2</v>
      </c>
      <c r="H27" s="2">
        <v>6.4256469750000003E-2</v>
      </c>
      <c r="I27" s="2">
        <v>6.6260498000000001E-2</v>
      </c>
      <c r="J27" s="2">
        <v>7.4373517999999986E-2</v>
      </c>
      <c r="K27" s="2">
        <v>7.753065499999999E-2</v>
      </c>
      <c r="L27" s="2">
        <v>7.749378400000001E-2</v>
      </c>
      <c r="M27" s="2">
        <v>9.1139576E-2</v>
      </c>
      <c r="N27" s="2">
        <v>9.8918630500000007E-2</v>
      </c>
      <c r="O27" s="2">
        <v>9.0696771750000016E-2</v>
      </c>
      <c r="P27" s="2">
        <v>8.5737972250000002E-2</v>
      </c>
      <c r="Q27" s="2">
        <v>8.2670105249999987E-2</v>
      </c>
      <c r="R27" s="2">
        <v>7.7802938500000002E-2</v>
      </c>
      <c r="S27" s="2">
        <v>8.1889368249999983E-2</v>
      </c>
      <c r="T27" s="2">
        <v>0.106222025</v>
      </c>
      <c r="U27" s="2">
        <v>0.12725354375</v>
      </c>
      <c r="V27" s="2">
        <v>0.12759113699999999</v>
      </c>
      <c r="W27" s="2">
        <v>0.11311026749999999</v>
      </c>
      <c r="X27" s="2">
        <v>9.9477081250000002E-2</v>
      </c>
      <c r="Y27" s="2">
        <v>8.5559290250000003E-2</v>
      </c>
    </row>
    <row r="28" spans="1:25" x14ac:dyDescent="0.25">
      <c r="A28">
        <v>21</v>
      </c>
      <c r="B28" s="2">
        <v>6.0983700000000012E-4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3.4737499999999997E-4</v>
      </c>
      <c r="J28" s="2">
        <v>5.6965595000000001E-3</v>
      </c>
      <c r="K28" s="2">
        <v>1.20944305E-2</v>
      </c>
      <c r="L28" s="2">
        <v>1.399604975E-2</v>
      </c>
      <c r="M28" s="2">
        <v>1.520143625E-2</v>
      </c>
      <c r="N28" s="2">
        <v>1.46722325E-2</v>
      </c>
      <c r="O28" s="2">
        <v>1.3833037499999999E-2</v>
      </c>
      <c r="P28" s="2">
        <v>1.3998839000000001E-2</v>
      </c>
      <c r="Q28" s="2">
        <v>1.2140748500000001E-2</v>
      </c>
      <c r="R28" s="2">
        <v>1.1985044000000002E-2</v>
      </c>
      <c r="S28" s="2">
        <v>1.1374847749999998E-2</v>
      </c>
      <c r="T28" s="2">
        <v>1.15760455E-2</v>
      </c>
      <c r="U28" s="2">
        <v>1.2015442500000001E-2</v>
      </c>
      <c r="V28" s="2">
        <v>1.1392144500000001E-2</v>
      </c>
      <c r="W28" s="2">
        <v>1.1655668000000001E-2</v>
      </c>
      <c r="X28" s="2">
        <v>1.0103062249999999E-2</v>
      </c>
      <c r="Y28" s="2">
        <v>6.7608544999999999E-3</v>
      </c>
    </row>
    <row r="29" spans="1:25" x14ac:dyDescent="0.25">
      <c r="A29">
        <v>37</v>
      </c>
      <c r="B29" s="2">
        <v>2.46048775E-3</v>
      </c>
      <c r="C29" s="2">
        <v>2.4131697499999998E-3</v>
      </c>
      <c r="D29" s="2">
        <v>2.41966675E-3</v>
      </c>
      <c r="E29" s="2">
        <v>2.3884797500000002E-3</v>
      </c>
      <c r="F29" s="2">
        <v>2.373011E-3</v>
      </c>
      <c r="G29" s="2">
        <v>2.3850727499999998E-3</v>
      </c>
      <c r="H29" s="2">
        <v>2.4012822500000001E-3</v>
      </c>
      <c r="I29" s="2">
        <v>2.4461959999999994E-3</v>
      </c>
      <c r="J29" s="2">
        <v>2.4898864999999999E-3</v>
      </c>
      <c r="K29" s="2">
        <v>2.49582275E-3</v>
      </c>
      <c r="L29" s="2">
        <v>2.4829137500000003E-3</v>
      </c>
      <c r="M29" s="2">
        <v>2.4903042500000003E-3</v>
      </c>
      <c r="N29" s="2">
        <v>2.4816259999999998E-3</v>
      </c>
      <c r="O29" s="2">
        <v>2.4921907500000001E-3</v>
      </c>
      <c r="P29" s="2">
        <v>2.4958707499999999E-3</v>
      </c>
      <c r="Q29" s="2">
        <v>2.4625989999999998E-3</v>
      </c>
      <c r="R29" s="2">
        <v>2.4587462499999998E-3</v>
      </c>
      <c r="S29" s="2">
        <v>2.4884702499999999E-3</v>
      </c>
      <c r="T29" s="2">
        <v>2.57173325E-3</v>
      </c>
      <c r="U29" s="2">
        <v>2.6993489999999998E-3</v>
      </c>
      <c r="V29" s="2">
        <v>2.7448339999999998E-3</v>
      </c>
      <c r="W29" s="2">
        <v>2.6947797500000005E-3</v>
      </c>
      <c r="X29" s="2">
        <v>2.6393867499999997E-3</v>
      </c>
      <c r="Y29" s="2">
        <v>2.5349362500000005E-3</v>
      </c>
    </row>
    <row r="30" spans="1:25" x14ac:dyDescent="0.25">
      <c r="A30">
        <v>41</v>
      </c>
      <c r="B30" s="2">
        <v>5.909770575E-2</v>
      </c>
      <c r="C30" s="2">
        <v>5.2444784000000001E-2</v>
      </c>
      <c r="D30" s="2">
        <v>5.1166869749999996E-2</v>
      </c>
      <c r="E30" s="2">
        <v>4.6692085000000008E-2</v>
      </c>
      <c r="F30" s="2">
        <v>4.7022605749999995E-2</v>
      </c>
      <c r="G30" s="2">
        <v>4.6941025000000004E-2</v>
      </c>
      <c r="H30" s="2">
        <v>4.8043409249999995E-2</v>
      </c>
      <c r="I30" s="2">
        <v>4.6788801500000005E-2</v>
      </c>
      <c r="J30" s="2">
        <v>4.8262853750000001E-2</v>
      </c>
      <c r="K30" s="2">
        <v>4.9745279249999996E-2</v>
      </c>
      <c r="L30" s="2">
        <v>5.1174631000000005E-2</v>
      </c>
      <c r="M30" s="2">
        <v>5.3520122500000003E-2</v>
      </c>
      <c r="N30" s="2">
        <v>5.5220558249999996E-2</v>
      </c>
      <c r="O30" s="2">
        <v>5.5567766249999997E-2</v>
      </c>
      <c r="P30" s="2">
        <v>5.5317988499999998E-2</v>
      </c>
      <c r="Q30" s="2">
        <v>5.1467782249999997E-2</v>
      </c>
      <c r="R30" s="2">
        <v>5.2929600750000007E-2</v>
      </c>
      <c r="S30" s="2">
        <v>6.1468517250000007E-2</v>
      </c>
      <c r="T30" s="2">
        <v>6.8667566999999999E-2</v>
      </c>
      <c r="U30" s="2">
        <v>8.2886087499999997E-2</v>
      </c>
      <c r="V30" s="2">
        <v>8.9794265749999991E-2</v>
      </c>
      <c r="W30" s="2">
        <v>8.7493179250000011E-2</v>
      </c>
      <c r="X30" s="2">
        <v>7.5391212749999992E-2</v>
      </c>
      <c r="Y30" s="2">
        <v>6.7216306749999996E-2</v>
      </c>
    </row>
    <row r="31" spans="1:25" x14ac:dyDescent="0.25">
      <c r="A31">
        <v>28</v>
      </c>
      <c r="B31" s="2">
        <v>6.2118035500000002E-2</v>
      </c>
      <c r="C31" s="2">
        <v>5.7611237250000003E-2</v>
      </c>
      <c r="D31" s="2">
        <v>5.2721358499999996E-2</v>
      </c>
      <c r="E31" s="2">
        <v>5.0289832999999999E-2</v>
      </c>
      <c r="F31" s="2">
        <v>4.944050975E-2</v>
      </c>
      <c r="G31" s="2">
        <v>4.928608525E-2</v>
      </c>
      <c r="H31" s="2">
        <v>4.7468032E-2</v>
      </c>
      <c r="I31" s="2">
        <v>4.8254256000000002E-2</v>
      </c>
      <c r="J31" s="2">
        <v>5.1623751499999995E-2</v>
      </c>
      <c r="K31" s="2">
        <v>5.3336771750000005E-2</v>
      </c>
      <c r="L31" s="2">
        <v>5.3597243500000002E-2</v>
      </c>
      <c r="M31" s="2">
        <v>5.3056906749999994E-2</v>
      </c>
      <c r="N31" s="2">
        <v>5.3292799000000002E-2</v>
      </c>
      <c r="O31" s="2">
        <v>5.3744092E-2</v>
      </c>
      <c r="P31" s="2">
        <v>5.3273029249999992E-2</v>
      </c>
      <c r="Q31" s="2">
        <v>5.3271174500000004E-2</v>
      </c>
      <c r="R31" s="2">
        <v>5.4070191500000003E-2</v>
      </c>
      <c r="S31" s="2">
        <v>5.8157352250000002E-2</v>
      </c>
      <c r="T31" s="2">
        <v>6.9963867249999992E-2</v>
      </c>
      <c r="U31" s="2">
        <v>8.445646100000001E-2</v>
      </c>
      <c r="V31" s="2">
        <v>8.8318965999999999E-2</v>
      </c>
      <c r="W31" s="2">
        <v>8.3434621999999986E-2</v>
      </c>
      <c r="X31" s="2">
        <v>7.4188615749999992E-2</v>
      </c>
      <c r="Y31" s="2">
        <v>6.2824434999999998E-2</v>
      </c>
    </row>
    <row r="32" spans="1:25" x14ac:dyDescent="0.25">
      <c r="A32">
        <v>18</v>
      </c>
      <c r="B32" s="2">
        <v>3.4969427499999997E-2</v>
      </c>
      <c r="C32" s="2">
        <v>2.9646282749999999E-2</v>
      </c>
      <c r="D32" s="2">
        <v>2.7946200500000004E-2</v>
      </c>
      <c r="E32" s="2">
        <v>2.5896614249999998E-2</v>
      </c>
      <c r="F32" s="2">
        <v>2.6388882249999999E-2</v>
      </c>
      <c r="G32" s="2">
        <v>2.5989513999999998E-2</v>
      </c>
      <c r="H32" s="2">
        <v>2.6453207249999999E-2</v>
      </c>
      <c r="I32" s="2">
        <v>2.5875762E-2</v>
      </c>
      <c r="J32" s="2">
        <v>2.5949447E-2</v>
      </c>
      <c r="K32" s="2">
        <v>2.7553968999999998E-2</v>
      </c>
      <c r="L32" s="2">
        <v>2.9451148500000003E-2</v>
      </c>
      <c r="M32" s="2">
        <v>3.0083950249999998E-2</v>
      </c>
      <c r="N32" s="2">
        <v>3.2907732249999995E-2</v>
      </c>
      <c r="O32" s="2">
        <v>3.3502474749999997E-2</v>
      </c>
      <c r="P32" s="2">
        <v>3.3279182250000004E-2</v>
      </c>
      <c r="Q32" s="2">
        <v>3.3203833750000002E-2</v>
      </c>
      <c r="R32" s="2">
        <v>3.2695548749999997E-2</v>
      </c>
      <c r="S32" s="2">
        <v>3.8318673000000004E-2</v>
      </c>
      <c r="T32" s="2">
        <v>5.3008132999999992E-2</v>
      </c>
      <c r="U32" s="2">
        <v>6.6514976500000003E-2</v>
      </c>
      <c r="V32" s="2">
        <v>6.7933582249999999E-2</v>
      </c>
      <c r="W32" s="2">
        <v>6.6633138499999994E-2</v>
      </c>
      <c r="X32" s="2">
        <v>5.9932006000000003E-2</v>
      </c>
      <c r="Y32" s="2">
        <v>5.1049177250000001E-2</v>
      </c>
    </row>
    <row r="33" spans="1:25" x14ac:dyDescent="0.25">
      <c r="A33">
        <v>42</v>
      </c>
      <c r="B33" s="2">
        <v>3.8822179749999998E-2</v>
      </c>
      <c r="C33" s="2">
        <v>3.5775799750000004E-2</v>
      </c>
      <c r="D33" s="2">
        <v>3.4239126999999994E-2</v>
      </c>
      <c r="E33" s="2">
        <v>3.28100505E-2</v>
      </c>
      <c r="F33" s="2">
        <v>3.2783424749999998E-2</v>
      </c>
      <c r="G33" s="2">
        <v>3.6944800999999999E-2</v>
      </c>
      <c r="H33" s="2">
        <v>3.8680803499999999E-2</v>
      </c>
      <c r="I33" s="2">
        <v>4.5164154750000005E-2</v>
      </c>
      <c r="J33" s="2">
        <v>5.3997303000000003E-2</v>
      </c>
      <c r="K33" s="2">
        <v>6.09249745E-2</v>
      </c>
      <c r="L33" s="2">
        <v>6.5336484749999993E-2</v>
      </c>
      <c r="M33" s="2">
        <v>6.6598194250000006E-2</v>
      </c>
      <c r="N33" s="2">
        <v>6.7595992999999993E-2</v>
      </c>
      <c r="O33" s="2">
        <v>6.1241162000000002E-2</v>
      </c>
      <c r="P33" s="2">
        <v>6.2435906499999999E-2</v>
      </c>
      <c r="Q33" s="2">
        <v>6.3732767999999995E-2</v>
      </c>
      <c r="R33" s="2">
        <v>6.2799340999999995E-2</v>
      </c>
      <c r="S33" s="2">
        <v>6.3419821749999994E-2</v>
      </c>
      <c r="T33" s="2">
        <v>6.4009600750000006E-2</v>
      </c>
      <c r="U33" s="2">
        <v>6.3234470500000001E-2</v>
      </c>
      <c r="V33" s="2">
        <v>6.2555543000000005E-2</v>
      </c>
      <c r="W33" s="2">
        <v>5.9663983500000004E-2</v>
      </c>
      <c r="X33" s="2">
        <v>5.2476611249999999E-2</v>
      </c>
      <c r="Y33" s="2">
        <v>4.2428658500000001E-2</v>
      </c>
    </row>
    <row r="34" spans="1:25" x14ac:dyDescent="0.25">
      <c r="A34">
        <v>50</v>
      </c>
      <c r="B34" s="2">
        <v>3.1467957999999997E-2</v>
      </c>
      <c r="C34" s="2">
        <v>3.1082592499999999E-2</v>
      </c>
      <c r="D34" s="2">
        <v>2.7369326999999999E-2</v>
      </c>
      <c r="E34" s="2">
        <v>2.564152225E-2</v>
      </c>
      <c r="F34" s="2">
        <v>2.5311707499999999E-2</v>
      </c>
      <c r="G34" s="2">
        <v>2.6324123749999997E-2</v>
      </c>
      <c r="H34" s="2">
        <v>2.7209103750000001E-2</v>
      </c>
      <c r="I34" s="2">
        <v>2.8260372499999999E-2</v>
      </c>
      <c r="J34" s="2">
        <v>3.0646768500000001E-2</v>
      </c>
      <c r="K34" s="2">
        <v>3.1111944000000002E-2</v>
      </c>
      <c r="L34" s="2">
        <v>3.1087014500000003E-2</v>
      </c>
      <c r="M34" s="2">
        <v>3.1844485249999999E-2</v>
      </c>
      <c r="N34" s="2">
        <v>3.289413075E-2</v>
      </c>
      <c r="O34" s="2">
        <v>2.9471056499999999E-2</v>
      </c>
      <c r="P34" s="2">
        <v>2.7415799249999998E-2</v>
      </c>
      <c r="Q34" s="2">
        <v>2.7505442249999998E-2</v>
      </c>
      <c r="R34" s="2">
        <v>2.7135565E-2</v>
      </c>
      <c r="S34" s="2">
        <v>3.0511564750000001E-2</v>
      </c>
      <c r="T34" s="2">
        <v>3.5258875000000002E-2</v>
      </c>
      <c r="U34" s="2">
        <v>4.16263095E-2</v>
      </c>
      <c r="V34" s="2">
        <v>4.5022836499999996E-2</v>
      </c>
      <c r="W34" s="2">
        <v>4.3399292749999999E-2</v>
      </c>
      <c r="X34" s="2">
        <v>4.0677596000000003E-2</v>
      </c>
      <c r="Y34" s="2">
        <v>3.8021814500000008E-2</v>
      </c>
    </row>
    <row r="35" spans="1:25" x14ac:dyDescent="0.25">
      <c r="A35">
        <v>26</v>
      </c>
      <c r="B35" s="2">
        <v>3.3305884500000001E-2</v>
      </c>
      <c r="C35" s="2">
        <v>2.6698039E-2</v>
      </c>
      <c r="D35" s="2">
        <v>2.5557275250000001E-2</v>
      </c>
      <c r="E35" s="2">
        <v>2.633648475E-2</v>
      </c>
      <c r="F35" s="2">
        <v>2.6359029999999999E-2</v>
      </c>
      <c r="G35" s="2">
        <v>2.6139494000000003E-2</v>
      </c>
      <c r="H35" s="2">
        <v>2.5571943750000003E-2</v>
      </c>
      <c r="I35" s="2">
        <v>2.6345973500000001E-2</v>
      </c>
      <c r="J35" s="2">
        <v>3.0720427749999998E-2</v>
      </c>
      <c r="K35" s="2">
        <v>3.4080646999999999E-2</v>
      </c>
      <c r="L35" s="2">
        <v>3.8258394250000001E-2</v>
      </c>
      <c r="M35" s="2">
        <v>3.9993675249999992E-2</v>
      </c>
      <c r="N35" s="2">
        <v>4.0667111500000006E-2</v>
      </c>
      <c r="O35" s="2">
        <v>3.7947968499999998E-2</v>
      </c>
      <c r="P35" s="2">
        <v>3.6271212499999997E-2</v>
      </c>
      <c r="Q35" s="2">
        <v>3.5873218499999991E-2</v>
      </c>
      <c r="R35" s="2">
        <v>3.4248731499999997E-2</v>
      </c>
      <c r="S35" s="2">
        <v>3.733336625E-2</v>
      </c>
      <c r="T35" s="2">
        <v>4.0321493E-2</v>
      </c>
      <c r="U35" s="2">
        <v>4.3305908000000004E-2</v>
      </c>
      <c r="V35" s="2">
        <v>4.4529269999999996E-2</v>
      </c>
      <c r="W35" s="2">
        <v>4.4416516500000003E-2</v>
      </c>
      <c r="X35" s="2">
        <v>4.1917737249999996E-2</v>
      </c>
      <c r="Y35" s="2">
        <v>3.6823729749999999E-2</v>
      </c>
    </row>
    <row r="36" spans="1:25" x14ac:dyDescent="0.25">
      <c r="A36">
        <v>19</v>
      </c>
      <c r="B36" s="2">
        <v>3.4507838500000006E-2</v>
      </c>
      <c r="C36" s="2">
        <v>3.2863183749999997E-2</v>
      </c>
      <c r="D36" s="2">
        <v>3.1948181749999999E-2</v>
      </c>
      <c r="E36" s="2">
        <v>3.1098703000000002E-2</v>
      </c>
      <c r="F36" s="2">
        <v>3.1211665249999999E-2</v>
      </c>
      <c r="G36" s="2">
        <v>3.1091899000000003E-2</v>
      </c>
      <c r="H36" s="2">
        <v>3.1273092500000002E-2</v>
      </c>
      <c r="I36" s="2">
        <v>3.1211655749999997E-2</v>
      </c>
      <c r="J36" s="2">
        <v>3.5165632499999995E-2</v>
      </c>
      <c r="K36" s="2">
        <v>3.5215227000000002E-2</v>
      </c>
      <c r="L36" s="2">
        <v>3.5722966250000002E-2</v>
      </c>
      <c r="M36" s="2">
        <v>3.644798875E-2</v>
      </c>
      <c r="N36" s="2">
        <v>3.7312604749999999E-2</v>
      </c>
      <c r="O36" s="2">
        <v>3.72813055E-2</v>
      </c>
      <c r="P36" s="2">
        <v>3.6640293999999997E-2</v>
      </c>
      <c r="Q36" s="2">
        <v>3.4873701E-2</v>
      </c>
      <c r="R36" s="2">
        <v>3.5441729499999998E-2</v>
      </c>
      <c r="S36" s="2">
        <v>3.6204179750000003E-2</v>
      </c>
      <c r="T36" s="2">
        <v>4.1435850250000003E-2</v>
      </c>
      <c r="U36" s="2">
        <v>4.8438744499999999E-2</v>
      </c>
      <c r="V36" s="2">
        <v>4.8299274249999996E-2</v>
      </c>
      <c r="W36" s="2">
        <v>4.5571862000000005E-2</v>
      </c>
      <c r="X36" s="2">
        <v>4.1500079250000002E-2</v>
      </c>
      <c r="Y36" s="2">
        <v>3.85873755E-2</v>
      </c>
    </row>
    <row r="37" spans="1:25" x14ac:dyDescent="0.25">
      <c r="A37">
        <v>54</v>
      </c>
      <c r="B37" s="2">
        <v>1.0884524499999999E-2</v>
      </c>
      <c r="C37" s="2">
        <v>1.0596706999999999E-2</v>
      </c>
      <c r="D37" s="2">
        <v>1.0147877750000001E-2</v>
      </c>
      <c r="E37" s="2">
        <v>9.63730925E-3</v>
      </c>
      <c r="F37" s="2">
        <v>1.0075629250000001E-2</v>
      </c>
      <c r="G37" s="2">
        <v>9.5431372500000018E-3</v>
      </c>
      <c r="H37" s="2">
        <v>7.7462062500000001E-3</v>
      </c>
      <c r="I37" s="2">
        <v>6.3750169999999993E-3</v>
      </c>
      <c r="J37" s="2">
        <v>5.3434152499999997E-3</v>
      </c>
      <c r="K37" s="2">
        <v>5.3633697499999994E-3</v>
      </c>
      <c r="L37" s="2">
        <v>5.6386079999999998E-3</v>
      </c>
      <c r="M37" s="2">
        <v>5.3911157499999989E-3</v>
      </c>
      <c r="N37" s="2">
        <v>5.0633770000000008E-3</v>
      </c>
      <c r="O37" s="2">
        <v>4.2828267499999996E-3</v>
      </c>
      <c r="P37" s="2">
        <v>4.2898845000000005E-3</v>
      </c>
      <c r="Q37" s="2">
        <v>3.9760012500000006E-3</v>
      </c>
      <c r="R37" s="2">
        <v>4.7704204999999998E-3</v>
      </c>
      <c r="S37" s="2">
        <v>6.3697504999999993E-3</v>
      </c>
      <c r="T37" s="2">
        <v>7.3880262500000005E-3</v>
      </c>
      <c r="U37" s="2">
        <v>9.3656687499999985E-3</v>
      </c>
      <c r="V37" s="2">
        <v>1.203413425E-2</v>
      </c>
      <c r="W37" s="2">
        <v>1.4088854000000001E-2</v>
      </c>
      <c r="X37" s="2">
        <v>1.4160263750000001E-2</v>
      </c>
      <c r="Y37" s="2">
        <v>1.3290413750000001E-2</v>
      </c>
    </row>
    <row r="38" spans="1:25" x14ac:dyDescent="0.25">
      <c r="A38">
        <v>53</v>
      </c>
      <c r="B38" s="2">
        <v>2.4987464000000004E-2</v>
      </c>
      <c r="C38" s="2">
        <v>2.4446308999999999E-2</v>
      </c>
      <c r="D38" s="2">
        <v>2.259037975E-2</v>
      </c>
      <c r="E38" s="2">
        <v>2.2892016250000001E-2</v>
      </c>
      <c r="F38" s="2">
        <v>2.3321564250000003E-2</v>
      </c>
      <c r="G38" s="2">
        <v>2.0081050499999999E-2</v>
      </c>
      <c r="H38" s="2">
        <v>1.7859044250000001E-2</v>
      </c>
      <c r="I38" s="2">
        <v>1.460299E-2</v>
      </c>
      <c r="J38" s="2">
        <v>1.4094498E-2</v>
      </c>
      <c r="K38" s="2">
        <v>1.4442376250000001E-2</v>
      </c>
      <c r="L38" s="2">
        <v>1.3855089750000001E-2</v>
      </c>
      <c r="M38" s="2">
        <v>1.40695205E-2</v>
      </c>
      <c r="N38" s="2">
        <v>1.4385083250000002E-2</v>
      </c>
      <c r="O38" s="2">
        <v>1.4487652500000002E-2</v>
      </c>
      <c r="P38" s="2">
        <v>1.4108638999999999E-2</v>
      </c>
      <c r="Q38" s="2">
        <v>1.37392595E-2</v>
      </c>
      <c r="R38" s="2">
        <v>1.4993098500000001E-2</v>
      </c>
      <c r="S38" s="2">
        <v>1.428880125E-2</v>
      </c>
      <c r="T38" s="2">
        <v>1.375977275E-2</v>
      </c>
      <c r="U38" s="2">
        <v>1.4936792250000001E-2</v>
      </c>
      <c r="V38" s="2">
        <v>1.6737810750000002E-2</v>
      </c>
      <c r="W38" s="2">
        <v>2.2409167999999997E-2</v>
      </c>
      <c r="X38" s="2">
        <v>2.6064122999999998E-2</v>
      </c>
      <c r="Y38" s="2">
        <v>2.6457214500000003E-2</v>
      </c>
    </row>
    <row r="39" spans="1:25" x14ac:dyDescent="0.25">
      <c r="A39">
        <v>24</v>
      </c>
      <c r="B39" s="2">
        <v>4.4529224999999994E-4</v>
      </c>
      <c r="C39" s="2">
        <v>3.4264000000000001E-4</v>
      </c>
      <c r="D39" s="2">
        <v>1.6767099999999999E-4</v>
      </c>
      <c r="E39" s="2">
        <v>1.0532475000000001E-4</v>
      </c>
      <c r="F39" s="2">
        <v>1.1420474999999999E-4</v>
      </c>
      <c r="G39" s="2">
        <v>1.2319274999999998E-4</v>
      </c>
      <c r="H39" s="2">
        <v>1.26298E-4</v>
      </c>
      <c r="I39" s="2">
        <v>1.4977149999999999E-4</v>
      </c>
      <c r="J39" s="2">
        <v>2.3300999999999999E-4</v>
      </c>
      <c r="K39" s="2">
        <v>3.0020099999999999E-4</v>
      </c>
      <c r="L39" s="2">
        <v>3.1471724999999998E-4</v>
      </c>
      <c r="M39" s="2">
        <v>3.3923375000000002E-4</v>
      </c>
      <c r="N39" s="2">
        <v>3.6285800000000003E-4</v>
      </c>
      <c r="O39" s="2">
        <v>3.0938325000000002E-4</v>
      </c>
      <c r="P39" s="2">
        <v>2.4620524999999997E-4</v>
      </c>
      <c r="Q39" s="2">
        <v>2.2097224999999997E-4</v>
      </c>
      <c r="R39" s="2">
        <v>2.1956700000000002E-4</v>
      </c>
      <c r="S39" s="2">
        <v>3.5620924999999999E-4</v>
      </c>
      <c r="T39" s="2">
        <v>5.8441625000000001E-4</v>
      </c>
      <c r="U39" s="2">
        <v>9.6258750000000016E-4</v>
      </c>
      <c r="V39" s="2">
        <v>1.1821749999999999E-3</v>
      </c>
      <c r="W39" s="2">
        <v>9.2886824999999999E-4</v>
      </c>
      <c r="X39" s="2">
        <v>7.2276300000000007E-4</v>
      </c>
      <c r="Y39" s="2">
        <v>5.1610175000000008E-4</v>
      </c>
    </row>
    <row r="40" spans="1:25" x14ac:dyDescent="0.25">
      <c r="A40">
        <v>33</v>
      </c>
      <c r="B40" s="2">
        <v>4.086899075E-2</v>
      </c>
      <c r="C40" s="2">
        <v>4.0172370499999999E-2</v>
      </c>
      <c r="D40" s="2">
        <v>3.7094244000000005E-2</v>
      </c>
      <c r="E40" s="2">
        <v>3.4111532000000007E-2</v>
      </c>
      <c r="F40" s="2">
        <v>3.4330122000000005E-2</v>
      </c>
      <c r="G40" s="2">
        <v>3.3732637249999996E-2</v>
      </c>
      <c r="H40" s="2">
        <v>3.4145589749999997E-2</v>
      </c>
      <c r="I40" s="2">
        <v>3.4193150499999998E-2</v>
      </c>
      <c r="J40" s="2">
        <v>3.5593054749999999E-2</v>
      </c>
      <c r="K40" s="2">
        <v>3.5654781249999996E-2</v>
      </c>
      <c r="L40" s="2">
        <v>3.6544402999999996E-2</v>
      </c>
      <c r="M40" s="2">
        <v>3.6948734250000004E-2</v>
      </c>
      <c r="N40" s="2">
        <v>3.8687966250000004E-2</v>
      </c>
      <c r="O40" s="2">
        <v>3.7712987750000003E-2</v>
      </c>
      <c r="P40" s="2">
        <v>3.6451860249999996E-2</v>
      </c>
      <c r="Q40" s="2">
        <v>3.6757559750000002E-2</v>
      </c>
      <c r="R40" s="2">
        <v>3.8134823750000005E-2</v>
      </c>
      <c r="S40" s="2">
        <v>4.0437509499999996E-2</v>
      </c>
      <c r="T40" s="2">
        <v>4.5726346000000001E-2</v>
      </c>
      <c r="U40" s="2">
        <v>5.3566458749999997E-2</v>
      </c>
      <c r="V40" s="2">
        <v>5.7829741499999997E-2</v>
      </c>
      <c r="W40" s="2">
        <v>5.6626538500000011E-2</v>
      </c>
      <c r="X40" s="2">
        <v>5.3709547999999996E-2</v>
      </c>
      <c r="Y40" s="2">
        <v>4.5949277000000004E-2</v>
      </c>
    </row>
    <row r="41" spans="1:25" x14ac:dyDescent="0.25">
      <c r="A41">
        <v>20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2.7233528999999999E-2</v>
      </c>
      <c r="K41" s="2">
        <v>3.4674068499999995E-2</v>
      </c>
      <c r="L41" s="2">
        <v>3.7780424000000007E-2</v>
      </c>
      <c r="M41" s="2">
        <v>3.8339058000000002E-2</v>
      </c>
      <c r="N41" s="2">
        <v>3.3728238000000001E-2</v>
      </c>
      <c r="O41" s="2">
        <v>2.7876539000000002E-2</v>
      </c>
      <c r="P41" s="2">
        <v>2.5474889750000004E-2</v>
      </c>
      <c r="Q41" s="2">
        <v>2.3905145499999999E-2</v>
      </c>
      <c r="R41" s="2">
        <v>1.8569560750000002E-2</v>
      </c>
      <c r="S41" s="2">
        <v>1.6994780500000001E-2</v>
      </c>
      <c r="T41" s="2">
        <v>1.6356079749999999E-2</v>
      </c>
      <c r="U41" s="2">
        <v>1.6825505249999997E-2</v>
      </c>
      <c r="V41" s="2">
        <v>1.7678687249999998E-2</v>
      </c>
      <c r="W41" s="2">
        <v>1.6904271500000002E-2</v>
      </c>
      <c r="X41" s="2">
        <v>1.4352897749999999E-2</v>
      </c>
      <c r="Y41" s="2">
        <v>1.1634448500000002E-2</v>
      </c>
    </row>
    <row r="42" spans="1:25" x14ac:dyDescent="0.25">
      <c r="A42">
        <v>27</v>
      </c>
      <c r="B42" s="2">
        <v>2.1218084749999998E-2</v>
      </c>
      <c r="C42" s="2">
        <v>2.1968304750000001E-2</v>
      </c>
      <c r="D42" s="2">
        <v>1.826369425E-2</v>
      </c>
      <c r="E42" s="2">
        <v>1.9258057999999998E-2</v>
      </c>
      <c r="F42" s="2">
        <v>1.894244925E-2</v>
      </c>
      <c r="G42" s="2">
        <v>1.870652175E-2</v>
      </c>
      <c r="H42" s="2">
        <v>1.8897848249999998E-2</v>
      </c>
      <c r="I42" s="2">
        <v>1.8832456250000001E-2</v>
      </c>
      <c r="J42" s="2">
        <v>1.8475038000000003E-2</v>
      </c>
      <c r="K42" s="2">
        <v>1.911738675E-2</v>
      </c>
      <c r="L42" s="2">
        <v>1.9047163000000002E-2</v>
      </c>
      <c r="M42" s="2">
        <v>1.890194525E-2</v>
      </c>
      <c r="N42" s="2">
        <v>2.112570875E-2</v>
      </c>
      <c r="O42" s="2">
        <v>2.1727406750000001E-2</v>
      </c>
      <c r="P42" s="2">
        <v>2.2453797750000001E-2</v>
      </c>
      <c r="Q42" s="2">
        <v>2.2311068E-2</v>
      </c>
      <c r="R42" s="2">
        <v>2.2153619749999999E-2</v>
      </c>
      <c r="S42" s="2">
        <v>2.1929087500000003E-2</v>
      </c>
      <c r="T42" s="2">
        <v>2.7431525250000002E-2</v>
      </c>
      <c r="U42" s="2">
        <v>3.7596918E-2</v>
      </c>
      <c r="V42" s="2">
        <v>4.3161091749999998E-2</v>
      </c>
      <c r="W42" s="2">
        <v>3.9340691499999997E-2</v>
      </c>
      <c r="X42" s="2">
        <v>3.2412554499999996E-2</v>
      </c>
      <c r="Y42" s="2">
        <v>3.0716134499999999E-2</v>
      </c>
    </row>
    <row r="43" spans="1:25" x14ac:dyDescent="0.25">
      <c r="A43">
        <v>38</v>
      </c>
      <c r="B43" s="2">
        <v>3.1317625000000002E-2</v>
      </c>
      <c r="C43" s="2">
        <v>2.6427572499999996E-2</v>
      </c>
      <c r="D43" s="2">
        <v>2.4701560999999997E-2</v>
      </c>
      <c r="E43" s="2">
        <v>2.2042385999999997E-2</v>
      </c>
      <c r="F43" s="2">
        <v>2.143398325E-2</v>
      </c>
      <c r="G43" s="2">
        <v>2.1489027500000004E-2</v>
      </c>
      <c r="H43" s="2">
        <v>2.0233421000000001E-2</v>
      </c>
      <c r="I43" s="2">
        <v>1.9540678749999998E-2</v>
      </c>
      <c r="J43" s="2">
        <v>2.5513003999999995E-2</v>
      </c>
      <c r="K43" s="2">
        <v>3.3091340000000004E-2</v>
      </c>
      <c r="L43" s="2">
        <v>3.5268609999999992E-2</v>
      </c>
      <c r="M43" s="2">
        <v>3.7404535249999996E-2</v>
      </c>
      <c r="N43" s="2">
        <v>3.935342E-2</v>
      </c>
      <c r="O43" s="2">
        <v>3.9465496000000003E-2</v>
      </c>
      <c r="P43" s="2">
        <v>3.9007763000000001E-2</v>
      </c>
      <c r="Q43" s="2">
        <v>3.8560861750000001E-2</v>
      </c>
      <c r="R43" s="2">
        <v>3.6809373749999999E-2</v>
      </c>
      <c r="S43" s="2">
        <v>4.0083644749999994E-2</v>
      </c>
      <c r="T43" s="2">
        <v>4.9038393249999999E-2</v>
      </c>
      <c r="U43" s="2">
        <v>5.3897015749999992E-2</v>
      </c>
      <c r="V43" s="2">
        <v>5.1673041000000003E-2</v>
      </c>
      <c r="W43" s="2">
        <v>4.7397354750000002E-2</v>
      </c>
      <c r="X43" s="2">
        <v>4.4227719249999999E-2</v>
      </c>
      <c r="Y43" s="2">
        <v>4.1256048249999996E-2</v>
      </c>
    </row>
    <row r="44" spans="1:25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2:25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2:2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2:2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2:2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2:2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2:2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2:2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2:2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2:2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2:2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2:2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2:2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2:2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2:2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2:2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2:2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2:2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2:2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2:2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2:25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2:2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2:2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2:2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2:25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2:25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2:25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2:25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2:25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2:25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2:25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2:25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2:25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2:25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2:25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2:25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2:25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2:25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2:25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2:25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2:25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2:25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2:25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2:25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2:25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2:25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2:25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2:25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2:25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2:25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2:25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2:25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2:25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2:25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2:25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1B116-EFC9-448C-8DBB-9E895F103BFB}">
  <dimension ref="A1:Y105"/>
  <sheetViews>
    <sheetView topLeftCell="A22" workbookViewId="0">
      <selection activeCell="B2" sqref="B2:Y4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16.000000976999999</v>
      </c>
      <c r="C2" s="2">
        <v>16.000000976999999</v>
      </c>
      <c r="D2" s="2">
        <v>16.000000976999999</v>
      </c>
      <c r="E2" s="2">
        <v>16.000000976999999</v>
      </c>
      <c r="F2" s="2">
        <v>16.000000976999999</v>
      </c>
      <c r="G2" s="2">
        <v>16.000000976999999</v>
      </c>
      <c r="H2" s="2">
        <v>16.000000976999999</v>
      </c>
      <c r="I2" s="2">
        <v>16.000000976999999</v>
      </c>
      <c r="J2" s="2">
        <v>16.000000976999999</v>
      </c>
      <c r="K2" s="2">
        <v>16.000000976999999</v>
      </c>
      <c r="L2" s="2">
        <v>16.000000976999999</v>
      </c>
      <c r="M2" s="2">
        <v>16.000000976999999</v>
      </c>
      <c r="N2" s="2">
        <v>16.000000976999999</v>
      </c>
      <c r="O2" s="2">
        <v>16.000000976999999</v>
      </c>
      <c r="P2" s="2">
        <v>16.000000976999999</v>
      </c>
      <c r="Q2" s="2">
        <v>16.000000976999999</v>
      </c>
      <c r="R2" s="2">
        <v>16.000000976999999</v>
      </c>
      <c r="S2" s="2">
        <v>16.000000976999999</v>
      </c>
      <c r="T2" s="2">
        <v>16.000000976999999</v>
      </c>
      <c r="U2" s="2">
        <v>16.000000976999999</v>
      </c>
      <c r="V2" s="2">
        <v>16.000000976999999</v>
      </c>
      <c r="W2" s="2">
        <v>16.000000976999999</v>
      </c>
      <c r="X2" s="2">
        <v>16.000000976999999</v>
      </c>
      <c r="Y2" s="2">
        <v>16.000000976999999</v>
      </c>
    </row>
    <row r="3" spans="1:25" x14ac:dyDescent="0.25">
      <c r="A3">
        <v>1</v>
      </c>
      <c r="B3" s="2">
        <v>2.0000001219999999</v>
      </c>
      <c r="C3" s="2">
        <v>2.0000001219999999</v>
      </c>
      <c r="D3" s="2">
        <v>2.0000001219999999</v>
      </c>
      <c r="E3" s="2">
        <v>2.0000001219999999</v>
      </c>
      <c r="F3" s="2">
        <v>2.0000001219999999</v>
      </c>
      <c r="G3" s="2">
        <v>2.0000001219999999</v>
      </c>
      <c r="H3" s="2">
        <v>2.0000001219999999</v>
      </c>
      <c r="I3" s="2">
        <v>2.0000001219999999</v>
      </c>
      <c r="J3" s="2">
        <v>2.0000001219999999</v>
      </c>
      <c r="K3" s="2">
        <v>2.0000001219999999</v>
      </c>
      <c r="L3" s="2">
        <v>2.0000001219999999</v>
      </c>
      <c r="M3" s="2">
        <v>2.0000001219999999</v>
      </c>
      <c r="N3" s="2">
        <v>2.0000001219999999</v>
      </c>
      <c r="O3" s="2">
        <v>2.0000001219999999</v>
      </c>
      <c r="P3" s="2">
        <v>2.0000001219999999</v>
      </c>
      <c r="Q3" s="2">
        <v>2.0000001219999999</v>
      </c>
      <c r="R3" s="2">
        <v>2.0000001219999999</v>
      </c>
      <c r="S3" s="2">
        <v>2.0000001219999999</v>
      </c>
      <c r="T3" s="2">
        <v>2.0000001219999999</v>
      </c>
      <c r="U3" s="2">
        <v>2.0000001219999999</v>
      </c>
      <c r="V3" s="2">
        <v>2.0000001219999999</v>
      </c>
      <c r="W3" s="2">
        <v>2.0000001219999999</v>
      </c>
      <c r="X3" s="2">
        <v>2.0000001219999999</v>
      </c>
      <c r="Y3" s="2">
        <v>2.0000001219999999</v>
      </c>
    </row>
    <row r="4" spans="1:25" x14ac:dyDescent="0.25">
      <c r="A4">
        <v>4</v>
      </c>
      <c r="B4" s="2">
        <v>2.0000001219999999</v>
      </c>
      <c r="C4" s="2">
        <v>2.0000001219999999</v>
      </c>
      <c r="D4" s="2">
        <v>2.0000001219999999</v>
      </c>
      <c r="E4" s="2">
        <v>2.0000001219999999</v>
      </c>
      <c r="F4" s="2">
        <v>2.0000001219999999</v>
      </c>
      <c r="G4" s="2">
        <v>2.0000001219999999</v>
      </c>
      <c r="H4" s="2">
        <v>2.0000001219999999</v>
      </c>
      <c r="I4" s="2">
        <v>2.0000001219999999</v>
      </c>
      <c r="J4" s="2">
        <v>2.0000001219999999</v>
      </c>
      <c r="K4" s="2">
        <v>2.0000001219999999</v>
      </c>
      <c r="L4" s="2">
        <v>2.0000001219999999</v>
      </c>
      <c r="M4" s="2">
        <v>2.0000001219999999</v>
      </c>
      <c r="N4" s="2">
        <v>2.0000001219999999</v>
      </c>
      <c r="O4" s="2">
        <v>2.0000001219999999</v>
      </c>
      <c r="P4" s="2">
        <v>2.0000001219999999</v>
      </c>
      <c r="Q4" s="2">
        <v>2.0000001219999999</v>
      </c>
      <c r="R4" s="2">
        <v>2.0000001219999999</v>
      </c>
      <c r="S4" s="2">
        <v>2.0000001219999999</v>
      </c>
      <c r="T4" s="2">
        <v>2.0000001219999999</v>
      </c>
      <c r="U4" s="2">
        <v>2.0000001219999999</v>
      </c>
      <c r="V4" s="2">
        <v>2.0000001219999999</v>
      </c>
      <c r="W4" s="2">
        <v>2.0000001219999999</v>
      </c>
      <c r="X4" s="2">
        <v>2.0000001219999999</v>
      </c>
      <c r="Y4" s="2">
        <v>2.0000001219999999</v>
      </c>
    </row>
    <row r="5" spans="1:25" x14ac:dyDescent="0.25">
      <c r="A5">
        <v>17</v>
      </c>
      <c r="B5" s="2">
        <v>2.1565414999999998E-3</v>
      </c>
      <c r="C5" s="2">
        <v>1.9711697500000001E-3</v>
      </c>
      <c r="D5" s="2">
        <v>1.7211295000000002E-3</v>
      </c>
      <c r="E5" s="2">
        <v>1.6665397500000001E-3</v>
      </c>
      <c r="F5" s="2">
        <v>1.6335807500000002E-3</v>
      </c>
      <c r="G5" s="2">
        <v>1.6184770000000001E-3</v>
      </c>
      <c r="H5" s="2">
        <v>1.60949175E-3</v>
      </c>
      <c r="I5" s="2">
        <v>1.6760295000000001E-3</v>
      </c>
      <c r="J5" s="2">
        <v>1.722045E-3</v>
      </c>
      <c r="K5" s="2">
        <v>1.7701635000000001E-3</v>
      </c>
      <c r="L5" s="2">
        <v>1.848894E-3</v>
      </c>
      <c r="M5" s="2">
        <v>1.9997917499999999E-3</v>
      </c>
      <c r="N5" s="2">
        <v>1.9852310000000001E-3</v>
      </c>
      <c r="O5" s="2">
        <v>1.9085445E-3</v>
      </c>
      <c r="P5" s="2">
        <v>1.8259945E-3</v>
      </c>
      <c r="Q5" s="2">
        <v>1.8404362500000001E-3</v>
      </c>
      <c r="R5" s="2">
        <v>1.8216305000000003E-3</v>
      </c>
      <c r="S5" s="2">
        <v>1.91358375E-3</v>
      </c>
      <c r="T5" s="2">
        <v>2.5237915000000002E-3</v>
      </c>
      <c r="U5" s="2">
        <v>3.2059487500000002E-3</v>
      </c>
      <c r="V5" s="2">
        <v>3.4193259999999999E-3</v>
      </c>
      <c r="W5" s="2">
        <v>3.2390670000000004E-3</v>
      </c>
      <c r="X5" s="2">
        <v>2.9246272499999998E-3</v>
      </c>
      <c r="Y5" s="2">
        <v>2.4515852499999999E-3</v>
      </c>
    </row>
    <row r="6" spans="1:25" x14ac:dyDescent="0.25">
      <c r="A6">
        <v>10</v>
      </c>
      <c r="B6" s="2">
        <v>4.4101907500000001E-3</v>
      </c>
      <c r="C6" s="2">
        <v>2.6651115000000001E-3</v>
      </c>
      <c r="D6" s="2">
        <v>2.5640572499999997E-3</v>
      </c>
      <c r="E6" s="2">
        <v>8.4672799999999993E-4</v>
      </c>
      <c r="F6" s="2">
        <v>0</v>
      </c>
      <c r="G6" s="2">
        <v>0</v>
      </c>
      <c r="H6" s="2">
        <v>0</v>
      </c>
      <c r="I6" s="2">
        <v>0</v>
      </c>
      <c r="J6" s="2">
        <v>3.4541500000000001E-4</v>
      </c>
      <c r="K6" s="2">
        <v>3.4390642500000002E-3</v>
      </c>
      <c r="L6" s="2">
        <v>5.2104710000000004E-3</v>
      </c>
      <c r="M6" s="2">
        <v>5.0147170000000001E-3</v>
      </c>
      <c r="N6" s="2">
        <v>1.0637735E-3</v>
      </c>
      <c r="O6" s="2">
        <v>3.3827325000000002E-4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5.3712075000000002E-4</v>
      </c>
      <c r="X6" s="2">
        <v>2.9972074999999999E-4</v>
      </c>
      <c r="Y6" s="2">
        <v>0</v>
      </c>
    </row>
    <row r="7" spans="1:25" x14ac:dyDescent="0.25">
      <c r="A7">
        <v>22</v>
      </c>
      <c r="B7" s="2">
        <v>1.9594710499999998E-2</v>
      </c>
      <c r="C7" s="2">
        <v>1.8690376999999998E-2</v>
      </c>
      <c r="D7" s="2">
        <v>1.869650975E-2</v>
      </c>
      <c r="E7" s="2">
        <v>1.8607883499999998E-2</v>
      </c>
      <c r="F7" s="2">
        <v>1.8762556E-2</v>
      </c>
      <c r="G7" s="2">
        <v>1.902989725E-2</v>
      </c>
      <c r="H7" s="2">
        <v>2.021044525E-2</v>
      </c>
      <c r="I7" s="2">
        <v>2.0574185749999998E-2</v>
      </c>
      <c r="J7" s="2">
        <v>2.1001120749999998E-2</v>
      </c>
      <c r="K7" s="2">
        <v>2.1882113749999998E-2</v>
      </c>
      <c r="L7" s="2">
        <v>2.1974873999999998E-2</v>
      </c>
      <c r="M7" s="2">
        <v>2.2005345749999999E-2</v>
      </c>
      <c r="N7" s="2">
        <v>2.2068150250000002E-2</v>
      </c>
      <c r="O7" s="2">
        <v>2.2083548499999998E-2</v>
      </c>
      <c r="P7" s="2">
        <v>2.2116399250000002E-2</v>
      </c>
      <c r="Q7" s="2">
        <v>2.2169866999999999E-2</v>
      </c>
      <c r="R7" s="2">
        <v>2.20838745E-2</v>
      </c>
      <c r="S7" s="2">
        <v>2.1957556749999999E-2</v>
      </c>
      <c r="T7" s="2">
        <v>2.2257258749999998E-2</v>
      </c>
      <c r="U7" s="2">
        <v>2.1808618499999998E-2</v>
      </c>
      <c r="V7" s="2">
        <v>2.0575260249999998E-2</v>
      </c>
      <c r="W7" s="2">
        <v>2.0341757749999998E-2</v>
      </c>
      <c r="X7" s="2">
        <v>1.99146155E-2</v>
      </c>
      <c r="Y7" s="2">
        <v>1.936107125E-2</v>
      </c>
    </row>
    <row r="8" spans="1:25" x14ac:dyDescent="0.25">
      <c r="A8">
        <v>7</v>
      </c>
      <c r="B8" s="2">
        <v>4.6282500000000001E-6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6.8612499999999997E-6</v>
      </c>
      <c r="T8" s="2">
        <v>9.2068000000000014E-5</v>
      </c>
      <c r="U8" s="2">
        <v>2.0360450000000001E-4</v>
      </c>
      <c r="V8" s="2">
        <v>3.0607925000000004E-4</v>
      </c>
      <c r="W8" s="2">
        <v>2.4322174999999999E-4</v>
      </c>
      <c r="X8" s="2">
        <v>1.3986625E-4</v>
      </c>
      <c r="Y8" s="2">
        <v>2.7974749999999998E-5</v>
      </c>
    </row>
    <row r="9" spans="1:25" x14ac:dyDescent="0.25">
      <c r="A9">
        <v>29</v>
      </c>
      <c r="B9" s="2">
        <v>2.2727515750000003E-2</v>
      </c>
      <c r="C9" s="2">
        <v>2.5596585749999994E-2</v>
      </c>
      <c r="D9" s="2">
        <v>2.3395372500000001E-2</v>
      </c>
      <c r="E9" s="2">
        <v>2.7323694750000002E-2</v>
      </c>
      <c r="F9" s="2">
        <v>2.5910908999999999E-2</v>
      </c>
      <c r="G9" s="2">
        <v>2.4070056249999999E-2</v>
      </c>
      <c r="H9" s="2">
        <v>4.3211502999999998E-2</v>
      </c>
      <c r="I9" s="2">
        <v>5.7198425999999997E-2</v>
      </c>
      <c r="J9" s="2">
        <v>6.7049406000000006E-2</v>
      </c>
      <c r="K9" s="2">
        <v>6.7389471999999992E-2</v>
      </c>
      <c r="L9" s="2">
        <v>6.5764361500000007E-2</v>
      </c>
      <c r="M9" s="2">
        <v>6.7599657000000007E-2</v>
      </c>
      <c r="N9" s="2">
        <v>6.618941225000001E-2</v>
      </c>
      <c r="O9" s="2">
        <v>6.6335302500000012E-2</v>
      </c>
      <c r="P9" s="2">
        <v>6.7480835249999996E-2</v>
      </c>
      <c r="Q9" s="2">
        <v>6.8953705749999997E-2</v>
      </c>
      <c r="R9" s="2">
        <v>6.6105590499999992E-2</v>
      </c>
      <c r="S9" s="2">
        <v>6.5958114499999998E-2</v>
      </c>
      <c r="T9" s="2">
        <v>6.5135080499999998E-2</v>
      </c>
      <c r="U9" s="2">
        <v>6.5509649249999996E-2</v>
      </c>
      <c r="V9" s="2">
        <v>5.5062946500000001E-2</v>
      </c>
      <c r="W9" s="2">
        <v>4.5419456249999997E-2</v>
      </c>
      <c r="X9" s="2">
        <v>4.2498291999999993E-2</v>
      </c>
      <c r="Y9" s="2">
        <v>3.7133985250000001E-2</v>
      </c>
    </row>
    <row r="10" spans="1:25" x14ac:dyDescent="0.25">
      <c r="A10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32</v>
      </c>
      <c r="B11" s="2">
        <v>3.5514093250000003E-2</v>
      </c>
      <c r="C11" s="2">
        <v>3.0773407999999995E-2</v>
      </c>
      <c r="D11" s="2">
        <v>3.3858236250000007E-2</v>
      </c>
      <c r="E11" s="2">
        <v>3.122682475E-2</v>
      </c>
      <c r="F11" s="2">
        <v>3.6931928499999996E-2</v>
      </c>
      <c r="G11" s="2">
        <v>3.3833572249999999E-2</v>
      </c>
      <c r="H11" s="2">
        <v>3.4471369500000001E-2</v>
      </c>
      <c r="I11" s="2">
        <v>5.2865939000000001E-2</v>
      </c>
      <c r="J11" s="2">
        <v>7.6615482250000005E-2</v>
      </c>
      <c r="K11" s="2">
        <v>9.9068725999999996E-2</v>
      </c>
      <c r="L11" s="2">
        <v>0.10016448975</v>
      </c>
      <c r="M11" s="2">
        <v>9.5195720750000004E-2</v>
      </c>
      <c r="N11" s="2">
        <v>9.755630324999999E-2</v>
      </c>
      <c r="O11" s="2">
        <v>9.7784147250000009E-2</v>
      </c>
      <c r="P11" s="2">
        <v>9.3047775250000006E-2</v>
      </c>
      <c r="Q11" s="2">
        <v>9.897641774999999E-2</v>
      </c>
      <c r="R11" s="2">
        <v>9.6758186499999996E-2</v>
      </c>
      <c r="S11" s="2">
        <v>9.9895816999999998E-2</v>
      </c>
      <c r="T11" s="2">
        <v>0.10130515125</v>
      </c>
      <c r="U11" s="2">
        <v>9.3839002500000004E-2</v>
      </c>
      <c r="V11" s="2">
        <v>8.3766471749999988E-2</v>
      </c>
      <c r="W11" s="2">
        <v>6.5262166750000003E-2</v>
      </c>
      <c r="X11" s="2">
        <v>3.9231409250000002E-2</v>
      </c>
      <c r="Y11" s="2">
        <v>3.7062314999999998E-2</v>
      </c>
    </row>
    <row r="12" spans="1:25" x14ac:dyDescent="0.25">
      <c r="A12">
        <v>35</v>
      </c>
      <c r="B12" s="2">
        <v>2.1127713250000003E-2</v>
      </c>
      <c r="C12" s="2">
        <v>2.4929392749999998E-2</v>
      </c>
      <c r="D12" s="2">
        <v>1.9319247250000001E-2</v>
      </c>
      <c r="E12" s="2">
        <v>1.8940907749999996E-2</v>
      </c>
      <c r="F12" s="2">
        <v>2.6012655749999999E-2</v>
      </c>
      <c r="G12" s="2">
        <v>2.2660056999999997E-2</v>
      </c>
      <c r="H12" s="2">
        <v>3.0223416250000003E-2</v>
      </c>
      <c r="I12" s="2">
        <v>4.1190639499999994E-2</v>
      </c>
      <c r="J12" s="2">
        <v>6.1590563500000001E-2</v>
      </c>
      <c r="K12" s="2">
        <v>7.8207181999999986E-2</v>
      </c>
      <c r="L12" s="2">
        <v>8.1297643499999989E-2</v>
      </c>
      <c r="M12" s="2">
        <v>8.7151724E-2</v>
      </c>
      <c r="N12" s="2">
        <v>8.3769178250000007E-2</v>
      </c>
      <c r="O12" s="2">
        <v>8.0153072500000005E-2</v>
      </c>
      <c r="P12" s="2">
        <v>8.3143363999999997E-2</v>
      </c>
      <c r="Q12" s="2">
        <v>8.5886186749999996E-2</v>
      </c>
      <c r="R12" s="2">
        <v>8.5279706999999982E-2</v>
      </c>
      <c r="S12" s="2">
        <v>8.2035225000000003E-2</v>
      </c>
      <c r="T12" s="2">
        <v>6.8320226750000004E-2</v>
      </c>
      <c r="U12" s="2">
        <v>6.1160765499999999E-2</v>
      </c>
      <c r="V12" s="2">
        <v>4.5089078249999998E-2</v>
      </c>
      <c r="W12" s="2">
        <v>3.5308348250000003E-2</v>
      </c>
      <c r="X12" s="2">
        <v>3.5839839999999998E-2</v>
      </c>
      <c r="Y12" s="2">
        <v>2.12892225E-2</v>
      </c>
    </row>
    <row r="13" spans="1:25" x14ac:dyDescent="0.25">
      <c r="A13">
        <v>43</v>
      </c>
      <c r="B13" s="2">
        <v>5.6439159999999997E-3</v>
      </c>
      <c r="C13" s="2">
        <v>5.0988365000000004E-3</v>
      </c>
      <c r="D13" s="2">
        <v>4.8101037500000001E-3</v>
      </c>
      <c r="E13" s="2">
        <v>4.5780447500000003E-3</v>
      </c>
      <c r="F13" s="2">
        <v>4.4205252499999997E-3</v>
      </c>
      <c r="G13" s="2">
        <v>4.5420555000000003E-3</v>
      </c>
      <c r="H13" s="2">
        <v>5.1467500000000003E-3</v>
      </c>
      <c r="I13" s="2">
        <v>5.5522189999999997E-3</v>
      </c>
      <c r="J13" s="2">
        <v>5.8914355000000002E-3</v>
      </c>
      <c r="K13" s="2">
        <v>6.0355465000000007E-3</v>
      </c>
      <c r="L13" s="2">
        <v>6.006642500000001E-3</v>
      </c>
      <c r="M13" s="2">
        <v>6.1715812500000005E-3</v>
      </c>
      <c r="N13" s="2">
        <v>5.9632415000000008E-3</v>
      </c>
      <c r="O13" s="2">
        <v>5.9335187500000001E-3</v>
      </c>
      <c r="P13" s="2">
        <v>5.5585614999999998E-3</v>
      </c>
      <c r="Q13" s="2">
        <v>5.5424757499999994E-3</v>
      </c>
      <c r="R13" s="2">
        <v>5.4559549999999993E-3</v>
      </c>
      <c r="S13" s="2">
        <v>5.9189177499999997E-3</v>
      </c>
      <c r="T13" s="2">
        <v>7.5271057500000006E-3</v>
      </c>
      <c r="U13" s="2">
        <v>8.88847475E-3</v>
      </c>
      <c r="V13" s="2">
        <v>8.8344232500000008E-3</v>
      </c>
      <c r="W13" s="2">
        <v>9.0488759999999991E-3</v>
      </c>
      <c r="X13" s="2">
        <v>8.6269087500000004E-3</v>
      </c>
      <c r="Y13" s="2">
        <v>8.0517290000000005E-3</v>
      </c>
    </row>
    <row r="14" spans="1:25" x14ac:dyDescent="0.25">
      <c r="A14">
        <v>6</v>
      </c>
      <c r="B14" s="2">
        <v>8.5025000000000003E-7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3.2425000000000001E-7</v>
      </c>
      <c r="K14" s="2">
        <v>2.0565000000000001E-6</v>
      </c>
      <c r="L14" s="2">
        <v>6.3950000000000008E-7</v>
      </c>
      <c r="M14" s="2">
        <v>1.9117499999999999E-6</v>
      </c>
      <c r="N14" s="2">
        <v>1.20175E-6</v>
      </c>
      <c r="O14" s="2">
        <v>0</v>
      </c>
      <c r="P14" s="2">
        <v>0</v>
      </c>
      <c r="Q14" s="2">
        <v>0</v>
      </c>
      <c r="R14" s="2">
        <v>0</v>
      </c>
      <c r="S14" s="2">
        <v>1.082E-6</v>
      </c>
      <c r="T14" s="2">
        <v>1.8542750000000001E-5</v>
      </c>
      <c r="U14" s="2">
        <v>3.9537249999999995E-5</v>
      </c>
      <c r="V14" s="2">
        <v>5.1643750000000005E-5</v>
      </c>
      <c r="W14" s="2">
        <v>4.2180499999999994E-5</v>
      </c>
      <c r="X14" s="2">
        <v>2.8680999999999999E-5</v>
      </c>
      <c r="Y14" s="2">
        <v>1.729075E-5</v>
      </c>
    </row>
    <row r="15" spans="1:25" x14ac:dyDescent="0.25">
      <c r="A15">
        <v>44</v>
      </c>
      <c r="B15" s="2">
        <v>3.6456789999999996E-2</v>
      </c>
      <c r="C15" s="2">
        <v>3.5069104250000004E-2</v>
      </c>
      <c r="D15" s="2">
        <v>3.5660787499999999E-2</v>
      </c>
      <c r="E15" s="2">
        <v>3.5801376249999996E-2</v>
      </c>
      <c r="F15" s="2">
        <v>3.7005307249999994E-2</v>
      </c>
      <c r="G15" s="2">
        <v>3.7741304249999996E-2</v>
      </c>
      <c r="H15" s="2">
        <v>3.5732258750000002E-2</v>
      </c>
      <c r="I15" s="2">
        <v>3.6097753750000003E-2</v>
      </c>
      <c r="J15" s="2">
        <v>3.5917167750000006E-2</v>
      </c>
      <c r="K15" s="2">
        <v>3.5145105250000003E-2</v>
      </c>
      <c r="L15" s="2">
        <v>3.5325573749999999E-2</v>
      </c>
      <c r="M15" s="2">
        <v>3.4724084750000002E-2</v>
      </c>
      <c r="N15" s="2">
        <v>3.566764175E-2</v>
      </c>
      <c r="O15" s="2">
        <v>3.4793708E-2</v>
      </c>
      <c r="P15" s="2">
        <v>3.5273474499999999E-2</v>
      </c>
      <c r="Q15" s="2">
        <v>3.5107194999999994E-2</v>
      </c>
      <c r="R15" s="2">
        <v>3.5441215499999998E-2</v>
      </c>
      <c r="S15" s="2">
        <v>3.56998605E-2</v>
      </c>
      <c r="T15" s="2">
        <v>3.5065616749999994E-2</v>
      </c>
      <c r="U15" s="2">
        <v>3.6401105500000003E-2</v>
      </c>
      <c r="V15" s="2">
        <v>3.7877550249999996E-2</v>
      </c>
      <c r="W15" s="2">
        <v>4.5370655249999996E-2</v>
      </c>
      <c r="X15" s="2">
        <v>5.4293839499999996E-2</v>
      </c>
      <c r="Y15" s="2">
        <v>5.7940886750000004E-2</v>
      </c>
    </row>
    <row r="16" spans="1:25" x14ac:dyDescent="0.25">
      <c r="A16">
        <v>51</v>
      </c>
      <c r="B16" s="2">
        <v>2.8876170249999996E-2</v>
      </c>
      <c r="C16" s="2">
        <v>2.3875973250000002E-2</v>
      </c>
      <c r="D16" s="2">
        <v>2.1002211250000003E-2</v>
      </c>
      <c r="E16" s="2">
        <v>2.2530697750000002E-2</v>
      </c>
      <c r="F16" s="2">
        <v>2.4224768000000001E-2</v>
      </c>
      <c r="G16" s="2">
        <v>1.9291055249999998E-2</v>
      </c>
      <c r="H16" s="2">
        <v>1.12586605E-2</v>
      </c>
      <c r="I16" s="2">
        <v>2.4282902499999999E-3</v>
      </c>
      <c r="J16" s="2">
        <v>6.5089122500000002E-3</v>
      </c>
      <c r="K16" s="2">
        <v>5.0315522499999998E-3</v>
      </c>
      <c r="L16" s="2">
        <v>2.7414500000000003E-3</v>
      </c>
      <c r="M16" s="2">
        <v>5.144366E-3</v>
      </c>
      <c r="N16" s="2">
        <v>7.5623487499999996E-3</v>
      </c>
      <c r="O16" s="2">
        <v>7.5199027499999998E-3</v>
      </c>
      <c r="P16" s="2">
        <v>2.9916555000000004E-3</v>
      </c>
      <c r="Q16" s="2">
        <v>9.7256214999999983E-3</v>
      </c>
      <c r="R16" s="2">
        <v>9.2329582499999993E-3</v>
      </c>
      <c r="S16" s="2">
        <v>7.0768572499999996E-3</v>
      </c>
      <c r="T16" s="2">
        <v>6.5292385000000003E-3</v>
      </c>
      <c r="U16" s="2">
        <v>7.93757275E-3</v>
      </c>
      <c r="V16" s="2">
        <v>1.687287925E-2</v>
      </c>
      <c r="W16" s="2">
        <v>6.3705062749999999E-2</v>
      </c>
      <c r="X16" s="2">
        <v>8.0004161749999997E-2</v>
      </c>
      <c r="Y16" s="2">
        <v>8.3630607750000002E-2</v>
      </c>
    </row>
    <row r="17" spans="1:25" x14ac:dyDescent="0.25">
      <c r="A17">
        <v>55</v>
      </c>
      <c r="B17" s="2">
        <v>3.9316712499999996E-2</v>
      </c>
      <c r="C17" s="2">
        <v>3.7927632250000003E-2</v>
      </c>
      <c r="D17" s="2">
        <v>3.7793067999999999E-2</v>
      </c>
      <c r="E17" s="2">
        <v>3.8635744E-2</v>
      </c>
      <c r="F17" s="2">
        <v>3.8779122249999999E-2</v>
      </c>
      <c r="G17" s="2">
        <v>3.8616886999999996E-2</v>
      </c>
      <c r="H17" s="2">
        <v>3.785854525E-2</v>
      </c>
      <c r="I17" s="2">
        <v>2.9665723249999998E-2</v>
      </c>
      <c r="J17" s="2">
        <v>1.9087099249999996E-2</v>
      </c>
      <c r="K17" s="2">
        <v>1.4999259750000002E-2</v>
      </c>
      <c r="L17" s="2">
        <v>1.4692487750000002E-2</v>
      </c>
      <c r="M17" s="2">
        <v>1.6052070250000001E-2</v>
      </c>
      <c r="N17" s="2">
        <v>1.6057197000000002E-2</v>
      </c>
      <c r="O17" s="2">
        <v>1.505235525E-2</v>
      </c>
      <c r="P17" s="2">
        <v>1.5038660000000001E-2</v>
      </c>
      <c r="Q17" s="2">
        <v>1.5089507999999998E-2</v>
      </c>
      <c r="R17" s="2">
        <v>1.5395753750000001E-2</v>
      </c>
      <c r="S17" s="2">
        <v>1.914488525E-2</v>
      </c>
      <c r="T17" s="2">
        <v>2.7958248999999994E-2</v>
      </c>
      <c r="U17" s="2">
        <v>3.7523685250000001E-2</v>
      </c>
      <c r="V17" s="2">
        <v>3.7797913500000002E-2</v>
      </c>
      <c r="W17" s="2">
        <v>3.7740498500000004E-2</v>
      </c>
      <c r="X17" s="2">
        <v>3.8243989749999999E-2</v>
      </c>
      <c r="Y17" s="2">
        <v>3.862008275E-2</v>
      </c>
    </row>
    <row r="18" spans="1:25" x14ac:dyDescent="0.25">
      <c r="A18">
        <v>36</v>
      </c>
      <c r="B18" s="2">
        <v>6.07309865E-2</v>
      </c>
      <c r="C18" s="2">
        <v>5.7004299250000001E-2</v>
      </c>
      <c r="D18" s="2">
        <v>5.6133916750000006E-2</v>
      </c>
      <c r="E18" s="2">
        <v>5.3948150749999993E-2</v>
      </c>
      <c r="F18" s="2">
        <v>5.41626365E-2</v>
      </c>
      <c r="G18" s="2">
        <v>5.3045194750000003E-2</v>
      </c>
      <c r="H18" s="2">
        <v>5.3895311999999994E-2</v>
      </c>
      <c r="I18" s="2">
        <v>5.6655097999999994E-2</v>
      </c>
      <c r="J18" s="2">
        <v>5.8435217999999997E-2</v>
      </c>
      <c r="K18" s="2">
        <v>6.3320875249999992E-2</v>
      </c>
      <c r="L18" s="2">
        <v>6.3758390499999998E-2</v>
      </c>
      <c r="M18" s="2">
        <v>6.4690983500000007E-2</v>
      </c>
      <c r="N18" s="2">
        <v>6.7249378249999991E-2</v>
      </c>
      <c r="O18" s="2">
        <v>6.5894706000000011E-2</v>
      </c>
      <c r="P18" s="2">
        <v>6.1305970000000001E-2</v>
      </c>
      <c r="Q18" s="2">
        <v>5.4327183500000001E-2</v>
      </c>
      <c r="R18" s="2">
        <v>5.5322841499999997E-2</v>
      </c>
      <c r="S18" s="2">
        <v>6.0807739500000006E-2</v>
      </c>
      <c r="T18" s="2">
        <v>6.6931554749999997E-2</v>
      </c>
      <c r="U18" s="2">
        <v>7.6278883000000006E-2</v>
      </c>
      <c r="V18" s="2">
        <v>8.5826992249999998E-2</v>
      </c>
      <c r="W18" s="2">
        <v>8.4882184999999999E-2</v>
      </c>
      <c r="X18" s="2">
        <v>7.5994884499999998E-2</v>
      </c>
      <c r="Y18" s="2">
        <v>6.8026443249999999E-2</v>
      </c>
    </row>
    <row r="19" spans="1:25" x14ac:dyDescent="0.25">
      <c r="A19">
        <v>40</v>
      </c>
      <c r="B19" s="2">
        <v>5.6984238500000006E-2</v>
      </c>
      <c r="C19" s="2">
        <v>4.3665926999999993E-2</v>
      </c>
      <c r="D19" s="2">
        <v>3.3427735250000007E-2</v>
      </c>
      <c r="E19" s="2">
        <v>3.5013804250000002E-2</v>
      </c>
      <c r="F19" s="2">
        <v>3.3443161000000006E-2</v>
      </c>
      <c r="G19" s="2">
        <v>2.6852978749999999E-2</v>
      </c>
      <c r="H19" s="2">
        <v>2.5983228750000004E-2</v>
      </c>
      <c r="I19" s="2">
        <v>2.5476379499999997E-2</v>
      </c>
      <c r="J19" s="2">
        <v>3.1124119750000005E-2</v>
      </c>
      <c r="K19" s="2">
        <v>5.0331002E-2</v>
      </c>
      <c r="L19" s="2">
        <v>5.3593539499999988E-2</v>
      </c>
      <c r="M19" s="2">
        <v>6.3968750000000005E-2</v>
      </c>
      <c r="N19" s="2">
        <v>6.6242433249999996E-2</v>
      </c>
      <c r="O19" s="2">
        <v>5.9001834750000003E-2</v>
      </c>
      <c r="P19" s="2">
        <v>5.8519470499999997E-2</v>
      </c>
      <c r="Q19" s="2">
        <v>5.821648125E-2</v>
      </c>
      <c r="R19" s="2">
        <v>4.8118521000000004E-2</v>
      </c>
      <c r="S19" s="2">
        <v>5.8346571E-2</v>
      </c>
      <c r="T19" s="2">
        <v>6.4195693000000012E-2</v>
      </c>
      <c r="U19" s="2">
        <v>8.41103515E-2</v>
      </c>
      <c r="V19" s="2">
        <v>9.5208257500000004E-2</v>
      </c>
      <c r="W19" s="2">
        <v>8.7474656999999997E-2</v>
      </c>
      <c r="X19" s="2">
        <v>8.682474124999999E-2</v>
      </c>
      <c r="Y19" s="2">
        <v>7.3627524500000013E-2</v>
      </c>
    </row>
    <row r="20" spans="1:25" x14ac:dyDescent="0.25">
      <c r="A20">
        <v>34</v>
      </c>
      <c r="B20" s="2">
        <v>2.8941035999999996E-2</v>
      </c>
      <c r="C20" s="2">
        <v>2.1378309250000001E-2</v>
      </c>
      <c r="D20" s="2">
        <v>1.9057702750000002E-2</v>
      </c>
      <c r="E20" s="2">
        <v>1.7826054249999997E-2</v>
      </c>
      <c r="F20" s="2">
        <v>1.7288177000000002E-2</v>
      </c>
      <c r="G20" s="2">
        <v>1.9396017749999998E-2</v>
      </c>
      <c r="H20" s="2">
        <v>2.8181288250000002E-2</v>
      </c>
      <c r="I20" s="2">
        <v>3.4671024750000001E-2</v>
      </c>
      <c r="J20" s="2">
        <v>3.7055001249999997E-2</v>
      </c>
      <c r="K20" s="2">
        <v>3.6662090250000008E-2</v>
      </c>
      <c r="L20" s="2">
        <v>3.6408090499999997E-2</v>
      </c>
      <c r="M20" s="2">
        <v>4.0542631999999995E-2</v>
      </c>
      <c r="N20" s="2">
        <v>4.3987925750000004E-2</v>
      </c>
      <c r="O20" s="2">
        <v>3.9935241749999996E-2</v>
      </c>
      <c r="P20" s="2">
        <v>3.4052622999999997E-2</v>
      </c>
      <c r="Q20" s="2">
        <v>3.2771707499999997E-2</v>
      </c>
      <c r="R20" s="2">
        <v>3.3974617999999998E-2</v>
      </c>
      <c r="S20" s="2">
        <v>3.4383510499999999E-2</v>
      </c>
      <c r="T20" s="2">
        <v>4.7996849249999994E-2</v>
      </c>
      <c r="U20" s="2">
        <v>6.1095483499999999E-2</v>
      </c>
      <c r="V20" s="2">
        <v>5.9608737750000002E-2</v>
      </c>
      <c r="W20" s="2">
        <v>5.1966236249999992E-2</v>
      </c>
      <c r="X20" s="2">
        <v>4.7533167000000008E-2</v>
      </c>
      <c r="Y20" s="2">
        <v>4.5203151500000004E-2</v>
      </c>
    </row>
    <row r="21" spans="1:25" x14ac:dyDescent="0.25">
      <c r="A21">
        <v>52</v>
      </c>
      <c r="B21" s="2">
        <v>9.8951872499999996E-3</v>
      </c>
      <c r="C21" s="2">
        <v>8.6502639999999995E-3</v>
      </c>
      <c r="D21" s="2">
        <v>8.2228410000000016E-3</v>
      </c>
      <c r="E21" s="2">
        <v>7.8878850000000007E-3</v>
      </c>
      <c r="F21" s="2">
        <v>7.5899215000000001E-3</v>
      </c>
      <c r="G21" s="2">
        <v>8.2538957500000003E-3</v>
      </c>
      <c r="H21" s="2">
        <v>8.0972252499999994E-3</v>
      </c>
      <c r="I21" s="2">
        <v>8.2870257499999996E-3</v>
      </c>
      <c r="J21" s="2">
        <v>8.9741664999999984E-3</v>
      </c>
      <c r="K21" s="2">
        <v>9.2324204999999996E-3</v>
      </c>
      <c r="L21" s="2">
        <v>9.7094272500000012E-3</v>
      </c>
      <c r="M21" s="2">
        <v>1.1642606750000003E-2</v>
      </c>
      <c r="N21" s="2">
        <v>1.1882513500000001E-2</v>
      </c>
      <c r="O21" s="2">
        <v>1.1214122000000002E-2</v>
      </c>
      <c r="P21" s="2">
        <v>1.0559777249999999E-2</v>
      </c>
      <c r="Q21" s="2">
        <v>8.4176914999999995E-3</v>
      </c>
      <c r="R21" s="2">
        <v>8.3778019999999984E-3</v>
      </c>
      <c r="S21" s="2">
        <v>8.8571689999999998E-3</v>
      </c>
      <c r="T21" s="2">
        <v>1.2211770000000002E-2</v>
      </c>
      <c r="U21" s="2">
        <v>1.5126092000000001E-2</v>
      </c>
      <c r="V21" s="2">
        <v>1.5384871E-2</v>
      </c>
      <c r="W21" s="2">
        <v>1.3637991750000002E-2</v>
      </c>
      <c r="X21" s="2">
        <v>1.18219975E-2</v>
      </c>
      <c r="Y21" s="2">
        <v>1.0594184750000001E-2</v>
      </c>
    </row>
    <row r="22" spans="1:25" x14ac:dyDescent="0.25">
      <c r="A22">
        <v>46</v>
      </c>
      <c r="B22" s="2">
        <v>6.2818013249999999E-2</v>
      </c>
      <c r="C22" s="2">
        <v>5.6190908500000004E-2</v>
      </c>
      <c r="D22" s="2">
        <v>4.7224260249999997E-2</v>
      </c>
      <c r="E22" s="2">
        <v>4.7113316500000002E-2</v>
      </c>
      <c r="F22" s="2">
        <v>4.573516074999999E-2</v>
      </c>
      <c r="G22" s="2">
        <v>4.6450988749999998E-2</v>
      </c>
      <c r="H22" s="2">
        <v>4.4122657750000002E-2</v>
      </c>
      <c r="I22" s="2">
        <v>4.2858359249999999E-2</v>
      </c>
      <c r="J22" s="2">
        <v>5.3251165250000003E-2</v>
      </c>
      <c r="K22" s="2">
        <v>6.2614771999999999E-2</v>
      </c>
      <c r="L22" s="2">
        <v>6.8278446249999999E-2</v>
      </c>
      <c r="M22" s="2">
        <v>6.810708800000001E-2</v>
      </c>
      <c r="N22" s="2">
        <v>6.794884675E-2</v>
      </c>
      <c r="O22" s="2">
        <v>6.4824660249999999E-2</v>
      </c>
      <c r="P22" s="2">
        <v>6.1960405249999996E-2</v>
      </c>
      <c r="Q22" s="2">
        <v>5.7326454249999999E-2</v>
      </c>
      <c r="R22" s="2">
        <v>5.6443049500000002E-2</v>
      </c>
      <c r="S22" s="2">
        <v>5.7441028749999998E-2</v>
      </c>
      <c r="T22" s="2">
        <v>7.3457691250000012E-2</v>
      </c>
      <c r="U22" s="2">
        <v>7.9528495750000011E-2</v>
      </c>
      <c r="V22" s="2">
        <v>8.9027881499999989E-2</v>
      </c>
      <c r="W22" s="2">
        <v>8.908640675E-2</v>
      </c>
      <c r="X22" s="2">
        <v>7.712961774999999E-2</v>
      </c>
      <c r="Y22" s="2">
        <v>6.4631714749999999E-2</v>
      </c>
    </row>
    <row r="23" spans="1:25" x14ac:dyDescent="0.25">
      <c r="A23">
        <v>49</v>
      </c>
      <c r="B23" s="2">
        <v>5.4387131749999998E-2</v>
      </c>
      <c r="C23" s="2">
        <v>4.8108359250000003E-2</v>
      </c>
      <c r="D23" s="2">
        <v>4.7010386750000001E-2</v>
      </c>
      <c r="E23" s="2">
        <v>4.6446614249999997E-2</v>
      </c>
      <c r="F23" s="2">
        <v>4.3865444000000003E-2</v>
      </c>
      <c r="G23" s="2">
        <v>4.42528555E-2</v>
      </c>
      <c r="H23" s="2">
        <v>4.0797796250000004E-2</v>
      </c>
      <c r="I23" s="2">
        <v>4.1245612250000001E-2</v>
      </c>
      <c r="J23" s="2">
        <v>4.4206063249999997E-2</v>
      </c>
      <c r="K23" s="2">
        <v>5.3300444499999995E-2</v>
      </c>
      <c r="L23" s="2">
        <v>5.6023050000000005E-2</v>
      </c>
      <c r="M23" s="2">
        <v>6.0103729250000001E-2</v>
      </c>
      <c r="N23" s="2">
        <v>6.731256125E-2</v>
      </c>
      <c r="O23" s="2">
        <v>6.7026746749999991E-2</v>
      </c>
      <c r="P23" s="2">
        <v>6.3837371749999997E-2</v>
      </c>
      <c r="Q23" s="2">
        <v>6.1010114499999997E-2</v>
      </c>
      <c r="R23" s="2">
        <v>5.9177240250000006E-2</v>
      </c>
      <c r="S23" s="2">
        <v>5.9630991749999994E-2</v>
      </c>
      <c r="T23" s="2">
        <v>6.6505779249999994E-2</v>
      </c>
      <c r="U23" s="2">
        <v>7.0723461000000001E-2</v>
      </c>
      <c r="V23" s="2">
        <v>7.3939756499999995E-2</v>
      </c>
      <c r="W23" s="2">
        <v>7.3856271749999994E-2</v>
      </c>
      <c r="X23" s="2">
        <v>7.0362447500000008E-2</v>
      </c>
      <c r="Y23" s="2">
        <v>6.3508268500000006E-2</v>
      </c>
    </row>
    <row r="24" spans="1:25" x14ac:dyDescent="0.25">
      <c r="A24">
        <v>39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</row>
    <row r="25" spans="1:25" x14ac:dyDescent="0.25">
      <c r="A25">
        <v>30</v>
      </c>
      <c r="B25" s="2">
        <v>2.6473127499999999E-2</v>
      </c>
      <c r="C25" s="2">
        <v>2.1940427499999998E-2</v>
      </c>
      <c r="D25" s="2">
        <v>1.8710995999999997E-2</v>
      </c>
      <c r="E25" s="2">
        <v>1.8559925500000001E-2</v>
      </c>
      <c r="F25" s="2">
        <v>1.8873196499999998E-2</v>
      </c>
      <c r="G25" s="2">
        <v>1.901981875E-2</v>
      </c>
      <c r="H25" s="2">
        <v>1.8900753499999999E-2</v>
      </c>
      <c r="I25" s="2">
        <v>2.1220080500000002E-2</v>
      </c>
      <c r="J25" s="2">
        <v>2.58629685E-2</v>
      </c>
      <c r="K25" s="2">
        <v>2.8498820250000001E-2</v>
      </c>
      <c r="L25" s="2">
        <v>2.8717245749999998E-2</v>
      </c>
      <c r="M25" s="2">
        <v>2.9042578499999999E-2</v>
      </c>
      <c r="N25" s="2">
        <v>2.9975574500000001E-2</v>
      </c>
      <c r="O25" s="2">
        <v>3.1588385500000003E-2</v>
      </c>
      <c r="P25" s="2">
        <v>3.072062175E-2</v>
      </c>
      <c r="Q25" s="2">
        <v>3.1570861749999998E-2</v>
      </c>
      <c r="R25" s="2">
        <v>3.1093595999999998E-2</v>
      </c>
      <c r="S25" s="2">
        <v>3.0818464749999996E-2</v>
      </c>
      <c r="T25" s="2">
        <v>3.6210722000000001E-2</v>
      </c>
      <c r="U25" s="2">
        <v>4.3659802499999997E-2</v>
      </c>
      <c r="V25" s="2">
        <v>4.3242401999999999E-2</v>
      </c>
      <c r="W25" s="2">
        <v>4.2163600000000002E-2</v>
      </c>
      <c r="X25" s="2">
        <v>4.0004865750000007E-2</v>
      </c>
      <c r="Y25" s="2">
        <v>3.2917789749999996E-2</v>
      </c>
    </row>
    <row r="26" spans="1:25" x14ac:dyDescent="0.25">
      <c r="A26">
        <v>23</v>
      </c>
      <c r="B26" s="2">
        <v>4.7291587500000003E-3</v>
      </c>
      <c r="C26" s="2">
        <v>4.4399702500000004E-3</v>
      </c>
      <c r="D26" s="2">
        <v>4.0116435000000002E-3</v>
      </c>
      <c r="E26" s="2">
        <v>3.6782235000000002E-3</v>
      </c>
      <c r="F26" s="2">
        <v>3.6956175000000002E-3</v>
      </c>
      <c r="G26" s="2">
        <v>3.6503225000000003E-3</v>
      </c>
      <c r="H26" s="2">
        <v>3.7698594999999997E-3</v>
      </c>
      <c r="I26" s="2">
        <v>4.17639225E-3</v>
      </c>
      <c r="J26" s="2">
        <v>4.7933812500000001E-3</v>
      </c>
      <c r="K26" s="2">
        <v>4.7783777500000008E-3</v>
      </c>
      <c r="L26" s="2">
        <v>4.8158814999999999E-3</v>
      </c>
      <c r="M26" s="2">
        <v>5.10101575E-3</v>
      </c>
      <c r="N26" s="2">
        <v>5.1354397499999999E-3</v>
      </c>
      <c r="O26" s="2">
        <v>5.0921762499999993E-3</v>
      </c>
      <c r="P26" s="2">
        <v>4.9062630000000001E-3</v>
      </c>
      <c r="Q26" s="2">
        <v>4.5048304999999993E-3</v>
      </c>
      <c r="R26" s="2">
        <v>4.3443650000000002E-3</v>
      </c>
      <c r="S26" s="2">
        <v>4.4587645000000002E-3</v>
      </c>
      <c r="T26" s="2">
        <v>5.1840407499999996E-3</v>
      </c>
      <c r="U26" s="2">
        <v>6.4469369999999989E-3</v>
      </c>
      <c r="V26" s="2">
        <v>7.0853662499999999E-3</v>
      </c>
      <c r="W26" s="2">
        <v>6.7551484999999996E-3</v>
      </c>
      <c r="X26" s="2">
        <v>6.0789114999999999E-3</v>
      </c>
      <c r="Y26" s="2">
        <v>5.0853469999999996E-3</v>
      </c>
    </row>
    <row r="27" spans="1:25" x14ac:dyDescent="0.25">
      <c r="A27">
        <v>45</v>
      </c>
      <c r="B27" s="2">
        <v>0.10655630675000001</v>
      </c>
      <c r="C27" s="2">
        <v>8.9648128499999993E-2</v>
      </c>
      <c r="D27" s="2">
        <v>6.2741433999999999E-2</v>
      </c>
      <c r="E27" s="2">
        <v>4.4226014000000008E-2</v>
      </c>
      <c r="F27" s="2">
        <v>2.788445275E-2</v>
      </c>
      <c r="G27" s="2">
        <v>2.5351810499999999E-2</v>
      </c>
      <c r="H27" s="2">
        <v>2.4279169E-2</v>
      </c>
      <c r="I27" s="2">
        <v>3.4258383750000003E-2</v>
      </c>
      <c r="J27" s="2">
        <v>5.5689830749999995E-2</v>
      </c>
      <c r="K27" s="2">
        <v>7.3215240500000001E-2</v>
      </c>
      <c r="L27" s="2">
        <v>9.0285257250000001E-2</v>
      </c>
      <c r="M27" s="2">
        <v>0.10283384300000001</v>
      </c>
      <c r="N27" s="2">
        <v>0.1125330945</v>
      </c>
      <c r="O27" s="2">
        <v>0.11259424975</v>
      </c>
      <c r="P27" s="2">
        <v>0.11221257224999999</v>
      </c>
      <c r="Q27" s="2">
        <v>0.10066050125000001</v>
      </c>
      <c r="R27" s="2">
        <v>9.5846714E-2</v>
      </c>
      <c r="S27" s="2">
        <v>0.101356497</v>
      </c>
      <c r="T27" s="2">
        <v>0.12346089749999999</v>
      </c>
      <c r="U27" s="2">
        <v>0.14611796924999998</v>
      </c>
      <c r="V27" s="2">
        <v>0.15560897825</v>
      </c>
      <c r="W27" s="2">
        <v>0.14705691525</v>
      </c>
      <c r="X27" s="2">
        <v>0.13072549250000001</v>
      </c>
      <c r="Y27" s="2">
        <v>0.11016127575</v>
      </c>
    </row>
    <row r="28" spans="1:25" x14ac:dyDescent="0.25">
      <c r="A28">
        <v>21</v>
      </c>
      <c r="B28" s="2">
        <v>2.12210825E-3</v>
      </c>
      <c r="C28" s="2">
        <v>1.1110612500000001E-3</v>
      </c>
      <c r="D28" s="2">
        <v>3.2060499999999996E-5</v>
      </c>
      <c r="E28" s="2">
        <v>0</v>
      </c>
      <c r="F28" s="2">
        <v>2.340485E-4</v>
      </c>
      <c r="G28" s="2">
        <v>1.299145E-4</v>
      </c>
      <c r="H28" s="2">
        <v>0</v>
      </c>
      <c r="I28" s="2">
        <v>2.0140169999999999E-3</v>
      </c>
      <c r="J28" s="2">
        <v>7.4590565000000001E-3</v>
      </c>
      <c r="K28" s="2">
        <v>1.2712372249999999E-2</v>
      </c>
      <c r="L28" s="2">
        <v>1.3986729750000003E-2</v>
      </c>
      <c r="M28" s="2">
        <v>1.6493546500000001E-2</v>
      </c>
      <c r="N28" s="2">
        <v>1.6435265750000004E-2</v>
      </c>
      <c r="O28" s="2">
        <v>1.3080865500000002E-2</v>
      </c>
      <c r="P28" s="2">
        <v>1.3048341749999999E-2</v>
      </c>
      <c r="Q28" s="2">
        <v>1.2646858E-2</v>
      </c>
      <c r="R28" s="2">
        <v>1.3048486750000001E-2</v>
      </c>
      <c r="S28" s="2">
        <v>1.2629439749999999E-2</v>
      </c>
      <c r="T28" s="2">
        <v>1.308537725E-2</v>
      </c>
      <c r="U28" s="2">
        <v>1.2802217249999998E-2</v>
      </c>
      <c r="V28" s="2">
        <v>1.1128282749999999E-2</v>
      </c>
      <c r="W28" s="2">
        <v>9.5752667500000003E-3</v>
      </c>
      <c r="X28" s="2">
        <v>5.9980835000000001E-3</v>
      </c>
      <c r="Y28" s="2">
        <v>4.0913060000000003E-3</v>
      </c>
    </row>
    <row r="29" spans="1:25" x14ac:dyDescent="0.25">
      <c r="A29">
        <v>37</v>
      </c>
      <c r="B29" s="2">
        <v>2.5148095E-3</v>
      </c>
      <c r="C29" s="2">
        <v>2.4787340000000002E-3</v>
      </c>
      <c r="D29" s="2">
        <v>2.44378075E-3</v>
      </c>
      <c r="E29" s="2">
        <v>2.4189525E-3</v>
      </c>
      <c r="F29" s="2">
        <v>2.3989212499999999E-3</v>
      </c>
      <c r="G29" s="2">
        <v>2.4048462499999998E-3</v>
      </c>
      <c r="H29" s="2">
        <v>2.4120460000000002E-3</v>
      </c>
      <c r="I29" s="2">
        <v>2.4173692500000002E-3</v>
      </c>
      <c r="J29" s="2">
        <v>2.46320175E-3</v>
      </c>
      <c r="K29" s="2">
        <v>2.4750605E-3</v>
      </c>
      <c r="L29" s="2">
        <v>2.47958975E-3</v>
      </c>
      <c r="M29" s="2">
        <v>2.4769805000000003E-3</v>
      </c>
      <c r="N29" s="2">
        <v>2.4826459999999998E-3</v>
      </c>
      <c r="O29" s="2">
        <v>2.4451404999999999E-3</v>
      </c>
      <c r="P29" s="2">
        <v>2.404317E-3</v>
      </c>
      <c r="Q29" s="2">
        <v>2.4161395000000005E-3</v>
      </c>
      <c r="R29" s="2">
        <v>2.4089032500000003E-3</v>
      </c>
      <c r="S29" s="2">
        <v>2.4557345E-3</v>
      </c>
      <c r="T29" s="2">
        <v>2.5476050000000001E-3</v>
      </c>
      <c r="U29" s="2">
        <v>2.6527180000000001E-3</v>
      </c>
      <c r="V29" s="2">
        <v>2.7494922500000004E-3</v>
      </c>
      <c r="W29" s="2">
        <v>2.7551672500000005E-3</v>
      </c>
      <c r="X29" s="2">
        <v>2.7195099999999996E-3</v>
      </c>
      <c r="Y29" s="2">
        <v>2.6226602500000001E-3</v>
      </c>
    </row>
    <row r="30" spans="1:25" x14ac:dyDescent="0.25">
      <c r="A30">
        <v>41</v>
      </c>
      <c r="B30" s="2">
        <v>7.6404613749999989E-2</v>
      </c>
      <c r="C30" s="2">
        <v>7.1062278749999999E-2</v>
      </c>
      <c r="D30" s="2">
        <v>6.4052947999999998E-2</v>
      </c>
      <c r="E30" s="2">
        <v>6.0290443250000006E-2</v>
      </c>
      <c r="F30" s="2">
        <v>5.7605891249999999E-2</v>
      </c>
      <c r="G30" s="2">
        <v>5.8303880749999995E-2</v>
      </c>
      <c r="H30" s="2">
        <v>5.0980423999999996E-2</v>
      </c>
      <c r="I30" s="2">
        <v>4.9577399250000001E-2</v>
      </c>
      <c r="J30" s="2">
        <v>4.3312214750000001E-2</v>
      </c>
      <c r="K30" s="2">
        <v>5.3992329750000005E-2</v>
      </c>
      <c r="L30" s="2">
        <v>5.8022380750000005E-2</v>
      </c>
      <c r="M30" s="2">
        <v>5.9536367500000006E-2</v>
      </c>
      <c r="N30" s="2">
        <v>6.4014043749999999E-2</v>
      </c>
      <c r="O30" s="2">
        <v>5.8585930750000001E-2</v>
      </c>
      <c r="P30" s="2">
        <v>6.0346012999999997E-2</v>
      </c>
      <c r="Q30" s="2">
        <v>5.91199855E-2</v>
      </c>
      <c r="R30" s="2">
        <v>5.9848338250000001E-2</v>
      </c>
      <c r="S30" s="2">
        <v>5.8703444250000007E-2</v>
      </c>
      <c r="T30" s="2">
        <v>5.8690664249999996E-2</v>
      </c>
      <c r="U30" s="2">
        <v>6.6424258250000007E-2</v>
      </c>
      <c r="V30" s="2">
        <v>8.1488863000000009E-2</v>
      </c>
      <c r="W30" s="2">
        <v>9.3254972749999998E-2</v>
      </c>
      <c r="X30" s="2">
        <v>9.5314584499999994E-2</v>
      </c>
      <c r="Y30" s="2">
        <v>8.748323999999999E-2</v>
      </c>
    </row>
    <row r="31" spans="1:25" x14ac:dyDescent="0.25">
      <c r="A31">
        <v>28</v>
      </c>
      <c r="B31" s="2">
        <v>4.9271996749999998E-2</v>
      </c>
      <c r="C31" s="2">
        <v>4.7718586E-2</v>
      </c>
      <c r="D31" s="2">
        <v>4.7056534499999997E-2</v>
      </c>
      <c r="E31" s="2">
        <v>4.7161689749999992E-2</v>
      </c>
      <c r="F31" s="2">
        <v>4.3443015249999994E-2</v>
      </c>
      <c r="G31" s="2">
        <v>4.3815493750000004E-2</v>
      </c>
      <c r="H31" s="2">
        <v>4.292540475E-2</v>
      </c>
      <c r="I31" s="2">
        <v>4.3374428E-2</v>
      </c>
      <c r="J31" s="2">
        <v>4.6719864E-2</v>
      </c>
      <c r="K31" s="2">
        <v>5.1725599000000004E-2</v>
      </c>
      <c r="L31" s="2">
        <v>5.1160831500000004E-2</v>
      </c>
      <c r="M31" s="2">
        <v>5.1581756499999999E-2</v>
      </c>
      <c r="N31" s="2">
        <v>5.3159968250000002E-2</v>
      </c>
      <c r="O31" s="2">
        <v>5.0499959000000004E-2</v>
      </c>
      <c r="P31" s="2">
        <v>5.1403736249999998E-2</v>
      </c>
      <c r="Q31" s="2">
        <v>5.0883932999999999E-2</v>
      </c>
      <c r="R31" s="2">
        <v>5.1702281000000003E-2</v>
      </c>
      <c r="S31" s="2">
        <v>5.6246037499999998E-2</v>
      </c>
      <c r="T31" s="2">
        <v>6.5728633000000009E-2</v>
      </c>
      <c r="U31" s="2">
        <v>7.3972566749999982E-2</v>
      </c>
      <c r="V31" s="2">
        <v>7.9399933000000006E-2</v>
      </c>
      <c r="W31" s="2">
        <v>7.6573761000000004E-2</v>
      </c>
      <c r="X31" s="2">
        <v>6.9062477250000004E-2</v>
      </c>
      <c r="Y31" s="2">
        <v>6.3984997500000002E-2</v>
      </c>
    </row>
    <row r="32" spans="1:25" x14ac:dyDescent="0.25">
      <c r="A32">
        <v>18</v>
      </c>
      <c r="B32" s="2">
        <v>3.27714905E-2</v>
      </c>
      <c r="C32" s="2">
        <v>2.7284823250000003E-2</v>
      </c>
      <c r="D32" s="2">
        <v>2.1022934E-2</v>
      </c>
      <c r="E32" s="2">
        <v>1.98060545E-2</v>
      </c>
      <c r="F32" s="2">
        <v>1.6979841999999998E-2</v>
      </c>
      <c r="G32" s="2">
        <v>1.6714105500000003E-2</v>
      </c>
      <c r="H32" s="2">
        <v>1.7002221750000001E-2</v>
      </c>
      <c r="I32" s="2">
        <v>1.8510318500000001E-2</v>
      </c>
      <c r="J32" s="2">
        <v>2.4631029249999999E-2</v>
      </c>
      <c r="K32" s="2">
        <v>2.91830145E-2</v>
      </c>
      <c r="L32" s="2">
        <v>3.250718725E-2</v>
      </c>
      <c r="M32" s="2">
        <v>3.7471486249999998E-2</v>
      </c>
      <c r="N32" s="2">
        <v>4.3266646499999999E-2</v>
      </c>
      <c r="O32" s="2">
        <v>4.4194263500000004E-2</v>
      </c>
      <c r="P32" s="2">
        <v>4.4392704000000005E-2</v>
      </c>
      <c r="Q32" s="2">
        <v>4.1004618749999999E-2</v>
      </c>
      <c r="R32" s="2">
        <v>4.0619142749999997E-2</v>
      </c>
      <c r="S32" s="2">
        <v>4.1861338749999998E-2</v>
      </c>
      <c r="T32" s="2">
        <v>4.5443314499999998E-2</v>
      </c>
      <c r="U32" s="2">
        <v>5.0574708750000009E-2</v>
      </c>
      <c r="V32" s="2">
        <v>5.3283204749999993E-2</v>
      </c>
      <c r="W32" s="2">
        <v>5.3169099999999997E-2</v>
      </c>
      <c r="X32" s="2">
        <v>4.8823846749999997E-2</v>
      </c>
      <c r="Y32" s="2">
        <v>4.3944941500000001E-2</v>
      </c>
    </row>
    <row r="33" spans="1:25" x14ac:dyDescent="0.25">
      <c r="A33">
        <v>42</v>
      </c>
      <c r="B33" s="2">
        <v>3.7485977249999997E-2</v>
      </c>
      <c r="C33" s="2">
        <v>3.3720132999999999E-2</v>
      </c>
      <c r="D33" s="2">
        <v>3.2988275499999997E-2</v>
      </c>
      <c r="E33" s="2">
        <v>3.2976557749999996E-2</v>
      </c>
      <c r="F33" s="2">
        <v>3.3163136500000003E-2</v>
      </c>
      <c r="G33" s="2">
        <v>3.7218889250000005E-2</v>
      </c>
      <c r="H33" s="2">
        <v>3.6958996750000001E-2</v>
      </c>
      <c r="I33" s="2">
        <v>4.1257235500000003E-2</v>
      </c>
      <c r="J33" s="2">
        <v>4.9025491749999997E-2</v>
      </c>
      <c r="K33" s="2">
        <v>5.6473778749999995E-2</v>
      </c>
      <c r="L33" s="2">
        <v>5.6600872250000003E-2</v>
      </c>
      <c r="M33" s="2">
        <v>5.9042076999999998E-2</v>
      </c>
      <c r="N33" s="2">
        <v>5.9027083250000001E-2</v>
      </c>
      <c r="O33" s="2">
        <v>5.9739042499999999E-2</v>
      </c>
      <c r="P33" s="2">
        <v>5.9438237499999998E-2</v>
      </c>
      <c r="Q33" s="2">
        <v>6.031348425E-2</v>
      </c>
      <c r="R33" s="2">
        <v>5.8710328250000006E-2</v>
      </c>
      <c r="S33" s="2">
        <v>5.531135375E-2</v>
      </c>
      <c r="T33" s="2">
        <v>5.2120076249999994E-2</v>
      </c>
      <c r="U33" s="2">
        <v>4.63953535E-2</v>
      </c>
      <c r="V33" s="2">
        <v>4.0639605250000002E-2</v>
      </c>
      <c r="W33" s="2">
        <v>4.1739401750000002E-2</v>
      </c>
      <c r="X33" s="2">
        <v>4.0718255999999994E-2</v>
      </c>
      <c r="Y33" s="2">
        <v>3.9055192000000002E-2</v>
      </c>
    </row>
    <row r="34" spans="1:25" x14ac:dyDescent="0.25">
      <c r="A34">
        <v>50</v>
      </c>
      <c r="B34" s="2">
        <v>3.7468274250000003E-2</v>
      </c>
      <c r="C34" s="2">
        <v>3.6296323749999998E-2</v>
      </c>
      <c r="D34" s="2">
        <v>3.5035478750000001E-2</v>
      </c>
      <c r="E34" s="2">
        <v>3.3254291249999998E-2</v>
      </c>
      <c r="F34" s="2">
        <v>3.2840267999999992E-2</v>
      </c>
      <c r="G34" s="2">
        <v>3.358511275E-2</v>
      </c>
      <c r="H34" s="2">
        <v>3.3251380999999997E-2</v>
      </c>
      <c r="I34" s="2">
        <v>4.0195138999999998E-2</v>
      </c>
      <c r="J34" s="2">
        <v>4.5931130249999993E-2</v>
      </c>
      <c r="K34" s="2">
        <v>4.2737237999999997E-2</v>
      </c>
      <c r="L34" s="2">
        <v>4.3627066249999999E-2</v>
      </c>
      <c r="M34" s="2">
        <v>4.6350618250000003E-2</v>
      </c>
      <c r="N34" s="2">
        <v>5.0248437E-2</v>
      </c>
      <c r="O34" s="2">
        <v>4.6601387000000001E-2</v>
      </c>
      <c r="P34" s="2">
        <v>3.736831275E-2</v>
      </c>
      <c r="Q34" s="2">
        <v>3.6150497500000003E-2</v>
      </c>
      <c r="R34" s="2">
        <v>3.7510150000000006E-2</v>
      </c>
      <c r="S34" s="2">
        <v>3.8635651749999993E-2</v>
      </c>
      <c r="T34" s="2">
        <v>5.2519039000000003E-2</v>
      </c>
      <c r="U34" s="2">
        <v>6.6038312750000008E-2</v>
      </c>
      <c r="V34" s="2">
        <v>6.708717924999999E-2</v>
      </c>
      <c r="W34" s="2">
        <v>6.6336559249999996E-2</v>
      </c>
      <c r="X34" s="2">
        <v>6.2018862750000001E-2</v>
      </c>
      <c r="Y34" s="2">
        <v>5.3473701499999998E-2</v>
      </c>
    </row>
    <row r="35" spans="1:25" x14ac:dyDescent="0.25">
      <c r="A35">
        <v>26</v>
      </c>
      <c r="B35" s="2">
        <v>2.8329616999999998E-2</v>
      </c>
      <c r="C35" s="2">
        <v>2.6226381E-2</v>
      </c>
      <c r="D35" s="2">
        <v>2.3977332000000001E-2</v>
      </c>
      <c r="E35" s="2">
        <v>2.4636011499999999E-2</v>
      </c>
      <c r="F35" s="2">
        <v>2.4284331750000002E-2</v>
      </c>
      <c r="G35" s="2">
        <v>2.5096962749999997E-2</v>
      </c>
      <c r="H35" s="2">
        <v>2.5062685500000001E-2</v>
      </c>
      <c r="I35" s="2">
        <v>2.4401889249999999E-2</v>
      </c>
      <c r="J35" s="2">
        <v>2.8178331499999997E-2</v>
      </c>
      <c r="K35" s="2">
        <v>3.3454009999999999E-2</v>
      </c>
      <c r="L35" s="2">
        <v>3.5542000749999997E-2</v>
      </c>
      <c r="M35" s="2">
        <v>3.9653750250000001E-2</v>
      </c>
      <c r="N35" s="2">
        <v>4.1841430749999999E-2</v>
      </c>
      <c r="O35" s="2">
        <v>4.0923376999999997E-2</v>
      </c>
      <c r="P35" s="2">
        <v>3.8596676750000003E-2</v>
      </c>
      <c r="Q35" s="2">
        <v>3.8425408500000001E-2</v>
      </c>
      <c r="R35" s="2">
        <v>3.8710325250000004E-2</v>
      </c>
      <c r="S35" s="2">
        <v>3.802019425E-2</v>
      </c>
      <c r="T35" s="2">
        <v>4.1454287749999999E-2</v>
      </c>
      <c r="U35" s="2">
        <v>4.4891548249999996E-2</v>
      </c>
      <c r="V35" s="2">
        <v>4.7580410000000004E-2</v>
      </c>
      <c r="W35" s="2">
        <v>4.6620013250000002E-2</v>
      </c>
      <c r="X35" s="2">
        <v>4.426079275E-2</v>
      </c>
      <c r="Y35" s="2">
        <v>4.0612844500000002E-2</v>
      </c>
    </row>
    <row r="36" spans="1:25" x14ac:dyDescent="0.25">
      <c r="A36">
        <v>19</v>
      </c>
      <c r="B36" s="2">
        <v>3.4047029249999999E-2</v>
      </c>
      <c r="C36" s="2">
        <v>3.3068181249999995E-2</v>
      </c>
      <c r="D36" s="2">
        <v>3.2907989499999998E-2</v>
      </c>
      <c r="E36" s="2">
        <v>3.3741146999999999E-2</v>
      </c>
      <c r="F36" s="2">
        <v>3.3496043250000003E-2</v>
      </c>
      <c r="G36" s="2">
        <v>3.3254808499999997E-2</v>
      </c>
      <c r="H36" s="2">
        <v>3.3553056749999997E-2</v>
      </c>
      <c r="I36" s="2">
        <v>3.3715697249999996E-2</v>
      </c>
      <c r="J36" s="2">
        <v>3.3402908500000002E-2</v>
      </c>
      <c r="K36" s="2">
        <v>3.6075896250000003E-2</v>
      </c>
      <c r="L36" s="2">
        <v>3.5687628999999998E-2</v>
      </c>
      <c r="M36" s="2">
        <v>3.6422531000000008E-2</v>
      </c>
      <c r="N36" s="2">
        <v>3.575103625E-2</v>
      </c>
      <c r="O36" s="2">
        <v>3.3061694000000003E-2</v>
      </c>
      <c r="P36" s="2">
        <v>3.1286184750000001E-2</v>
      </c>
      <c r="Q36" s="2">
        <v>3.090410125E-2</v>
      </c>
      <c r="R36" s="2">
        <v>3.1280652999999999E-2</v>
      </c>
      <c r="S36" s="2">
        <v>3.6089937000000002E-2</v>
      </c>
      <c r="T36" s="2">
        <v>4.6818459250000007E-2</v>
      </c>
      <c r="U36" s="2">
        <v>5.4464716000000003E-2</v>
      </c>
      <c r="V36" s="2">
        <v>5.4893540249999997E-2</v>
      </c>
      <c r="W36" s="2">
        <v>5.4128609499999994E-2</v>
      </c>
      <c r="X36" s="2">
        <v>4.6000067749999998E-2</v>
      </c>
      <c r="Y36" s="2">
        <v>3.8432336750000004E-2</v>
      </c>
    </row>
    <row r="37" spans="1:25" x14ac:dyDescent="0.25">
      <c r="A37">
        <v>54</v>
      </c>
      <c r="B37" s="2">
        <v>7.49428625E-3</v>
      </c>
      <c r="C37" s="2">
        <v>6.9163580000000009E-3</v>
      </c>
      <c r="D37" s="2">
        <v>7.3005844999999995E-3</v>
      </c>
      <c r="E37" s="2">
        <v>7.0529912500000005E-3</v>
      </c>
      <c r="F37" s="2">
        <v>7.0458270000000002E-3</v>
      </c>
      <c r="G37" s="2">
        <v>6.6885929999999988E-3</v>
      </c>
      <c r="H37" s="2">
        <v>6.0887960000000005E-3</v>
      </c>
      <c r="I37" s="2">
        <v>5.0768162500000004E-3</v>
      </c>
      <c r="J37" s="2">
        <v>5.2373637499999997E-3</v>
      </c>
      <c r="K37" s="2">
        <v>5.0721047500000005E-3</v>
      </c>
      <c r="L37" s="2">
        <v>5.1820314999999999E-3</v>
      </c>
      <c r="M37" s="2">
        <v>4.8285055E-3</v>
      </c>
      <c r="N37" s="2">
        <v>5.3502122499999999E-3</v>
      </c>
      <c r="O37" s="2">
        <v>4.8202297500000001E-3</v>
      </c>
      <c r="P37" s="2">
        <v>4.0992877500000005E-3</v>
      </c>
      <c r="Q37" s="2">
        <v>3.9645165000000001E-3</v>
      </c>
      <c r="R37" s="2">
        <v>4.3167677500000005E-3</v>
      </c>
      <c r="S37" s="2">
        <v>7.0497859999999997E-3</v>
      </c>
      <c r="T37" s="2">
        <v>9.3337802499999997E-3</v>
      </c>
      <c r="U37" s="2">
        <v>1.134138325E-2</v>
      </c>
      <c r="V37" s="2">
        <v>1.141247225E-2</v>
      </c>
      <c r="W37" s="2">
        <v>1.2655275999999998E-2</v>
      </c>
      <c r="X37" s="2">
        <v>1.2148139499999999E-2</v>
      </c>
      <c r="Y37" s="2">
        <v>1.2069343750000001E-2</v>
      </c>
    </row>
    <row r="38" spans="1:25" x14ac:dyDescent="0.25">
      <c r="A38">
        <v>53</v>
      </c>
      <c r="B38" s="2">
        <v>2.7447304250000002E-2</v>
      </c>
      <c r="C38" s="2">
        <v>2.5449324249999995E-2</v>
      </c>
      <c r="D38" s="2">
        <v>2.1809900499999996E-2</v>
      </c>
      <c r="E38" s="2">
        <v>2.1995011000000002E-2</v>
      </c>
      <c r="F38" s="2">
        <v>1.942628775E-2</v>
      </c>
      <c r="G38" s="2">
        <v>1.9522095999999999E-2</v>
      </c>
      <c r="H38" s="2">
        <v>1.6606578249999997E-2</v>
      </c>
      <c r="I38" s="2">
        <v>1.7088685999999999E-2</v>
      </c>
      <c r="J38" s="2">
        <v>1.9297970000000001E-2</v>
      </c>
      <c r="K38" s="2">
        <v>1.923533975E-2</v>
      </c>
      <c r="L38" s="2">
        <v>1.9035910999999999E-2</v>
      </c>
      <c r="M38" s="2">
        <v>1.890879375E-2</v>
      </c>
      <c r="N38" s="2">
        <v>1.8502275749999998E-2</v>
      </c>
      <c r="O38" s="2">
        <v>1.5284424749999999E-2</v>
      </c>
      <c r="P38" s="2">
        <v>1.3811879250000001E-2</v>
      </c>
      <c r="Q38" s="2">
        <v>1.4052013500000002E-2</v>
      </c>
      <c r="R38" s="2">
        <v>1.2875655E-2</v>
      </c>
      <c r="S38" s="2">
        <v>1.4328468E-2</v>
      </c>
      <c r="T38" s="2">
        <v>1.3249564E-2</v>
      </c>
      <c r="U38" s="2">
        <v>1.7808235500000002E-2</v>
      </c>
      <c r="V38" s="2">
        <v>2.2352868000000001E-2</v>
      </c>
      <c r="W38" s="2">
        <v>2.6586945000000004E-2</v>
      </c>
      <c r="X38" s="2">
        <v>2.7256235500000003E-2</v>
      </c>
      <c r="Y38" s="2">
        <v>2.7333260749999998E-2</v>
      </c>
    </row>
    <row r="39" spans="1:25" x14ac:dyDescent="0.25">
      <c r="A39">
        <v>24</v>
      </c>
      <c r="B39" s="2">
        <v>5.6207974999999998E-4</v>
      </c>
      <c r="C39" s="2">
        <v>4.4633650000000004E-4</v>
      </c>
      <c r="D39" s="2">
        <v>2.3549749999999999E-4</v>
      </c>
      <c r="E39" s="2">
        <v>1.2005350000000001E-4</v>
      </c>
      <c r="F39" s="2">
        <v>1.1799175E-4</v>
      </c>
      <c r="G39" s="2">
        <v>1.2892099999999999E-4</v>
      </c>
      <c r="H39" s="2">
        <v>1.1182125000000002E-4</v>
      </c>
      <c r="I39" s="2">
        <v>1.6329974999999998E-4</v>
      </c>
      <c r="J39" s="2">
        <v>2.2537574999999997E-4</v>
      </c>
      <c r="K39" s="2">
        <v>2.5207425E-4</v>
      </c>
      <c r="L39" s="2">
        <v>2.5327225E-4</v>
      </c>
      <c r="M39" s="2">
        <v>3.4857324999999995E-4</v>
      </c>
      <c r="N39" s="2">
        <v>4.6340950000000003E-4</v>
      </c>
      <c r="O39" s="2">
        <v>4.4986799999999997E-4</v>
      </c>
      <c r="P39" s="2">
        <v>2.6470175000000004E-4</v>
      </c>
      <c r="Q39" s="2">
        <v>2.8398774999999996E-4</v>
      </c>
      <c r="R39" s="2">
        <v>2.4440575000000004E-4</v>
      </c>
      <c r="S39" s="2">
        <v>3.1037400000000003E-4</v>
      </c>
      <c r="T39" s="2">
        <v>7.0241674999999991E-4</v>
      </c>
      <c r="U39" s="2">
        <v>9.3930724999999988E-4</v>
      </c>
      <c r="V39" s="2">
        <v>1.0739325000000003E-3</v>
      </c>
      <c r="W39" s="2">
        <v>1.09541E-3</v>
      </c>
      <c r="X39" s="2">
        <v>9.5926475000000008E-4</v>
      </c>
      <c r="Y39" s="2">
        <v>6.7937849999999997E-4</v>
      </c>
    </row>
    <row r="40" spans="1:25" x14ac:dyDescent="0.25">
      <c r="A40">
        <v>33</v>
      </c>
      <c r="B40" s="2">
        <v>4.1490932500000001E-2</v>
      </c>
      <c r="C40" s="2">
        <v>3.8454425E-2</v>
      </c>
      <c r="D40" s="2">
        <v>3.6223164749999995E-2</v>
      </c>
      <c r="E40" s="2">
        <v>3.5251779749999997E-2</v>
      </c>
      <c r="F40" s="2">
        <v>3.3695155999999997E-2</v>
      </c>
      <c r="G40" s="2">
        <v>3.5401571999999999E-2</v>
      </c>
      <c r="H40" s="2">
        <v>3.2349758249999999E-2</v>
      </c>
      <c r="I40" s="2">
        <v>3.2530329750000003E-2</v>
      </c>
      <c r="J40" s="2">
        <v>3.5109243999999998E-2</v>
      </c>
      <c r="K40" s="2">
        <v>4.2204103499999999E-2</v>
      </c>
      <c r="L40" s="2">
        <v>4.8788934749999999E-2</v>
      </c>
      <c r="M40" s="2">
        <v>5.4765693750000004E-2</v>
      </c>
      <c r="N40" s="2">
        <v>5.7665702749999999E-2</v>
      </c>
      <c r="O40" s="2">
        <v>5.5172290250000006E-2</v>
      </c>
      <c r="P40" s="2">
        <v>5.0622280000000006E-2</v>
      </c>
      <c r="Q40" s="2">
        <v>5.1808664250000004E-2</v>
      </c>
      <c r="R40" s="2">
        <v>5.024073775E-2</v>
      </c>
      <c r="S40" s="2">
        <v>5.5074225500000004E-2</v>
      </c>
      <c r="T40" s="2">
        <v>5.9115988750000001E-2</v>
      </c>
      <c r="U40" s="2">
        <v>6.2598230500000004E-2</v>
      </c>
      <c r="V40" s="2">
        <v>6.6235679749999998E-2</v>
      </c>
      <c r="W40" s="2">
        <v>6.4910909500000002E-2</v>
      </c>
      <c r="X40" s="2">
        <v>5.6744726999999995E-2</v>
      </c>
      <c r="Y40" s="2">
        <v>5.0591748249999999E-2</v>
      </c>
    </row>
    <row r="41" spans="1:25" x14ac:dyDescent="0.25">
      <c r="A41">
        <v>20</v>
      </c>
      <c r="B41" s="2">
        <v>2.2288898999999997E-2</v>
      </c>
      <c r="C41" s="2">
        <v>2.1894119E-2</v>
      </c>
      <c r="D41" s="2">
        <v>2.2112954250000001E-2</v>
      </c>
      <c r="E41" s="2">
        <v>1.896124075E-2</v>
      </c>
      <c r="F41" s="2">
        <v>1.8211683749999999E-2</v>
      </c>
      <c r="G41" s="2">
        <v>1.642005975E-2</v>
      </c>
      <c r="H41" s="2">
        <v>1.542026975E-2</v>
      </c>
      <c r="I41" s="2">
        <v>1.14362905E-2</v>
      </c>
      <c r="J41" s="2">
        <v>7.5949222499999995E-3</v>
      </c>
      <c r="K41" s="2">
        <v>7.6132642500000005E-3</v>
      </c>
      <c r="L41" s="2">
        <v>4.6963842499999995E-3</v>
      </c>
      <c r="M41" s="2">
        <v>4.7551865000000004E-3</v>
      </c>
      <c r="N41" s="2">
        <v>4.4998152499999989E-3</v>
      </c>
      <c r="O41" s="2">
        <v>3.9117599999999994E-3</v>
      </c>
      <c r="P41" s="2">
        <v>2.2573667500000003E-3</v>
      </c>
      <c r="Q41" s="2">
        <v>1.93788925E-3</v>
      </c>
      <c r="R41" s="2">
        <v>2.2474962500000002E-3</v>
      </c>
      <c r="S41" s="2">
        <v>3.5872972499999996E-3</v>
      </c>
      <c r="T41" s="2">
        <v>7.5835377500000009E-3</v>
      </c>
      <c r="U41" s="2">
        <v>1.343732525E-2</v>
      </c>
      <c r="V41" s="2">
        <v>1.95903155E-2</v>
      </c>
      <c r="W41" s="2">
        <v>2.4685951250000001E-2</v>
      </c>
      <c r="X41" s="2">
        <v>2.3977291000000001E-2</v>
      </c>
      <c r="Y41" s="2">
        <v>2.1172067249999999E-2</v>
      </c>
    </row>
    <row r="42" spans="1:25" x14ac:dyDescent="0.25">
      <c r="A42">
        <v>27</v>
      </c>
      <c r="B42" s="2">
        <v>2.2914701999999999E-2</v>
      </c>
      <c r="C42" s="2">
        <v>1.9880373749999999E-2</v>
      </c>
      <c r="D42" s="2">
        <v>2.0378893999999998E-2</v>
      </c>
      <c r="E42" s="2">
        <v>2.0082153500000002E-2</v>
      </c>
      <c r="F42" s="2">
        <v>2.0301015500000002E-2</v>
      </c>
      <c r="G42" s="2">
        <v>1.9543529749999997E-2</v>
      </c>
      <c r="H42" s="2">
        <v>2.0058670000000001E-2</v>
      </c>
      <c r="I42" s="2">
        <v>2.0282610750000003E-2</v>
      </c>
      <c r="J42" s="2">
        <v>2.0007170500000001E-2</v>
      </c>
      <c r="K42" s="2">
        <v>2.0390310499999998E-2</v>
      </c>
      <c r="L42" s="2">
        <v>2.0641160249999999E-2</v>
      </c>
      <c r="M42" s="2">
        <v>2.2625918750000001E-2</v>
      </c>
      <c r="N42" s="2">
        <v>2.271991525E-2</v>
      </c>
      <c r="O42" s="2">
        <v>2.3071281999999995E-2</v>
      </c>
      <c r="P42" s="2">
        <v>2.2547053250000001E-2</v>
      </c>
      <c r="Q42" s="2">
        <v>2.3164144749999997E-2</v>
      </c>
      <c r="R42" s="2">
        <v>2.3567325750000003E-2</v>
      </c>
      <c r="S42" s="2">
        <v>2.495628725E-2</v>
      </c>
      <c r="T42" s="2">
        <v>2.9823511500000004E-2</v>
      </c>
      <c r="U42" s="2">
        <v>3.6095857750000002E-2</v>
      </c>
      <c r="V42" s="2">
        <v>4.3568588249999998E-2</v>
      </c>
      <c r="W42" s="2">
        <v>4.4743023E-2</v>
      </c>
      <c r="X42" s="2">
        <v>4.0790085750000003E-2</v>
      </c>
      <c r="Y42" s="2">
        <v>3.3770743499999999E-2</v>
      </c>
    </row>
    <row r="43" spans="1:25" x14ac:dyDescent="0.25">
      <c r="A43">
        <v>38</v>
      </c>
      <c r="B43" s="2">
        <v>3.1118710500000001E-2</v>
      </c>
      <c r="C43" s="2">
        <v>3.032443575E-2</v>
      </c>
      <c r="D43" s="2">
        <v>2.4883065250000003E-2</v>
      </c>
      <c r="E43" s="2">
        <v>2.2390820250000002E-2</v>
      </c>
      <c r="F43" s="2">
        <v>2.3036428500000001E-2</v>
      </c>
      <c r="G43" s="2">
        <v>2.3304123499999999E-2</v>
      </c>
      <c r="H43" s="2">
        <v>2.2872644000000001E-2</v>
      </c>
      <c r="I43" s="2">
        <v>2.5136843249999999E-2</v>
      </c>
      <c r="J43" s="2">
        <v>3.1058970000000002E-2</v>
      </c>
      <c r="K43" s="2">
        <v>3.7835530500000006E-2</v>
      </c>
      <c r="L43" s="2">
        <v>3.8556054999999999E-2</v>
      </c>
      <c r="M43" s="2">
        <v>4.0324599999999995E-2</v>
      </c>
      <c r="N43" s="2">
        <v>4.3832025749999996E-2</v>
      </c>
      <c r="O43" s="2">
        <v>4.1966459249999997E-2</v>
      </c>
      <c r="P43" s="2">
        <v>3.896890175E-2</v>
      </c>
      <c r="Q43" s="2">
        <v>3.7987213249999999E-2</v>
      </c>
      <c r="R43" s="2">
        <v>3.5974008500000001E-2</v>
      </c>
      <c r="S43" s="2">
        <v>3.8908818499999998E-2</v>
      </c>
      <c r="T43" s="2">
        <v>4.4886744499999999E-2</v>
      </c>
      <c r="U43" s="2">
        <v>5.1113918499999994E-2</v>
      </c>
      <c r="V43" s="2">
        <v>5.2161018249999996E-2</v>
      </c>
      <c r="W43" s="2">
        <v>4.9914198999999999E-2</v>
      </c>
      <c r="X43" s="2">
        <v>4.5702408750000006E-2</v>
      </c>
      <c r="Y43" s="2">
        <v>3.8941325999999998E-2</v>
      </c>
    </row>
    <row r="44" spans="1:25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2:25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2:2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2:2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2:2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2:2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2:2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2:2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2:2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2:2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2:2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2:2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2:2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2:2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2:2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2:2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2:2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2:2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2:2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2:2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2:25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2:2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2:2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2:2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2:25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2:25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2:25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2:25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2:25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2:25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2:25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2:25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2:25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2:25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2:25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2:25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2:25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2:25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2:25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2:25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2:25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2:25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2:25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2:25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2:25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2:25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2:25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2:25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2:25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2:25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2:25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2:25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2:25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2:25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2:25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97B97-7E49-4D81-AC16-9BE5B34E4643}">
  <dimension ref="A1:Y105"/>
  <sheetViews>
    <sheetView workbookViewId="0">
      <selection activeCell="D14" sqref="D1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6.3236050139163025</v>
      </c>
      <c r="C2" s="2">
        <v>6.3236050139163025</v>
      </c>
      <c r="D2" s="2">
        <v>6.3236050139163025</v>
      </c>
      <c r="E2" s="2">
        <v>6.3236050139163025</v>
      </c>
      <c r="F2" s="2">
        <v>6.3236050139163025</v>
      </c>
      <c r="G2" s="2">
        <v>6.3236050139163025</v>
      </c>
      <c r="H2" s="2">
        <v>6.3236050139163025</v>
      </c>
      <c r="I2" s="2">
        <v>6.3236050139163025</v>
      </c>
      <c r="J2" s="2">
        <v>6.3236050139163025</v>
      </c>
      <c r="K2" s="2">
        <v>6.3236050139163025</v>
      </c>
      <c r="L2" s="2">
        <v>6.3236050139163025</v>
      </c>
      <c r="M2" s="2">
        <v>6.3236050139163025</v>
      </c>
      <c r="N2" s="2">
        <v>6.3236050139163025</v>
      </c>
      <c r="O2" s="2">
        <v>6.3236050139163025</v>
      </c>
      <c r="P2" s="2">
        <v>6.3236050139163025</v>
      </c>
      <c r="Q2" s="2">
        <v>6.3236050139163025</v>
      </c>
      <c r="R2" s="2">
        <v>6.3236050139163025</v>
      </c>
      <c r="S2" s="2">
        <v>6.3236050139163025</v>
      </c>
      <c r="T2" s="2">
        <v>6.3236050139163025</v>
      </c>
      <c r="U2" s="2">
        <v>6.3236050139163025</v>
      </c>
      <c r="V2" s="2">
        <v>6.3236050139163025</v>
      </c>
      <c r="W2" s="2">
        <v>6.3236050139163025</v>
      </c>
      <c r="X2" s="2">
        <v>6.3236050139163025</v>
      </c>
      <c r="Y2" s="2">
        <v>6.3236050139163025</v>
      </c>
    </row>
    <row r="3" spans="1:25" x14ac:dyDescent="0.25">
      <c r="A3">
        <v>1</v>
      </c>
      <c r="B3" s="2">
        <v>0.79045062669013466</v>
      </c>
      <c r="C3" s="2">
        <v>0.79045062669013466</v>
      </c>
      <c r="D3" s="2">
        <v>0.79045062669013466</v>
      </c>
      <c r="E3" s="2">
        <v>0.79045062669013466</v>
      </c>
      <c r="F3" s="2">
        <v>0.79045062669013466</v>
      </c>
      <c r="G3" s="2">
        <v>0.79045062669013466</v>
      </c>
      <c r="H3" s="2">
        <v>0.79045062669013466</v>
      </c>
      <c r="I3" s="2">
        <v>0.79045062669013466</v>
      </c>
      <c r="J3" s="2">
        <v>0.79045062669013466</v>
      </c>
      <c r="K3" s="2">
        <v>0.79045062669013466</v>
      </c>
      <c r="L3" s="2">
        <v>0.79045062669013466</v>
      </c>
      <c r="M3" s="2">
        <v>0.79045062669013466</v>
      </c>
      <c r="N3" s="2">
        <v>0.79045062669013466</v>
      </c>
      <c r="O3" s="2">
        <v>0.79045062669013466</v>
      </c>
      <c r="P3" s="2">
        <v>0.79045062669013466</v>
      </c>
      <c r="Q3" s="2">
        <v>0.79045062669013466</v>
      </c>
      <c r="R3" s="2">
        <v>0.79045062669013466</v>
      </c>
      <c r="S3" s="2">
        <v>0.79045062669013466</v>
      </c>
      <c r="T3" s="2">
        <v>0.79045062669013466</v>
      </c>
      <c r="U3" s="2">
        <v>0.79045062669013466</v>
      </c>
      <c r="V3" s="2">
        <v>0.79045062669013466</v>
      </c>
      <c r="W3" s="2">
        <v>0.79045062669013466</v>
      </c>
      <c r="X3" s="2">
        <v>0.79045062669013466</v>
      </c>
      <c r="Y3" s="2">
        <v>0.79045062669013466</v>
      </c>
    </row>
    <row r="4" spans="1:25" x14ac:dyDescent="0.25">
      <c r="A4">
        <v>4</v>
      </c>
      <c r="B4" s="2">
        <v>0.79045062669013466</v>
      </c>
      <c r="C4" s="2">
        <v>0.79045062669013466</v>
      </c>
      <c r="D4" s="2">
        <v>0.79045062669013466</v>
      </c>
      <c r="E4" s="2">
        <v>0.79045062669013466</v>
      </c>
      <c r="F4" s="2">
        <v>0.79045062669013466</v>
      </c>
      <c r="G4" s="2">
        <v>0.79045062669013466</v>
      </c>
      <c r="H4" s="2">
        <v>0.79045062669013466</v>
      </c>
      <c r="I4" s="2">
        <v>0.79045062669013466</v>
      </c>
      <c r="J4" s="2">
        <v>0.79045062669013466</v>
      </c>
      <c r="K4" s="2">
        <v>0.79045062669013466</v>
      </c>
      <c r="L4" s="2">
        <v>0.79045062669013466</v>
      </c>
      <c r="M4" s="2">
        <v>0.79045062669013466</v>
      </c>
      <c r="N4" s="2">
        <v>0.79045062669013466</v>
      </c>
      <c r="O4" s="2">
        <v>0.79045062669013466</v>
      </c>
      <c r="P4" s="2">
        <v>0.79045062669013466</v>
      </c>
      <c r="Q4" s="2">
        <v>0.79045062669013466</v>
      </c>
      <c r="R4" s="2">
        <v>0.79045062669013466</v>
      </c>
      <c r="S4" s="2">
        <v>0.79045062669013466</v>
      </c>
      <c r="T4" s="2">
        <v>0.79045062669013466</v>
      </c>
      <c r="U4" s="2">
        <v>0.79045062669013466</v>
      </c>
      <c r="V4" s="2">
        <v>0.79045062669013466</v>
      </c>
      <c r="W4" s="2">
        <v>0.79045062669013466</v>
      </c>
      <c r="X4" s="2">
        <v>0.79045062669013466</v>
      </c>
      <c r="Y4" s="2">
        <v>0.79045062669013466</v>
      </c>
    </row>
    <row r="5" spans="1:25" x14ac:dyDescent="0.25">
      <c r="A5">
        <v>17</v>
      </c>
      <c r="B5" s="2">
        <v>3.4724694539483608E-3</v>
      </c>
      <c r="C5" s="2">
        <v>1.6943569941679996E-3</v>
      </c>
      <c r="D5" s="2">
        <v>1.4613094222589466E-3</v>
      </c>
      <c r="E5" s="2">
        <v>2.2094463771431317E-3</v>
      </c>
      <c r="F5" s="2">
        <v>1.9832943116171679E-3</v>
      </c>
      <c r="G5" s="2">
        <v>1.9987635408872583E-3</v>
      </c>
      <c r="H5" s="2">
        <v>1.3692755834701861E-3</v>
      </c>
      <c r="I5" s="2">
        <v>1.6350745693199304E-3</v>
      </c>
      <c r="J5" s="2">
        <v>4.3329955549962383E-3</v>
      </c>
      <c r="K5" s="2">
        <v>7.8713726939097697E-3</v>
      </c>
      <c r="L5" s="2">
        <v>9.4258564966629901E-3</v>
      </c>
      <c r="M5" s="2">
        <v>9.2763674051733643E-3</v>
      </c>
      <c r="N5" s="2">
        <v>4.7671400335252958E-3</v>
      </c>
      <c r="O5" s="2">
        <v>4.9342828662815568E-3</v>
      </c>
      <c r="P5" s="2">
        <v>7.545797027126433E-3</v>
      </c>
      <c r="Q5" s="2">
        <v>8.0374718125325977E-3</v>
      </c>
      <c r="R5" s="2">
        <v>7.7807332490062329E-3</v>
      </c>
      <c r="S5" s="2">
        <v>4.6624531620998886E-3</v>
      </c>
      <c r="T5" s="2">
        <v>3.4305691152341482E-3</v>
      </c>
      <c r="U5" s="2">
        <v>2.2834923170785434E-3</v>
      </c>
      <c r="V5" s="2">
        <v>1.7880347243425278E-3</v>
      </c>
      <c r="W5" s="2">
        <v>1.6334492493600247E-3</v>
      </c>
      <c r="X5" s="2">
        <v>2.0124543960325825E-3</v>
      </c>
      <c r="Y5" s="2">
        <v>1.6590219746929335E-3</v>
      </c>
    </row>
    <row r="6" spans="1:25" x14ac:dyDescent="0.25">
      <c r="A6">
        <v>10</v>
      </c>
      <c r="B6" s="2">
        <v>9.5520550989399242E-3</v>
      </c>
      <c r="C6" s="2">
        <v>5.8920397314683242E-3</v>
      </c>
      <c r="D6" s="2">
        <v>2.9063396449226296E-3</v>
      </c>
      <c r="E6" s="2">
        <v>5.397565911987788E-4</v>
      </c>
      <c r="F6" s="2">
        <v>1.492574353657899E-3</v>
      </c>
      <c r="G6" s="2">
        <v>1.6311032299978821E-3</v>
      </c>
      <c r="H6" s="2">
        <v>1.2220902453390174E-3</v>
      </c>
      <c r="I6" s="2">
        <v>1.8461564991136337E-3</v>
      </c>
      <c r="J6" s="2">
        <v>2.0991162257529171E-3</v>
      </c>
      <c r="K6" s="2">
        <v>1.2525628812870653E-3</v>
      </c>
      <c r="L6" s="2">
        <v>1.4008913226997279E-3</v>
      </c>
      <c r="M6" s="2">
        <v>2.1033284812959734E-3</v>
      </c>
      <c r="N6" s="2">
        <v>1.3422390455429696E-3</v>
      </c>
      <c r="O6" s="2">
        <v>9.8132477307819434E-4</v>
      </c>
      <c r="P6" s="2">
        <v>1.5006346086395212E-3</v>
      </c>
      <c r="Q6" s="2">
        <v>1.1057895726524305E-3</v>
      </c>
      <c r="R6" s="2">
        <v>2.1313569895218079E-3</v>
      </c>
      <c r="S6" s="2">
        <v>2.5342365366519122E-3</v>
      </c>
      <c r="T6" s="2">
        <v>5.9284973616170375E-4</v>
      </c>
      <c r="U6" s="2">
        <v>1.2313933769865911E-3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9.6466446220848674E-3</v>
      </c>
      <c r="C7" s="2">
        <v>9.6326630280657091E-3</v>
      </c>
      <c r="D7" s="2">
        <v>9.5698913524952019E-3</v>
      </c>
      <c r="E7" s="2">
        <v>9.5744609478875999E-3</v>
      </c>
      <c r="F7" s="2">
        <v>9.6585317435032136E-3</v>
      </c>
      <c r="G7" s="2">
        <v>9.781767627000594E-3</v>
      </c>
      <c r="H7" s="2">
        <v>1.0302515787475217E-2</v>
      </c>
      <c r="I7" s="2">
        <v>1.075430862796135E-2</v>
      </c>
      <c r="J7" s="2">
        <v>1.1143170462850962E-2</v>
      </c>
      <c r="K7" s="2">
        <v>1.1302532892801519E-2</v>
      </c>
      <c r="L7" s="2">
        <v>1.1243205128058587E-2</v>
      </c>
      <c r="M7" s="2">
        <v>1.137613132541306E-2</v>
      </c>
      <c r="N7" s="2">
        <v>1.115756229326347E-2</v>
      </c>
      <c r="O7" s="2">
        <v>1.1245785659701784E-2</v>
      </c>
      <c r="P7" s="2">
        <v>1.1297575859042005E-2</v>
      </c>
      <c r="Q7" s="2">
        <v>1.1368353740340936E-2</v>
      </c>
      <c r="R7" s="2">
        <v>1.1322161096834262E-2</v>
      </c>
      <c r="S7" s="2">
        <v>1.1371246271938614E-2</v>
      </c>
      <c r="T7" s="2">
        <v>1.0955016175032251E-2</v>
      </c>
      <c r="U7" s="2">
        <v>1.0431618576520542E-2</v>
      </c>
      <c r="V7" s="2">
        <v>1.0434719748481865E-2</v>
      </c>
      <c r="W7" s="2">
        <v>1.0328506818165814E-2</v>
      </c>
      <c r="X7" s="2">
        <v>1.0103576240146362E-2</v>
      </c>
      <c r="Y7" s="2">
        <v>9.7436521448770186E-3</v>
      </c>
    </row>
    <row r="8" spans="1:25" x14ac:dyDescent="0.25">
      <c r="A8">
        <v>7</v>
      </c>
      <c r="B8" s="2">
        <v>6.7504763549885505E-4</v>
      </c>
      <c r="C8" s="2">
        <v>4.9306969160658413E-4</v>
      </c>
      <c r="D8" s="2">
        <v>5.9379470154107201E-4</v>
      </c>
      <c r="E8" s="2">
        <v>8.6095593349747967E-4</v>
      </c>
      <c r="F8" s="2">
        <v>7.7923282226839534E-4</v>
      </c>
      <c r="G8" s="2">
        <v>8.9782687393071665E-4</v>
      </c>
      <c r="H8" s="2">
        <v>4.7411633476601923E-4</v>
      </c>
      <c r="I8" s="2">
        <v>7.6410543531296087E-4</v>
      </c>
      <c r="J8" s="2">
        <v>1.0300900073425242E-3</v>
      </c>
      <c r="K8" s="2">
        <v>2.2029234519864698E-3</v>
      </c>
      <c r="L8" s="2">
        <v>2.3353048021297973E-3</v>
      </c>
      <c r="M8" s="2">
        <v>2.4202370557478022E-3</v>
      </c>
      <c r="N8" s="2">
        <v>4.509556790319216E-3</v>
      </c>
      <c r="O8" s="2">
        <v>5.1266091929004238E-3</v>
      </c>
      <c r="P8" s="2">
        <v>4.9235490944486288E-3</v>
      </c>
      <c r="Q8" s="2">
        <v>4.9113413917962695E-3</v>
      </c>
      <c r="R8" s="2">
        <v>3.9676867708573638E-3</v>
      </c>
      <c r="S8" s="2">
        <v>2.2385274369395346E-3</v>
      </c>
      <c r="T8" s="2">
        <v>1.7286641812807139E-3</v>
      </c>
      <c r="U8" s="2">
        <v>7.4745237370327895E-4</v>
      </c>
      <c r="V8" s="2">
        <v>4.5271897828204067E-4</v>
      </c>
      <c r="W8" s="2">
        <v>3.1834766783792056E-4</v>
      </c>
      <c r="X8" s="2">
        <v>6.705432322151731E-4</v>
      </c>
      <c r="Y8" s="2">
        <v>7.6876750359826948E-4</v>
      </c>
    </row>
    <row r="9" spans="1:25" x14ac:dyDescent="0.25">
      <c r="A9">
        <v>29</v>
      </c>
      <c r="B9" s="2">
        <v>1.4421900368711773E-2</v>
      </c>
      <c r="C9" s="2">
        <v>1.4605946913287451E-2</v>
      </c>
      <c r="D9" s="2">
        <v>1.5503530437499979E-2</v>
      </c>
      <c r="E9" s="2">
        <v>1.4624857235651536E-2</v>
      </c>
      <c r="F9" s="2">
        <v>1.547623876660506E-2</v>
      </c>
      <c r="G9" s="2">
        <v>1.3959809096230673E-2</v>
      </c>
      <c r="H9" s="2">
        <v>1.5809088668780266E-2</v>
      </c>
      <c r="I9" s="2">
        <v>2.4793719338193694E-2</v>
      </c>
      <c r="J9" s="2">
        <v>2.9473576744059673E-2</v>
      </c>
      <c r="K9" s="2">
        <v>3.2030657159152001E-2</v>
      </c>
      <c r="L9" s="2">
        <v>3.3888926838764308E-2</v>
      </c>
      <c r="M9" s="2">
        <v>3.2806189144521936E-2</v>
      </c>
      <c r="N9" s="2">
        <v>2.8730613660341787E-2</v>
      </c>
      <c r="O9" s="2">
        <v>2.7618622768397102E-2</v>
      </c>
      <c r="P9" s="2">
        <v>2.7635801849634468E-2</v>
      </c>
      <c r="Q9" s="2">
        <v>2.7884440837987908E-2</v>
      </c>
      <c r="R9" s="2">
        <v>2.8038737495278555E-2</v>
      </c>
      <c r="S9" s="2">
        <v>2.8325128862360275E-2</v>
      </c>
      <c r="T9" s="2">
        <v>2.7837997160035103E-2</v>
      </c>
      <c r="U9" s="2">
        <v>2.7962126777392227E-2</v>
      </c>
      <c r="V9" s="2">
        <v>2.7283120226214836E-2</v>
      </c>
      <c r="W9" s="2">
        <v>2.6358086213396571E-2</v>
      </c>
      <c r="X9" s="2">
        <v>1.8544802634164151E-2</v>
      </c>
      <c r="Y9" s="2">
        <v>1.5175023815479253E-2</v>
      </c>
    </row>
    <row r="10" spans="1:25" x14ac:dyDescent="0.25">
      <c r="A10">
        <v>8</v>
      </c>
      <c r="B10" s="2">
        <v>1.6496549317246354E-7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3.3410123204189554E-5</v>
      </c>
      <c r="U10" s="2">
        <v>8.3803239004405768E-5</v>
      </c>
      <c r="V10" s="2">
        <v>1.0246060574037309E-4</v>
      </c>
      <c r="W10" s="2">
        <v>9.1384223119994368E-5</v>
      </c>
      <c r="X10" s="2">
        <v>5.56378145423895E-5</v>
      </c>
      <c r="Y10" s="2">
        <v>2.8919552430804659E-5</v>
      </c>
    </row>
    <row r="11" spans="1:25" x14ac:dyDescent="0.25">
      <c r="A11">
        <v>32</v>
      </c>
      <c r="B11" s="2">
        <v>2.6859692228880835E-2</v>
      </c>
      <c r="C11" s="2">
        <v>1.9264436805029633E-2</v>
      </c>
      <c r="D11" s="2">
        <v>1.7684852119239189E-2</v>
      </c>
      <c r="E11" s="2">
        <v>1.9080039708780961E-2</v>
      </c>
      <c r="F11" s="2">
        <v>1.6442154379369918E-2</v>
      </c>
      <c r="G11" s="2">
        <v>1.8780578412571702E-2</v>
      </c>
      <c r="H11" s="2">
        <v>2.6674161379102997E-2</v>
      </c>
      <c r="I11" s="2">
        <v>3.8608136199479851E-2</v>
      </c>
      <c r="J11" s="2">
        <v>4.0518168541490582E-2</v>
      </c>
      <c r="K11" s="2">
        <v>4.6238690012269601E-2</v>
      </c>
      <c r="L11" s="2">
        <v>4.720011249268509E-2</v>
      </c>
      <c r="M11" s="2">
        <v>4.6890844202832807E-2</v>
      </c>
      <c r="N11" s="2">
        <v>4.1599231221199004E-2</v>
      </c>
      <c r="O11" s="2">
        <v>4.1755186498937322E-2</v>
      </c>
      <c r="P11" s="2">
        <v>3.8449951838322935E-2</v>
      </c>
      <c r="Q11" s="2">
        <v>3.8299015200246471E-2</v>
      </c>
      <c r="R11" s="2">
        <v>3.9028517842578526E-2</v>
      </c>
      <c r="S11" s="2">
        <v>4.0536492519112628E-2</v>
      </c>
      <c r="T11" s="2">
        <v>4.053011739689006E-2</v>
      </c>
      <c r="U11" s="2">
        <v>3.9821188948600525E-2</v>
      </c>
      <c r="V11" s="2">
        <v>3.8380313089862728E-2</v>
      </c>
      <c r="W11" s="2">
        <v>3.503739623770194E-2</v>
      </c>
      <c r="X11" s="2">
        <v>2.9425467529404063E-2</v>
      </c>
      <c r="Y11" s="2">
        <v>2.4698568061436131E-2</v>
      </c>
    </row>
    <row r="12" spans="1:25" x14ac:dyDescent="0.25">
      <c r="A12">
        <v>35</v>
      </c>
      <c r="B12" s="2">
        <v>1.4297525992769664E-2</v>
      </c>
      <c r="C12" s="2">
        <v>1.4797918845869354E-2</v>
      </c>
      <c r="D12" s="2">
        <v>1.5429146497613882E-2</v>
      </c>
      <c r="E12" s="2">
        <v>1.4615993670442289E-2</v>
      </c>
      <c r="F12" s="2">
        <v>1.6434019582527253E-2</v>
      </c>
      <c r="G12" s="2">
        <v>2.1078017742393661E-2</v>
      </c>
      <c r="H12" s="2">
        <v>2.6351568923707071E-2</v>
      </c>
      <c r="I12" s="2">
        <v>3.7227048036452375E-2</v>
      </c>
      <c r="J12" s="2">
        <v>4.6599273201038842E-2</v>
      </c>
      <c r="K12" s="2">
        <v>5.0328840351466085E-2</v>
      </c>
      <c r="L12" s="2">
        <v>5.2240210476532857E-2</v>
      </c>
      <c r="M12" s="2">
        <v>5.1646490701089225E-2</v>
      </c>
      <c r="N12" s="2">
        <v>4.6660420197043438E-2</v>
      </c>
      <c r="O12" s="2">
        <v>4.1621590705621422E-2</v>
      </c>
      <c r="P12" s="2">
        <v>4.0546233680252938E-2</v>
      </c>
      <c r="Q12" s="2">
        <v>3.985186599831185E-2</v>
      </c>
      <c r="R12" s="2">
        <v>3.5648455705196945E-2</v>
      </c>
      <c r="S12" s="2">
        <v>3.3549530060697011E-2</v>
      </c>
      <c r="T12" s="2">
        <v>3.2462186908998512E-2</v>
      </c>
      <c r="U12" s="2">
        <v>2.4690531501032332E-2</v>
      </c>
      <c r="V12" s="2">
        <v>2.1801539104810218E-2</v>
      </c>
      <c r="W12" s="2">
        <v>2.1500308015755729E-2</v>
      </c>
      <c r="X12" s="2">
        <v>1.8601779512550574E-2</v>
      </c>
      <c r="Y12" s="2">
        <v>1.2431909841322831E-2</v>
      </c>
    </row>
    <row r="13" spans="1:25" x14ac:dyDescent="0.25">
      <c r="A13">
        <v>43</v>
      </c>
      <c r="B13" s="2">
        <v>4.9910828678464986E-3</v>
      </c>
      <c r="C13" s="2">
        <v>4.9207118928921417E-3</v>
      </c>
      <c r="D13" s="2">
        <v>5.0313762018690689E-3</v>
      </c>
      <c r="E13" s="2">
        <v>5.0602078922437283E-3</v>
      </c>
      <c r="F13" s="2">
        <v>5.0755491707935698E-3</v>
      </c>
      <c r="G13" s="2">
        <v>5.4947125283557035E-3</v>
      </c>
      <c r="H13" s="2">
        <v>4.1864284532280695E-3</v>
      </c>
      <c r="I13" s="2">
        <v>1.0250021282819037E-2</v>
      </c>
      <c r="J13" s="2">
        <v>1.9861452944524332E-2</v>
      </c>
      <c r="K13" s="2">
        <v>2.3463926221869307E-2</v>
      </c>
      <c r="L13" s="2">
        <v>2.3495711921665191E-2</v>
      </c>
      <c r="M13" s="2">
        <v>2.3123569365124368E-2</v>
      </c>
      <c r="N13" s="2">
        <v>2.3386116174108712E-2</v>
      </c>
      <c r="O13" s="2">
        <v>2.3484321489829547E-2</v>
      </c>
      <c r="P13" s="2">
        <v>2.3715117820687751E-2</v>
      </c>
      <c r="Q13" s="2">
        <v>2.4324036451056685E-2</v>
      </c>
      <c r="R13" s="2">
        <v>2.3773208600389489E-2</v>
      </c>
      <c r="S13" s="2">
        <v>1.799154858680661E-2</v>
      </c>
      <c r="T13" s="2">
        <v>8.0721865463838794E-3</v>
      </c>
      <c r="U13" s="2">
        <v>5.495210754883996E-3</v>
      </c>
      <c r="V13" s="2">
        <v>4.1381978198709625E-3</v>
      </c>
      <c r="W13" s="2">
        <v>5.7297797748469288E-3</v>
      </c>
      <c r="X13" s="2">
        <v>4.831049048831337E-3</v>
      </c>
      <c r="Y13" s="2">
        <v>6.5943046240798516E-3</v>
      </c>
    </row>
    <row r="14" spans="1:25" x14ac:dyDescent="0.25">
      <c r="A14">
        <v>6</v>
      </c>
      <c r="B14" s="2">
        <v>2.254901542924892E-4</v>
      </c>
      <c r="C14" s="2">
        <v>9.2341996379267398E-5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2.5183263320767028E-4</v>
      </c>
      <c r="M14" s="2">
        <v>6.9658178014021593E-4</v>
      </c>
      <c r="N14" s="2">
        <v>6.1880695404935174E-4</v>
      </c>
      <c r="O14" s="2">
        <v>5.7612366963656527E-4</v>
      </c>
      <c r="P14" s="2">
        <v>6.2098378131795356E-4</v>
      </c>
      <c r="Q14" s="2">
        <v>6.3099531680305587E-4</v>
      </c>
      <c r="R14" s="2">
        <v>4.0393568490704548E-4</v>
      </c>
      <c r="S14" s="2">
        <v>1.0795031922512322E-4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1.1437231828813602E-4</v>
      </c>
    </row>
    <row r="15" spans="1:25" x14ac:dyDescent="0.25">
      <c r="A15">
        <v>44</v>
      </c>
      <c r="B15" s="2">
        <v>4.5434634878351914E-2</v>
      </c>
      <c r="C15" s="2">
        <v>4.4315974795262052E-2</v>
      </c>
      <c r="D15" s="2">
        <v>3.9797703907692064E-2</v>
      </c>
      <c r="E15" s="2">
        <v>3.6797596365120394E-2</v>
      </c>
      <c r="F15" s="2">
        <v>3.7393338889037377E-2</v>
      </c>
      <c r="G15" s="2">
        <v>3.7486035535611202E-2</v>
      </c>
      <c r="H15" s="2">
        <v>4.8030046076029009E-2</v>
      </c>
      <c r="I15" s="2">
        <v>6.8571248300686422E-2</v>
      </c>
      <c r="J15" s="2">
        <v>7.3722984120462687E-2</v>
      </c>
      <c r="K15" s="2">
        <v>8.1114836578917021E-2</v>
      </c>
      <c r="L15" s="2">
        <v>8.2007868566847816E-2</v>
      </c>
      <c r="M15" s="2">
        <v>8.087412221009703E-2</v>
      </c>
      <c r="N15" s="2">
        <v>7.4415431645048435E-2</v>
      </c>
      <c r="O15" s="2">
        <v>7.1137114024841769E-2</v>
      </c>
      <c r="P15" s="2">
        <v>7.2897280851772467E-2</v>
      </c>
      <c r="Q15" s="2">
        <v>7.3399009566746207E-2</v>
      </c>
      <c r="R15" s="2">
        <v>7.1938522922692344E-2</v>
      </c>
      <c r="S15" s="2">
        <v>7.4794516584812815E-2</v>
      </c>
      <c r="T15" s="2">
        <v>8.1124964025715271E-2</v>
      </c>
      <c r="U15" s="2">
        <v>9.1805951383586215E-2</v>
      </c>
      <c r="V15" s="2">
        <v>9.8444060878122103E-2</v>
      </c>
      <c r="W15" s="2">
        <v>8.4316147973905908E-2</v>
      </c>
      <c r="X15" s="2">
        <v>6.6425917658030978E-2</v>
      </c>
      <c r="Y15" s="2">
        <v>4.2368832517779072E-2</v>
      </c>
    </row>
    <row r="16" spans="1:25" x14ac:dyDescent="0.25">
      <c r="A16">
        <v>51</v>
      </c>
      <c r="B16" s="2">
        <v>0.16126486094392301</v>
      </c>
      <c r="C16" s="2">
        <v>0.16022848111483806</v>
      </c>
      <c r="D16" s="2">
        <v>0.16225305483915167</v>
      </c>
      <c r="E16" s="2">
        <v>0.16779278732152997</v>
      </c>
      <c r="F16" s="2">
        <v>0.16220036219659334</v>
      </c>
      <c r="G16" s="2">
        <v>0.15853735478029723</v>
      </c>
      <c r="H16" s="2">
        <v>0.16872332859462844</v>
      </c>
      <c r="I16" s="2">
        <v>0.18429569434228221</v>
      </c>
      <c r="J16" s="2">
        <v>0.18461851029518248</v>
      </c>
      <c r="K16" s="2">
        <v>0.17353055562723105</v>
      </c>
      <c r="L16" s="2">
        <v>0.17461652077913062</v>
      </c>
      <c r="M16" s="2">
        <v>0.16143517667276805</v>
      </c>
      <c r="N16" s="2">
        <v>0.15039407912113273</v>
      </c>
      <c r="O16" s="2">
        <v>0.14911811035163505</v>
      </c>
      <c r="P16" s="2">
        <v>0.14948227206204964</v>
      </c>
      <c r="Q16" s="2">
        <v>0.14843976724863669</v>
      </c>
      <c r="R16" s="2">
        <v>0.15025205407781517</v>
      </c>
      <c r="S16" s="2">
        <v>0.15953719270338365</v>
      </c>
      <c r="T16" s="2">
        <v>0.16408189879891932</v>
      </c>
      <c r="U16" s="2">
        <v>0.1726535396369635</v>
      </c>
      <c r="V16" s="2">
        <v>0.17536070496611858</v>
      </c>
      <c r="W16" s="2">
        <v>0.17583266727164223</v>
      </c>
      <c r="X16" s="2">
        <v>0.16036148864222993</v>
      </c>
      <c r="Y16" s="2">
        <v>0.16443843456955989</v>
      </c>
    </row>
    <row r="17" spans="1:25" x14ac:dyDescent="0.25">
      <c r="A17">
        <v>55</v>
      </c>
      <c r="B17" s="2">
        <v>3.6678940323319323E-2</v>
      </c>
      <c r="C17" s="2">
        <v>3.4630366425167522E-2</v>
      </c>
      <c r="D17" s="2">
        <v>3.3698362876420321E-2</v>
      </c>
      <c r="E17" s="2">
        <v>3.2833807928669613E-2</v>
      </c>
      <c r="F17" s="2">
        <v>3.3588040537836844E-2</v>
      </c>
      <c r="G17" s="2">
        <v>3.3366692708063132E-2</v>
      </c>
      <c r="H17" s="2">
        <v>2.8312907839512812E-2</v>
      </c>
      <c r="I17" s="2">
        <v>2.5362699797049814E-2</v>
      </c>
      <c r="J17" s="2">
        <v>2.3348685913560038E-2</v>
      </c>
      <c r="K17" s="2">
        <v>2.3295781172510507E-2</v>
      </c>
      <c r="L17" s="2">
        <v>2.2881342641845215E-2</v>
      </c>
      <c r="M17" s="2">
        <v>2.289932055055224E-2</v>
      </c>
      <c r="N17" s="2">
        <v>2.3246812549113295E-2</v>
      </c>
      <c r="O17" s="2">
        <v>2.3758936779811689E-2</v>
      </c>
      <c r="P17" s="2">
        <v>2.2167301928291715E-2</v>
      </c>
      <c r="Q17" s="2">
        <v>2.3150781371006277E-2</v>
      </c>
      <c r="R17" s="2">
        <v>2.3970005133252693E-2</v>
      </c>
      <c r="S17" s="2">
        <v>2.3518056677025719E-2</v>
      </c>
      <c r="T17" s="2">
        <v>2.3020585045174687E-2</v>
      </c>
      <c r="U17" s="2">
        <v>1.9736359278046775E-2</v>
      </c>
      <c r="V17" s="2">
        <v>2.000532219446937E-2</v>
      </c>
      <c r="W17" s="2">
        <v>1.9242614226932814E-2</v>
      </c>
      <c r="X17" s="2">
        <v>2.0177050376310315E-2</v>
      </c>
      <c r="Y17" s="2">
        <v>2.0263026728298151E-2</v>
      </c>
    </row>
    <row r="18" spans="1:25" x14ac:dyDescent="0.25">
      <c r="A18">
        <v>36</v>
      </c>
      <c r="B18" s="2">
        <v>2.1958665690682597E-2</v>
      </c>
      <c r="C18" s="2">
        <v>1.986339897628598E-2</v>
      </c>
      <c r="D18" s="2">
        <v>1.9521495605753295E-2</v>
      </c>
      <c r="E18" s="2">
        <v>1.9126634714233644E-2</v>
      </c>
      <c r="F18" s="2">
        <v>1.8310968564695072E-2</v>
      </c>
      <c r="G18" s="2">
        <v>1.8014377477154366E-2</v>
      </c>
      <c r="H18" s="2">
        <v>1.6414027283725749E-2</v>
      </c>
      <c r="I18" s="2">
        <v>1.3048942027992314E-2</v>
      </c>
      <c r="J18" s="2">
        <v>1.2109192527546263E-2</v>
      </c>
      <c r="K18" s="2">
        <v>1.2092093698245387E-2</v>
      </c>
      <c r="L18" s="2">
        <v>1.24384664739614E-2</v>
      </c>
      <c r="M18" s="2">
        <v>1.2088311688646365E-2</v>
      </c>
      <c r="N18" s="2">
        <v>1.2106510528733506E-2</v>
      </c>
      <c r="O18" s="2">
        <v>1.0484096191889012E-2</v>
      </c>
      <c r="P18" s="2">
        <v>1.0330444357386285E-2</v>
      </c>
      <c r="Q18" s="2">
        <v>1.0641256540090615E-2</v>
      </c>
      <c r="R18" s="2">
        <v>1.1559048015110951E-2</v>
      </c>
      <c r="S18" s="2">
        <v>1.2644328952460759E-2</v>
      </c>
      <c r="T18" s="2">
        <v>1.4826661327918088E-2</v>
      </c>
      <c r="U18" s="2">
        <v>1.7722359541435414E-2</v>
      </c>
      <c r="V18" s="2">
        <v>2.1464246857160068E-2</v>
      </c>
      <c r="W18" s="2">
        <v>2.2115143188390723E-2</v>
      </c>
      <c r="X18" s="2">
        <v>2.2345581467019052E-2</v>
      </c>
      <c r="Y18" s="2">
        <v>2.0031844389783785E-2</v>
      </c>
    </row>
    <row r="19" spans="1:25" x14ac:dyDescent="0.25">
      <c r="A19">
        <v>40</v>
      </c>
      <c r="B19" s="2">
        <v>1.5420068682608042E-2</v>
      </c>
      <c r="C19" s="2">
        <v>1.2202166115036795E-2</v>
      </c>
      <c r="D19" s="2">
        <v>9.4607519976786531E-3</v>
      </c>
      <c r="E19" s="2">
        <v>7.5858707102596642E-3</v>
      </c>
      <c r="F19" s="2">
        <v>7.3391417392406257E-3</v>
      </c>
      <c r="G19" s="2">
        <v>7.1439690179455643E-3</v>
      </c>
      <c r="H19" s="2">
        <v>6.9369587063999403E-3</v>
      </c>
      <c r="I19" s="2">
        <v>7.3341841320187671E-3</v>
      </c>
      <c r="J19" s="2">
        <v>8.4203878216126214E-3</v>
      </c>
      <c r="K19" s="2">
        <v>1.0328036743730578E-2</v>
      </c>
      <c r="L19" s="2">
        <v>1.0918145152931278E-2</v>
      </c>
      <c r="M19" s="2">
        <v>1.2908587844764908E-2</v>
      </c>
      <c r="N19" s="2">
        <v>1.4671606641251216E-2</v>
      </c>
      <c r="O19" s="2">
        <v>1.4237009008701168E-2</v>
      </c>
      <c r="P19" s="2">
        <v>1.1007212630081965E-2</v>
      </c>
      <c r="Q19" s="2">
        <v>9.4264874471966988E-3</v>
      </c>
      <c r="R19" s="2">
        <v>9.5140843898524584E-3</v>
      </c>
      <c r="S19" s="2">
        <v>1.3090029056223388E-2</v>
      </c>
      <c r="T19" s="2">
        <v>1.6921640713529439E-2</v>
      </c>
      <c r="U19" s="2">
        <v>2.3907987661329247E-2</v>
      </c>
      <c r="V19" s="2">
        <v>2.6537623865966604E-2</v>
      </c>
      <c r="W19" s="2">
        <v>2.5239816161290334E-2</v>
      </c>
      <c r="X19" s="2">
        <v>2.223618933175674E-2</v>
      </c>
      <c r="Y19" s="2">
        <v>1.867048811443224E-2</v>
      </c>
    </row>
    <row r="20" spans="1:25" x14ac:dyDescent="0.25">
      <c r="A20">
        <v>34</v>
      </c>
      <c r="B20" s="2">
        <v>9.3386168110281415E-3</v>
      </c>
      <c r="C20" s="2">
        <v>8.0433464527087696E-3</v>
      </c>
      <c r="D20" s="2">
        <v>7.5927703557465091E-3</v>
      </c>
      <c r="E20" s="2">
        <v>7.5251989844647401E-3</v>
      </c>
      <c r="F20" s="2">
        <v>7.7839726437859023E-3</v>
      </c>
      <c r="G20" s="2">
        <v>7.405644618952943E-3</v>
      </c>
      <c r="H20" s="2">
        <v>7.498120716610648E-3</v>
      </c>
      <c r="I20" s="2">
        <v>9.3600955269843352E-3</v>
      </c>
      <c r="J20" s="2">
        <v>1.0559160343010444E-2</v>
      </c>
      <c r="K20" s="2">
        <v>1.0299104078819388E-2</v>
      </c>
      <c r="L20" s="2">
        <v>1.0297125581021473E-2</v>
      </c>
      <c r="M20" s="2">
        <v>1.1410114478917448E-2</v>
      </c>
      <c r="N20" s="2">
        <v>1.181050279371971E-2</v>
      </c>
      <c r="O20" s="2">
        <v>1.1401495504616103E-2</v>
      </c>
      <c r="P20" s="2">
        <v>9.4513276530441698E-3</v>
      </c>
      <c r="Q20" s="2">
        <v>8.7886820644150921E-3</v>
      </c>
      <c r="R20" s="2">
        <v>7.500544534503213E-3</v>
      </c>
      <c r="S20" s="2">
        <v>9.162641268900833E-3</v>
      </c>
      <c r="T20" s="2">
        <v>1.4652873654185669E-2</v>
      </c>
      <c r="U20" s="2">
        <v>1.8732873833500262E-2</v>
      </c>
      <c r="V20" s="2">
        <v>1.946052647292822E-2</v>
      </c>
      <c r="W20" s="2">
        <v>1.7815203791450046E-2</v>
      </c>
      <c r="X20" s="2">
        <v>1.7133806442554182E-2</v>
      </c>
      <c r="Y20" s="2">
        <v>1.4062978963060125E-2</v>
      </c>
    </row>
    <row r="21" spans="1:25" x14ac:dyDescent="0.25">
      <c r="A21">
        <v>52</v>
      </c>
      <c r="B21" s="2">
        <v>3.5979624696216412E-3</v>
      </c>
      <c r="C21" s="2">
        <v>3.0200853938659056E-3</v>
      </c>
      <c r="D21" s="2">
        <v>2.7408892581740362E-3</v>
      </c>
      <c r="E21" s="2">
        <v>2.7168826812678875E-3</v>
      </c>
      <c r="F21" s="2">
        <v>2.5391027380825709E-3</v>
      </c>
      <c r="G21" s="2">
        <v>2.8554495569310437E-3</v>
      </c>
      <c r="H21" s="2">
        <v>3.1874424557234819E-3</v>
      </c>
      <c r="I21" s="2">
        <v>3.5827667488947603E-3</v>
      </c>
      <c r="J21" s="2">
        <v>3.983424113312671E-3</v>
      </c>
      <c r="K21" s="2">
        <v>3.9427013839919509E-3</v>
      </c>
      <c r="L21" s="2">
        <v>4.030737224331408E-3</v>
      </c>
      <c r="M21" s="2">
        <v>3.9862896942722791E-3</v>
      </c>
      <c r="N21" s="2">
        <v>4.0562184855980187E-3</v>
      </c>
      <c r="O21" s="2">
        <v>3.3181559084705455E-3</v>
      </c>
      <c r="P21" s="2">
        <v>2.713200466054395E-3</v>
      </c>
      <c r="Q21" s="2">
        <v>2.596846733741155E-3</v>
      </c>
      <c r="R21" s="2">
        <v>2.8673520629353627E-3</v>
      </c>
      <c r="S21" s="2">
        <v>3.589299328894225E-3</v>
      </c>
      <c r="T21" s="2">
        <v>4.013174993378903E-3</v>
      </c>
      <c r="U21" s="2">
        <v>5.6512002351166183E-3</v>
      </c>
      <c r="V21" s="2">
        <v>6.4903415811599589E-3</v>
      </c>
      <c r="W21" s="2">
        <v>5.9228211864960183E-3</v>
      </c>
      <c r="X21" s="2">
        <v>5.1759615860743997E-3</v>
      </c>
      <c r="Y21" s="2">
        <v>4.5254244158253343E-3</v>
      </c>
    </row>
    <row r="22" spans="1:25" x14ac:dyDescent="0.25">
      <c r="A22">
        <v>46</v>
      </c>
      <c r="B22" s="2">
        <v>2.6265174917606257E-2</v>
      </c>
      <c r="C22" s="2">
        <v>2.0185637912552706E-2</v>
      </c>
      <c r="D22" s="2">
        <v>1.9673178329058721E-2</v>
      </c>
      <c r="E22" s="2">
        <v>1.9306715263827604E-2</v>
      </c>
      <c r="F22" s="2">
        <v>1.9319926558377234E-2</v>
      </c>
      <c r="G22" s="2">
        <v>1.973678302172507E-2</v>
      </c>
      <c r="H22" s="2">
        <v>1.966483877903687E-2</v>
      </c>
      <c r="I22" s="2">
        <v>2.1084651937662457E-2</v>
      </c>
      <c r="J22" s="2">
        <v>2.3464098479841902E-2</v>
      </c>
      <c r="K22" s="2">
        <v>2.5025645553179619E-2</v>
      </c>
      <c r="L22" s="2">
        <v>2.4511941602862474E-2</v>
      </c>
      <c r="M22" s="2">
        <v>2.8670516521930142E-2</v>
      </c>
      <c r="N22" s="2">
        <v>3.1777405147264702E-2</v>
      </c>
      <c r="O22" s="2">
        <v>3.0513078261321824E-2</v>
      </c>
      <c r="P22" s="2">
        <v>2.3431648507469149E-2</v>
      </c>
      <c r="Q22" s="2">
        <v>2.2024990422595796E-2</v>
      </c>
      <c r="R22" s="2">
        <v>2.3946299713998274E-2</v>
      </c>
      <c r="S22" s="2">
        <v>2.5969767628613135E-2</v>
      </c>
      <c r="T22" s="2">
        <v>3.0922376732657277E-2</v>
      </c>
      <c r="U22" s="2">
        <v>3.7688257923939421E-2</v>
      </c>
      <c r="V22" s="2">
        <v>3.9998698427037169E-2</v>
      </c>
      <c r="W22" s="2">
        <v>4.0426350567966812E-2</v>
      </c>
      <c r="X22" s="2">
        <v>3.6496174466228701E-2</v>
      </c>
      <c r="Y22" s="2">
        <v>2.9659366045733888E-2</v>
      </c>
    </row>
    <row r="23" spans="1:25" x14ac:dyDescent="0.25">
      <c r="A23">
        <v>49</v>
      </c>
      <c r="B23" s="2">
        <v>1.3407102793185089E-2</v>
      </c>
      <c r="C23" s="2">
        <v>1.1752365351285696E-2</v>
      </c>
      <c r="D23" s="2">
        <v>1.1317918793602456E-2</v>
      </c>
      <c r="E23" s="2">
        <v>1.0302003155122259E-2</v>
      </c>
      <c r="F23" s="2">
        <v>9.3353555107476855E-3</v>
      </c>
      <c r="G23" s="2">
        <v>8.6482562466040133E-3</v>
      </c>
      <c r="H23" s="2">
        <v>8.4475851510850963E-3</v>
      </c>
      <c r="I23" s="2">
        <v>8.4242294114239974E-3</v>
      </c>
      <c r="J23" s="2">
        <v>8.6467732625124753E-3</v>
      </c>
      <c r="K23" s="2">
        <v>1.2514551294392284E-2</v>
      </c>
      <c r="L23" s="2">
        <v>1.4590017419410814E-2</v>
      </c>
      <c r="M23" s="2">
        <v>1.6281670484226036E-2</v>
      </c>
      <c r="N23" s="2">
        <v>1.7220378862453919E-2</v>
      </c>
      <c r="O23" s="2">
        <v>1.6846399106253136E-2</v>
      </c>
      <c r="P23" s="2">
        <v>1.5068209488233173E-2</v>
      </c>
      <c r="Q23" s="2">
        <v>1.549401029510172E-2</v>
      </c>
      <c r="R23" s="2">
        <v>1.5058843538135174E-2</v>
      </c>
      <c r="S23" s="2">
        <v>1.6104383485782723E-2</v>
      </c>
      <c r="T23" s="2">
        <v>1.8255011876600741E-2</v>
      </c>
      <c r="U23" s="2">
        <v>1.95887699652302E-2</v>
      </c>
      <c r="V23" s="2">
        <v>2.2818184160994712E-2</v>
      </c>
      <c r="W23" s="2">
        <v>2.2111788911360977E-2</v>
      </c>
      <c r="X23" s="2">
        <v>1.9582208138559331E-2</v>
      </c>
      <c r="Y23" s="2">
        <v>1.6674754541651605E-2</v>
      </c>
    </row>
    <row r="24" spans="1:25" x14ac:dyDescent="0.25">
      <c r="A24">
        <v>39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</row>
    <row r="25" spans="1:25" x14ac:dyDescent="0.25">
      <c r="A25">
        <v>30</v>
      </c>
      <c r="B25" s="2">
        <v>9.9627434465492798E-3</v>
      </c>
      <c r="C25" s="2">
        <v>9.9497383607943125E-3</v>
      </c>
      <c r="D25" s="2">
        <v>9.7015105966721665E-3</v>
      </c>
      <c r="E25" s="2">
        <v>8.5648433564727532E-3</v>
      </c>
      <c r="F25" s="2">
        <v>8.630205714806655E-3</v>
      </c>
      <c r="G25" s="2">
        <v>9.7591608251308797E-3</v>
      </c>
      <c r="H25" s="2">
        <v>1.0189187479598264E-2</v>
      </c>
      <c r="I25" s="2">
        <v>1.2940772620968578E-2</v>
      </c>
      <c r="J25" s="2">
        <v>1.7181273790242046E-2</v>
      </c>
      <c r="K25" s="2">
        <v>2.054375796954069E-2</v>
      </c>
      <c r="L25" s="2">
        <v>2.3021484097524983E-2</v>
      </c>
      <c r="M25" s="2">
        <v>2.3490776483284317E-2</v>
      </c>
      <c r="N25" s="2">
        <v>2.341409615714888E-2</v>
      </c>
      <c r="O25" s="2">
        <v>2.3400478571001918E-2</v>
      </c>
      <c r="P25" s="2">
        <v>2.4126158542204974E-2</v>
      </c>
      <c r="Q25" s="2">
        <v>2.4896480296696819E-2</v>
      </c>
      <c r="R25" s="2">
        <v>2.4146484385992466E-2</v>
      </c>
      <c r="S25" s="2">
        <v>2.3790165568260174E-2</v>
      </c>
      <c r="T25" s="2">
        <v>2.3594541499684808E-2</v>
      </c>
      <c r="U25" s="2">
        <v>2.3389056955368276E-2</v>
      </c>
      <c r="V25" s="2">
        <v>2.2566572675558769E-2</v>
      </c>
      <c r="W25" s="2">
        <v>1.9575003082730229E-2</v>
      </c>
      <c r="X25" s="2">
        <v>1.6404070274207695E-2</v>
      </c>
      <c r="Y25" s="2">
        <v>1.361276370678694E-2</v>
      </c>
    </row>
    <row r="26" spans="1:25" x14ac:dyDescent="0.25">
      <c r="A26">
        <v>23</v>
      </c>
      <c r="B26" s="2">
        <v>2.6259752327831612E-3</v>
      </c>
      <c r="C26" s="2">
        <v>2.8514315978343456E-3</v>
      </c>
      <c r="D26" s="2">
        <v>1.7634981059558277E-3</v>
      </c>
      <c r="E26" s="2">
        <v>3.5197865121854065E-4</v>
      </c>
      <c r="F26" s="2">
        <v>5.5476627696764114E-4</v>
      </c>
      <c r="G26" s="2">
        <v>1.3824402600501131E-3</v>
      </c>
      <c r="H26" s="2">
        <v>2.1376765616707731E-3</v>
      </c>
      <c r="I26" s="2">
        <v>4.6495868117906614E-3</v>
      </c>
      <c r="J26" s="2">
        <v>7.0985717615164E-3</v>
      </c>
      <c r="K26" s="2">
        <v>8.117964196866008E-3</v>
      </c>
      <c r="L26" s="2">
        <v>9.3838344375633473E-3</v>
      </c>
      <c r="M26" s="2">
        <v>9.3496865773480386E-3</v>
      </c>
      <c r="N26" s="2">
        <v>9.0346001319469415E-3</v>
      </c>
      <c r="O26" s="2">
        <v>8.0753007137624924E-3</v>
      </c>
      <c r="P26" s="2">
        <v>9.171226747858913E-3</v>
      </c>
      <c r="Q26" s="2">
        <v>9.1322226557084378E-3</v>
      </c>
      <c r="R26" s="2">
        <v>9.2994189596796156E-3</v>
      </c>
      <c r="S26" s="2">
        <v>8.6097447039702475E-3</v>
      </c>
      <c r="T26" s="2">
        <v>8.1440110255215168E-3</v>
      </c>
      <c r="U26" s="2">
        <v>8.2996590441538551E-3</v>
      </c>
      <c r="V26" s="2">
        <v>7.8362581829748441E-3</v>
      </c>
      <c r="W26" s="2">
        <v>4.8901454267878206E-3</v>
      </c>
      <c r="X26" s="2">
        <v>3.1839584459925413E-3</v>
      </c>
      <c r="Y26" s="2">
        <v>2.9805611852347937E-3</v>
      </c>
    </row>
    <row r="27" spans="1:25" x14ac:dyDescent="0.25">
      <c r="A27">
        <v>45</v>
      </c>
      <c r="B27" s="2">
        <v>2.989573161683122E-2</v>
      </c>
      <c r="C27" s="2">
        <v>2.6140109629467671E-2</v>
      </c>
      <c r="D27" s="2">
        <v>2.3886929267468163E-2</v>
      </c>
      <c r="E27" s="2">
        <v>2.1716267400770366E-2</v>
      </c>
      <c r="F27" s="2">
        <v>2.010644168103231E-2</v>
      </c>
      <c r="G27" s="2">
        <v>2.0484482574692639E-2</v>
      </c>
      <c r="H27" s="2">
        <v>2.0139776562827661E-2</v>
      </c>
      <c r="I27" s="2">
        <v>2.3955521308059381E-2</v>
      </c>
      <c r="J27" s="2">
        <v>2.3756934729522214E-2</v>
      </c>
      <c r="K27" s="2">
        <v>2.6971115855770014E-2</v>
      </c>
      <c r="L27" s="2">
        <v>2.7187655049039128E-2</v>
      </c>
      <c r="M27" s="2">
        <v>2.8564050535903013E-2</v>
      </c>
      <c r="N27" s="2">
        <v>3.0192452832298409E-2</v>
      </c>
      <c r="O27" s="2">
        <v>3.1038117272934269E-2</v>
      </c>
      <c r="P27" s="2">
        <v>3.0645239424303361E-2</v>
      </c>
      <c r="Q27" s="2">
        <v>3.1077207128972509E-2</v>
      </c>
      <c r="R27" s="2">
        <v>3.0342724897740231E-2</v>
      </c>
      <c r="S27" s="2">
        <v>3.3857559039438864E-2</v>
      </c>
      <c r="T27" s="2">
        <v>4.7062039608658394E-2</v>
      </c>
      <c r="U27" s="2">
        <v>5.6584019512920247E-2</v>
      </c>
      <c r="V27" s="2">
        <v>5.7145898955837236E-2</v>
      </c>
      <c r="W27" s="2">
        <v>5.6644812968104259E-2</v>
      </c>
      <c r="X27" s="2">
        <v>4.9978162669898164E-2</v>
      </c>
      <c r="Y27" s="2">
        <v>3.7640703132656314E-2</v>
      </c>
    </row>
    <row r="28" spans="1:25" x14ac:dyDescent="0.25">
      <c r="A28">
        <v>21</v>
      </c>
      <c r="B28" s="2">
        <v>5.8689967388371124E-6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5.1493725083220584E-4</v>
      </c>
      <c r="I28" s="2">
        <v>2.0441838457628293E-3</v>
      </c>
      <c r="J28" s="2">
        <v>4.2082451537114075E-3</v>
      </c>
      <c r="K28" s="2">
        <v>8.0027450575518456E-3</v>
      </c>
      <c r="L28" s="2">
        <v>8.1721963194107631E-3</v>
      </c>
      <c r="M28" s="2">
        <v>8.3408840060108739E-3</v>
      </c>
      <c r="N28" s="2">
        <v>8.0506655310338144E-3</v>
      </c>
      <c r="O28" s="2">
        <v>6.2048509887053897E-3</v>
      </c>
      <c r="P28" s="2">
        <v>5.9964204350828965E-3</v>
      </c>
      <c r="Q28" s="2">
        <v>6.1688921074084793E-3</v>
      </c>
      <c r="R28" s="2">
        <v>6.1826181828973353E-3</v>
      </c>
      <c r="S28" s="2">
        <v>5.3915223003336843E-3</v>
      </c>
      <c r="T28" s="2">
        <v>5.5285330752267948E-3</v>
      </c>
      <c r="U28" s="2">
        <v>5.1092808549819263E-3</v>
      </c>
      <c r="V28" s="2">
        <v>4.6303910159114199E-3</v>
      </c>
      <c r="W28" s="2">
        <v>3.7400907203661059E-3</v>
      </c>
      <c r="X28" s="2">
        <v>2.806725985661345E-3</v>
      </c>
      <c r="Y28" s="2">
        <v>2.2789225707633399E-3</v>
      </c>
    </row>
    <row r="29" spans="1:25" x14ac:dyDescent="0.25">
      <c r="A29">
        <v>37</v>
      </c>
      <c r="B29" s="2">
        <v>9.8048764355305237E-4</v>
      </c>
      <c r="C29" s="2">
        <v>9.7460748169979426E-4</v>
      </c>
      <c r="D29" s="2">
        <v>9.6261812493816565E-4</v>
      </c>
      <c r="E29" s="2">
        <v>9.5947786240253852E-4</v>
      </c>
      <c r="F29" s="2">
        <v>9.6137207840752586E-4</v>
      </c>
      <c r="G29" s="2">
        <v>9.6114423102828107E-4</v>
      </c>
      <c r="H29" s="2">
        <v>9.5994659959557267E-4</v>
      </c>
      <c r="I29" s="2">
        <v>9.632042440421031E-4</v>
      </c>
      <c r="J29" s="2">
        <v>9.7097921473828246E-4</v>
      </c>
      <c r="K29" s="2">
        <v>9.7508975535898483E-4</v>
      </c>
      <c r="L29" s="2">
        <v>9.7389864514354878E-4</v>
      </c>
      <c r="M29" s="2">
        <v>9.8710519698970282E-4</v>
      </c>
      <c r="N29" s="2">
        <v>9.893672689326471E-4</v>
      </c>
      <c r="O29" s="2">
        <v>9.9165967441653996E-4</v>
      </c>
      <c r="P29" s="2">
        <v>9.7593622912220683E-4</v>
      </c>
      <c r="Q29" s="2">
        <v>9.7559179028263734E-4</v>
      </c>
      <c r="R29" s="2">
        <v>9.8007354625625478E-4</v>
      </c>
      <c r="S29" s="2">
        <v>9.8360765079260606E-4</v>
      </c>
      <c r="T29" s="2">
        <v>1.0328578597602123E-3</v>
      </c>
      <c r="U29" s="2">
        <v>1.0818363513414684E-3</v>
      </c>
      <c r="V29" s="2">
        <v>1.088284155516392E-3</v>
      </c>
      <c r="W29" s="2">
        <v>1.0606123580841884E-3</v>
      </c>
      <c r="X29" s="2">
        <v>1.0500868169875689E-3</v>
      </c>
      <c r="Y29" s="2">
        <v>1.0180199167264129E-3</v>
      </c>
    </row>
    <row r="30" spans="1:25" x14ac:dyDescent="0.25">
      <c r="A30">
        <v>41</v>
      </c>
      <c r="B30" s="2">
        <v>2.4779334928129233E-2</v>
      </c>
      <c r="C30" s="2">
        <v>2.1945410229706901E-2</v>
      </c>
      <c r="D30" s="2">
        <v>2.0891446549050893E-2</v>
      </c>
      <c r="E30" s="2">
        <v>1.8150149714797333E-2</v>
      </c>
      <c r="F30" s="2">
        <v>1.8038713573145414E-2</v>
      </c>
      <c r="G30" s="2">
        <v>1.8235735257149849E-2</v>
      </c>
      <c r="H30" s="2">
        <v>1.6532241341475424E-2</v>
      </c>
      <c r="I30" s="2">
        <v>1.5496696839005302E-2</v>
      </c>
      <c r="J30" s="2">
        <v>2.1814185256629245E-2</v>
      </c>
      <c r="K30" s="2">
        <v>2.3288956369043271E-2</v>
      </c>
      <c r="L30" s="2">
        <v>2.4512834219178218E-2</v>
      </c>
      <c r="M30" s="2">
        <v>2.6304411501033124E-2</v>
      </c>
      <c r="N30" s="2">
        <v>2.9470322181805338E-2</v>
      </c>
      <c r="O30" s="2">
        <v>2.7603351328550414E-2</v>
      </c>
      <c r="P30" s="2">
        <v>2.4000294800175809E-2</v>
      </c>
      <c r="Q30" s="2">
        <v>2.2258564221056282E-2</v>
      </c>
      <c r="R30" s="2">
        <v>2.2069574700604999E-2</v>
      </c>
      <c r="S30" s="2">
        <v>2.329175574976693E-2</v>
      </c>
      <c r="T30" s="2">
        <v>2.3608688292494052E-2</v>
      </c>
      <c r="U30" s="2">
        <v>2.7799990434474866E-2</v>
      </c>
      <c r="V30" s="2">
        <v>3.3719867686597682E-2</v>
      </c>
      <c r="W30" s="2">
        <v>3.6159077924470026E-2</v>
      </c>
      <c r="X30" s="2">
        <v>3.5761588982389611E-2</v>
      </c>
      <c r="Y30" s="2">
        <v>3.1287968128512991E-2</v>
      </c>
    </row>
    <row r="31" spans="1:25" x14ac:dyDescent="0.25">
      <c r="A31">
        <v>28</v>
      </c>
      <c r="B31" s="2">
        <v>1.9171434686444451E-2</v>
      </c>
      <c r="C31" s="2">
        <v>1.4734109939842784E-2</v>
      </c>
      <c r="D31" s="2">
        <v>1.2958515568684588E-2</v>
      </c>
      <c r="E31" s="2">
        <v>1.2460462045789593E-2</v>
      </c>
      <c r="F31" s="2">
        <v>1.2953929275621967E-2</v>
      </c>
      <c r="G31" s="2">
        <v>1.3231189993072448E-2</v>
      </c>
      <c r="H31" s="2">
        <v>1.4871436203323027E-2</v>
      </c>
      <c r="I31" s="2">
        <v>1.6216876855083349E-2</v>
      </c>
      <c r="J31" s="2">
        <v>1.6829410050776344E-2</v>
      </c>
      <c r="K31" s="2">
        <v>1.7719698094337696E-2</v>
      </c>
      <c r="L31" s="2">
        <v>1.7775927685494249E-2</v>
      </c>
      <c r="M31" s="2">
        <v>1.8764815941376342E-2</v>
      </c>
      <c r="N31" s="2">
        <v>1.9385327154757867E-2</v>
      </c>
      <c r="O31" s="2">
        <v>1.9486045774628917E-2</v>
      </c>
      <c r="P31" s="2">
        <v>1.6289146565797233E-2</v>
      </c>
      <c r="Q31" s="2">
        <v>1.6380093141585592E-2</v>
      </c>
      <c r="R31" s="2">
        <v>1.5809693827108534E-2</v>
      </c>
      <c r="S31" s="2">
        <v>1.7843573556743039E-2</v>
      </c>
      <c r="T31" s="2">
        <v>2.4482072945660054E-2</v>
      </c>
      <c r="U31" s="2">
        <v>3.0482669331149018E-2</v>
      </c>
      <c r="V31" s="2">
        <v>3.0767485274034861E-2</v>
      </c>
      <c r="W31" s="2">
        <v>2.9042823091868938E-2</v>
      </c>
      <c r="X31" s="2">
        <v>2.6417447119430584E-2</v>
      </c>
      <c r="Y31" s="2">
        <v>2.0993986564667388E-2</v>
      </c>
    </row>
    <row r="32" spans="1:25" x14ac:dyDescent="0.25">
      <c r="A32">
        <v>18</v>
      </c>
      <c r="B32" s="2">
        <v>1.1581203949600251E-2</v>
      </c>
      <c r="C32" s="2">
        <v>1.0804217906281305E-2</v>
      </c>
      <c r="D32" s="2">
        <v>1.0096748631924068E-2</v>
      </c>
      <c r="E32" s="2">
        <v>9.6771569131557447E-3</v>
      </c>
      <c r="F32" s="2">
        <v>7.8705388388873344E-3</v>
      </c>
      <c r="G32" s="2">
        <v>7.6389796025324091E-3</v>
      </c>
      <c r="H32" s="2">
        <v>7.8522178741858174E-3</v>
      </c>
      <c r="I32" s="2">
        <v>7.7084746341032108E-3</v>
      </c>
      <c r="J32" s="2">
        <v>8.1699950133560361E-3</v>
      </c>
      <c r="K32" s="2">
        <v>1.0074701582001955E-2</v>
      </c>
      <c r="L32" s="2">
        <v>1.0284154583447704E-2</v>
      </c>
      <c r="M32" s="2">
        <v>1.124704827921879E-2</v>
      </c>
      <c r="N32" s="2">
        <v>1.1256879113063254E-2</v>
      </c>
      <c r="O32" s="2">
        <v>1.1323915843335006E-2</v>
      </c>
      <c r="P32" s="2">
        <v>1.1388115942899587E-2</v>
      </c>
      <c r="Q32" s="2">
        <v>1.1214727051484009E-2</v>
      </c>
      <c r="R32" s="2">
        <v>1.1277002403890009E-2</v>
      </c>
      <c r="S32" s="2">
        <v>1.3179551931713596E-2</v>
      </c>
      <c r="T32" s="2">
        <v>1.7520448525377839E-2</v>
      </c>
      <c r="U32" s="2">
        <v>2.0630791419740321E-2</v>
      </c>
      <c r="V32" s="2">
        <v>2.2138226222602253E-2</v>
      </c>
      <c r="W32" s="2">
        <v>2.209156088583257E-2</v>
      </c>
      <c r="X32" s="2">
        <v>2.0368231106922985E-2</v>
      </c>
      <c r="Y32" s="2">
        <v>1.7795483926837274E-2</v>
      </c>
    </row>
    <row r="33" spans="1:25" x14ac:dyDescent="0.25">
      <c r="A33">
        <v>42</v>
      </c>
      <c r="B33" s="2">
        <v>2.620753941128957E-2</v>
      </c>
      <c r="C33" s="2">
        <v>2.1502296183818069E-2</v>
      </c>
      <c r="D33" s="2">
        <v>2.0006779004327777E-2</v>
      </c>
      <c r="E33" s="2">
        <v>1.9984909212947884E-2</v>
      </c>
      <c r="F33" s="2">
        <v>1.8478659295503082E-2</v>
      </c>
      <c r="G33" s="2">
        <v>1.8950763511582692E-2</v>
      </c>
      <c r="H33" s="2">
        <v>1.7959790738718843E-2</v>
      </c>
      <c r="I33" s="2">
        <v>2.1630627119715296E-2</v>
      </c>
      <c r="J33" s="2">
        <v>2.3886050286424897E-2</v>
      </c>
      <c r="K33" s="2">
        <v>2.5352635492648261E-2</v>
      </c>
      <c r="L33" s="2">
        <v>2.8380062591487017E-2</v>
      </c>
      <c r="M33" s="2">
        <v>2.9888344954981712E-2</v>
      </c>
      <c r="N33" s="2">
        <v>3.137658791421729E-2</v>
      </c>
      <c r="O33" s="2">
        <v>2.9270325241823537E-2</v>
      </c>
      <c r="P33" s="2">
        <v>2.7935341460765831E-2</v>
      </c>
      <c r="Q33" s="2">
        <v>2.6907083825759681E-2</v>
      </c>
      <c r="R33" s="2">
        <v>2.7713670267115978E-2</v>
      </c>
      <c r="S33" s="2">
        <v>2.7687616324405268E-2</v>
      </c>
      <c r="T33" s="2">
        <v>2.8432649193540032E-2</v>
      </c>
      <c r="U33" s="2">
        <v>2.9066996157428183E-2</v>
      </c>
      <c r="V33" s="2">
        <v>2.88173412347866E-2</v>
      </c>
      <c r="W33" s="2">
        <v>2.9303263811460104E-2</v>
      </c>
      <c r="X33" s="2">
        <v>2.8229951975575849E-2</v>
      </c>
      <c r="Y33" s="2">
        <v>2.5375919498919361E-2</v>
      </c>
    </row>
    <row r="34" spans="1:25" x14ac:dyDescent="0.25">
      <c r="A34">
        <v>50</v>
      </c>
      <c r="B34" s="2">
        <v>1.288717602068892E-2</v>
      </c>
      <c r="C34" s="2">
        <v>1.0247475601673803E-2</v>
      </c>
      <c r="D34" s="2">
        <v>8.5724428471405101E-3</v>
      </c>
      <c r="E34" s="2">
        <v>8.0350653960297221E-3</v>
      </c>
      <c r="F34" s="2">
        <v>7.7295561486437209E-3</v>
      </c>
      <c r="G34" s="2">
        <v>8.1238163965300526E-3</v>
      </c>
      <c r="H34" s="2">
        <v>8.0311752923140928E-3</v>
      </c>
      <c r="I34" s="2">
        <v>8.1959755429692766E-3</v>
      </c>
      <c r="J34" s="2">
        <v>1.0966598884134751E-2</v>
      </c>
      <c r="K34" s="2">
        <v>1.145811972822396E-2</v>
      </c>
      <c r="L34" s="2">
        <v>1.164012443213857E-2</v>
      </c>
      <c r="M34" s="2">
        <v>1.1658621963738052E-2</v>
      </c>
      <c r="N34" s="2">
        <v>1.2304925184269852E-2</v>
      </c>
      <c r="O34" s="2">
        <v>1.126566635453149E-2</v>
      </c>
      <c r="P34" s="2">
        <v>1.1455946087939484E-2</v>
      </c>
      <c r="Q34" s="2">
        <v>1.1333718122152324E-2</v>
      </c>
      <c r="R34" s="2">
        <v>1.1770550753713003E-2</v>
      </c>
      <c r="S34" s="2">
        <v>1.3865916966076192E-2</v>
      </c>
      <c r="T34" s="2">
        <v>1.8281576944416757E-2</v>
      </c>
      <c r="U34" s="2">
        <v>2.2369028207303E-2</v>
      </c>
      <c r="V34" s="2">
        <v>2.2320915654330458E-2</v>
      </c>
      <c r="W34" s="2">
        <v>1.955374233352105E-2</v>
      </c>
      <c r="X34" s="2">
        <v>1.766672634524032E-2</v>
      </c>
      <c r="Y34" s="2">
        <v>1.4761986661587453E-2</v>
      </c>
    </row>
    <row r="35" spans="1:25" x14ac:dyDescent="0.25">
      <c r="A35">
        <v>26</v>
      </c>
      <c r="B35" s="2">
        <v>1.4988346215230867E-2</v>
      </c>
      <c r="C35" s="2">
        <v>1.186666717270354E-2</v>
      </c>
      <c r="D35" s="2">
        <v>1.0267892544890463E-2</v>
      </c>
      <c r="E35" s="2">
        <v>9.2156977938227524E-3</v>
      </c>
      <c r="F35" s="2">
        <v>8.6562024486567524E-3</v>
      </c>
      <c r="G35" s="2">
        <v>8.6413234021928721E-3</v>
      </c>
      <c r="H35" s="2">
        <v>7.8699784094271984E-3</v>
      </c>
      <c r="I35" s="2">
        <v>7.8449479026029608E-3</v>
      </c>
      <c r="J35" s="2">
        <v>9.820230542792064E-3</v>
      </c>
      <c r="K35" s="2">
        <v>1.1043637481994885E-2</v>
      </c>
      <c r="L35" s="2">
        <v>1.3097446743258098E-2</v>
      </c>
      <c r="M35" s="2">
        <v>1.3281323332948852E-2</v>
      </c>
      <c r="N35" s="2">
        <v>1.4001742065101594E-2</v>
      </c>
      <c r="O35" s="2">
        <v>1.447632177478033E-2</v>
      </c>
      <c r="P35" s="2">
        <v>1.3666887043570828E-2</v>
      </c>
      <c r="Q35" s="2">
        <v>1.3515041586252554E-2</v>
      </c>
      <c r="R35" s="2">
        <v>1.344918065121628E-2</v>
      </c>
      <c r="S35" s="2">
        <v>1.4286017833823375E-2</v>
      </c>
      <c r="T35" s="2">
        <v>1.6354004419049425E-2</v>
      </c>
      <c r="U35" s="2">
        <v>1.7613489301167542E-2</v>
      </c>
      <c r="V35" s="2">
        <v>1.8802421627647177E-2</v>
      </c>
      <c r="W35" s="2">
        <v>1.8258791218429059E-2</v>
      </c>
      <c r="X35" s="2">
        <v>1.7901519611330741E-2</v>
      </c>
      <c r="Y35" s="2">
        <v>1.6355346702937992E-2</v>
      </c>
    </row>
    <row r="36" spans="1:25" x14ac:dyDescent="0.25">
      <c r="A36">
        <v>19</v>
      </c>
      <c r="B36" s="2">
        <v>1.1137451219644011E-2</v>
      </c>
      <c r="C36" s="2">
        <v>8.9082306003538739E-3</v>
      </c>
      <c r="D36" s="2">
        <v>8.1983881957474192E-3</v>
      </c>
      <c r="E36" s="2">
        <v>8.4102060277113123E-3</v>
      </c>
      <c r="F36" s="2">
        <v>8.3602028157613896E-3</v>
      </c>
      <c r="G36" s="2">
        <v>8.5884083679245004E-3</v>
      </c>
      <c r="H36" s="2">
        <v>8.4001941806843786E-3</v>
      </c>
      <c r="I36" s="2">
        <v>8.4371304541215712E-3</v>
      </c>
      <c r="J36" s="2">
        <v>9.2509481349823831E-3</v>
      </c>
      <c r="K36" s="2">
        <v>1.0029033596249664E-2</v>
      </c>
      <c r="L36" s="2">
        <v>1.0516323652423921E-2</v>
      </c>
      <c r="M36" s="2">
        <v>1.1419947091275714E-2</v>
      </c>
      <c r="N36" s="2">
        <v>1.2470677631453129E-2</v>
      </c>
      <c r="O36" s="2">
        <v>1.1920033949477511E-2</v>
      </c>
      <c r="P36" s="2">
        <v>1.1492811418437257E-2</v>
      </c>
      <c r="Q36" s="2">
        <v>1.1740178283073124E-2</v>
      </c>
      <c r="R36" s="2">
        <v>1.1897323909132703E-2</v>
      </c>
      <c r="S36" s="2">
        <v>1.312388010224648E-2</v>
      </c>
      <c r="T36" s="2">
        <v>1.7726966979051007E-2</v>
      </c>
      <c r="U36" s="2">
        <v>2.0823287378957708E-2</v>
      </c>
      <c r="V36" s="2">
        <v>2.0947117785680078E-2</v>
      </c>
      <c r="W36" s="2">
        <v>2.0387940004033982E-2</v>
      </c>
      <c r="X36" s="2">
        <v>1.9241074568083757E-2</v>
      </c>
      <c r="Y36" s="2">
        <v>1.7428391366526724E-2</v>
      </c>
    </row>
    <row r="37" spans="1:25" x14ac:dyDescent="0.25">
      <c r="A37">
        <v>54</v>
      </c>
      <c r="B37" s="2">
        <v>3.7782642465712521E-3</v>
      </c>
      <c r="C37" s="2">
        <v>3.8011880049912154E-3</v>
      </c>
      <c r="D37" s="2">
        <v>3.90840748803227E-3</v>
      </c>
      <c r="E37" s="2">
        <v>3.7281153941022449E-3</v>
      </c>
      <c r="F37" s="2">
        <v>3.3874885024474722E-3</v>
      </c>
      <c r="G37" s="2">
        <v>3.0919961412108434E-3</v>
      </c>
      <c r="H37" s="2">
        <v>2.4603395746728538E-3</v>
      </c>
      <c r="I37" s="2">
        <v>2.3865297698131352E-3</v>
      </c>
      <c r="J37" s="2">
        <v>1.9567371875233012E-3</v>
      </c>
      <c r="K37" s="2">
        <v>1.9241035341973798E-3</v>
      </c>
      <c r="L37" s="2">
        <v>1.4667095045768261E-3</v>
      </c>
      <c r="M37" s="2">
        <v>1.4310438804445286E-3</v>
      </c>
      <c r="N37" s="2">
        <v>1.3972475731239965E-3</v>
      </c>
      <c r="O37" s="2">
        <v>1.3571864509374571E-3</v>
      </c>
      <c r="P37" s="2">
        <v>1.3852653304175741E-3</v>
      </c>
      <c r="Q37" s="2">
        <v>1.2814047683034166E-3</v>
      </c>
      <c r="R37" s="2">
        <v>1.4701559679052888E-3</v>
      </c>
      <c r="S37" s="2">
        <v>2.4621897230580917E-3</v>
      </c>
      <c r="T37" s="2">
        <v>4.9754500627660105E-3</v>
      </c>
      <c r="U37" s="2">
        <v>6.1291460785837838E-3</v>
      </c>
      <c r="V37" s="2">
        <v>6.1788239213143433E-3</v>
      </c>
      <c r="W37" s="2">
        <v>6.0440329292582281E-3</v>
      </c>
      <c r="X37" s="2">
        <v>5.3542670800880788E-3</v>
      </c>
      <c r="Y37" s="2">
        <v>4.7490096855509522E-3</v>
      </c>
    </row>
    <row r="38" spans="1:25" x14ac:dyDescent="0.25">
      <c r="A38">
        <v>53</v>
      </c>
      <c r="B38" s="2">
        <v>1.0106421672071805E-2</v>
      </c>
      <c r="C38" s="2">
        <v>1.0104091226153824E-2</v>
      </c>
      <c r="D38" s="2">
        <v>9.0805681925000842E-3</v>
      </c>
      <c r="E38" s="2">
        <v>8.4940536656607328E-3</v>
      </c>
      <c r="F38" s="2">
        <v>8.2896905731024133E-3</v>
      </c>
      <c r="G38" s="2">
        <v>8.5945413751565489E-3</v>
      </c>
      <c r="H38" s="2">
        <v>8.4824977722350748E-3</v>
      </c>
      <c r="I38" s="2">
        <v>8.0721096647771995E-3</v>
      </c>
      <c r="J38" s="2">
        <v>7.2013286570103653E-3</v>
      </c>
      <c r="K38" s="2">
        <v>5.726906824945705E-3</v>
      </c>
      <c r="L38" s="2">
        <v>5.7321536382729608E-3</v>
      </c>
      <c r="M38" s="2">
        <v>5.6854608333456813E-3</v>
      </c>
      <c r="N38" s="2">
        <v>5.7339374876159291E-3</v>
      </c>
      <c r="O38" s="2">
        <v>5.8342980333749321E-3</v>
      </c>
      <c r="P38" s="2">
        <v>5.1224008524897386E-3</v>
      </c>
      <c r="Q38" s="2">
        <v>4.9935742052734881E-3</v>
      </c>
      <c r="R38" s="2">
        <v>5.039985214569543E-3</v>
      </c>
      <c r="S38" s="2">
        <v>6.0181152404659788E-3</v>
      </c>
      <c r="T38" s="2">
        <v>7.6961202867869734E-3</v>
      </c>
      <c r="U38" s="2">
        <v>9.081442529646197E-3</v>
      </c>
      <c r="V38" s="2">
        <v>9.9113087286017403E-3</v>
      </c>
      <c r="W38" s="2">
        <v>1.1147269603891865E-2</v>
      </c>
      <c r="X38" s="2">
        <v>1.1057901459102392E-2</v>
      </c>
      <c r="Y38" s="2">
        <v>1.0654951788006909E-2</v>
      </c>
    </row>
    <row r="39" spans="1:25" x14ac:dyDescent="0.25">
      <c r="A39">
        <v>24</v>
      </c>
      <c r="B39" s="2">
        <v>1.3190317967398717E-4</v>
      </c>
      <c r="C39" s="2">
        <v>8.6023649585633032E-5</v>
      </c>
      <c r="D39" s="2">
        <v>7.5166613277666584E-5</v>
      </c>
      <c r="E39" s="2">
        <v>4.1126945985287336E-5</v>
      </c>
      <c r="F39" s="2">
        <v>4.8969401399603726E-5</v>
      </c>
      <c r="G39" s="2">
        <v>5.1831820556897805E-5</v>
      </c>
      <c r="H39" s="2">
        <v>3.9166430938030544E-5</v>
      </c>
      <c r="I39" s="2">
        <v>4.76177309104155E-5</v>
      </c>
      <c r="J39" s="2">
        <v>5.7667420758794439E-5</v>
      </c>
      <c r="K39" s="2">
        <v>5.9188148865453516E-5</v>
      </c>
      <c r="L39" s="2">
        <v>4.6166957679951256E-5</v>
      </c>
      <c r="M39" s="2">
        <v>8.8124568416891028E-5</v>
      </c>
      <c r="N39" s="2">
        <v>7.8050275794257101E-5</v>
      </c>
      <c r="O39" s="2">
        <v>5.0300124948462421E-5</v>
      </c>
      <c r="P39" s="2">
        <v>3.5369798003304102E-5</v>
      </c>
      <c r="Q39" s="2">
        <v>7.9452139895178349E-6</v>
      </c>
      <c r="R39" s="2">
        <v>8.0113154191426107E-6</v>
      </c>
      <c r="S39" s="2">
        <v>1.1075240190153833E-4</v>
      </c>
      <c r="T39" s="2">
        <v>2.0442415486550579E-4</v>
      </c>
      <c r="U39" s="2">
        <v>3.4586471360669937E-4</v>
      </c>
      <c r="V39" s="2">
        <v>4.0461248269362129E-4</v>
      </c>
      <c r="W39" s="2">
        <v>3.8647134549870706E-4</v>
      </c>
      <c r="X39" s="2">
        <v>2.815635351743955E-4</v>
      </c>
      <c r="Y39" s="2">
        <v>2.0079154042581244E-4</v>
      </c>
    </row>
    <row r="40" spans="1:25" x14ac:dyDescent="0.25">
      <c r="A40">
        <v>33</v>
      </c>
      <c r="B40" s="2">
        <v>1.6629671291714741E-2</v>
      </c>
      <c r="C40" s="2">
        <v>1.4397191644689561E-2</v>
      </c>
      <c r="D40" s="2">
        <v>1.3026929955508295E-2</v>
      </c>
      <c r="E40" s="2">
        <v>1.2581228172038189E-2</v>
      </c>
      <c r="F40" s="2">
        <v>1.2504693190002865E-2</v>
      </c>
      <c r="G40" s="2">
        <v>1.2742609625135156E-2</v>
      </c>
      <c r="H40" s="2">
        <v>1.2834250611756704E-2</v>
      </c>
      <c r="I40" s="2">
        <v>1.2507747491038081E-2</v>
      </c>
      <c r="J40" s="2">
        <v>1.3635735682692189E-2</v>
      </c>
      <c r="K40" s="2">
        <v>1.489642204968958E-2</v>
      </c>
      <c r="L40" s="2">
        <v>1.4838618967850258E-2</v>
      </c>
      <c r="M40" s="2">
        <v>1.5827427981061855E-2</v>
      </c>
      <c r="N40" s="2">
        <v>1.5784527461591123E-2</v>
      </c>
      <c r="O40" s="2">
        <v>1.5490059820723162E-2</v>
      </c>
      <c r="P40" s="2">
        <v>1.4841999428555417E-2</v>
      </c>
      <c r="Q40" s="2">
        <v>1.4445331072981767E-2</v>
      </c>
      <c r="R40" s="2">
        <v>1.4615833140078442E-2</v>
      </c>
      <c r="S40" s="2">
        <v>1.5992181891551879E-2</v>
      </c>
      <c r="T40" s="2">
        <v>2.0019981603921034E-2</v>
      </c>
      <c r="U40" s="2">
        <v>2.1948460973714518E-2</v>
      </c>
      <c r="V40" s="2">
        <v>2.2235561812803763E-2</v>
      </c>
      <c r="W40" s="2">
        <v>2.1359802646100025E-2</v>
      </c>
      <c r="X40" s="2">
        <v>1.8400022110154315E-2</v>
      </c>
      <c r="Y40" s="2">
        <v>1.5980601889383574E-2</v>
      </c>
    </row>
    <row r="41" spans="1:25" x14ac:dyDescent="0.25">
      <c r="A41">
        <v>20</v>
      </c>
      <c r="B41" s="2">
        <v>5.0863562073050622E-3</v>
      </c>
      <c r="C41" s="2">
        <v>4.8049230964761153E-3</v>
      </c>
      <c r="D41" s="2">
        <v>4.9386059756275323E-3</v>
      </c>
      <c r="E41" s="2">
        <v>4.3168265830991715E-3</v>
      </c>
      <c r="F41" s="2">
        <v>4.8416447625812516E-3</v>
      </c>
      <c r="G41" s="2">
        <v>5.9335797129006435E-3</v>
      </c>
      <c r="H41" s="2">
        <v>7.3064825938835487E-3</v>
      </c>
      <c r="I41" s="2">
        <v>9.1993180769356399E-3</v>
      </c>
      <c r="J41" s="2">
        <v>1.8034012467136273E-2</v>
      </c>
      <c r="K41" s="2">
        <v>2.3474246383174656E-2</v>
      </c>
      <c r="L41" s="2">
        <v>2.3013556767479806E-2</v>
      </c>
      <c r="M41" s="2">
        <v>2.3455117479175617E-2</v>
      </c>
      <c r="N41" s="2">
        <v>2.3323169737850272E-2</v>
      </c>
      <c r="O41" s="2">
        <v>2.3543521274259356E-2</v>
      </c>
      <c r="P41" s="2">
        <v>2.5585984309112846E-2</v>
      </c>
      <c r="Q41" s="2">
        <v>2.5453301448749521E-2</v>
      </c>
      <c r="R41" s="2">
        <v>2.6061097770544703E-2</v>
      </c>
      <c r="S41" s="2">
        <v>2.391306986332354E-2</v>
      </c>
      <c r="T41" s="2">
        <v>2.3879903248695083E-2</v>
      </c>
      <c r="U41" s="2">
        <v>2.3256108898835871E-2</v>
      </c>
      <c r="V41" s="2">
        <v>2.370887948421662E-2</v>
      </c>
      <c r="W41" s="2">
        <v>1.9928414326815934E-2</v>
      </c>
      <c r="X41" s="2">
        <v>1.7915013195543207E-2</v>
      </c>
      <c r="Y41" s="2">
        <v>1.5467447499831114E-2</v>
      </c>
    </row>
    <row r="42" spans="1:25" x14ac:dyDescent="0.25">
      <c r="A42">
        <v>27</v>
      </c>
      <c r="B42" s="2">
        <v>7.378046827456148E-3</v>
      </c>
      <c r="C42" s="2">
        <v>5.0372717953462908E-3</v>
      </c>
      <c r="D42" s="2">
        <v>4.1754342418432646E-3</v>
      </c>
      <c r="E42" s="2">
        <v>3.0396584322837229E-3</v>
      </c>
      <c r="F42" s="2">
        <v>2.9688991738189758E-3</v>
      </c>
      <c r="G42" s="2">
        <v>2.8063093194001677E-3</v>
      </c>
      <c r="H42" s="2">
        <v>4.2797774728419022E-3</v>
      </c>
      <c r="I42" s="2">
        <v>5.802660248971565E-3</v>
      </c>
      <c r="J42" s="2">
        <v>7.9457155304098765E-3</v>
      </c>
      <c r="K42" s="2">
        <v>7.9124106857365092E-3</v>
      </c>
      <c r="L42" s="2">
        <v>8.2049546663154355E-3</v>
      </c>
      <c r="M42" s="2">
        <v>8.209039023260728E-3</v>
      </c>
      <c r="N42" s="2">
        <v>8.257455998512301E-3</v>
      </c>
      <c r="O42" s="2">
        <v>7.9268144737900826E-3</v>
      </c>
      <c r="P42" s="2">
        <v>7.0668334910832442E-3</v>
      </c>
      <c r="Q42" s="2">
        <v>6.979546405054245E-3</v>
      </c>
      <c r="R42" s="2">
        <v>7.2327940243813041E-3</v>
      </c>
      <c r="S42" s="2">
        <v>7.6845235863502006E-3</v>
      </c>
      <c r="T42" s="2">
        <v>8.939963732858271E-3</v>
      </c>
      <c r="U42" s="2">
        <v>1.2540723607077127E-2</v>
      </c>
      <c r="V42" s="2">
        <v>1.4560406152678005E-2</v>
      </c>
      <c r="W42" s="2">
        <v>1.3165530227708395E-2</v>
      </c>
      <c r="X42" s="2">
        <v>1.0733796269019887E-2</v>
      </c>
      <c r="Y42" s="2">
        <v>1.020257336491941E-2</v>
      </c>
    </row>
    <row r="43" spans="1:25" x14ac:dyDescent="0.25">
      <c r="A43">
        <v>38</v>
      </c>
      <c r="B43" s="2">
        <v>1.4572307275393812E-2</v>
      </c>
      <c r="C43" s="2">
        <v>1.346749450186259E-2</v>
      </c>
      <c r="D43" s="2">
        <v>1.2855396350406716E-2</v>
      </c>
      <c r="E43" s="2">
        <v>1.2839787718058904E-2</v>
      </c>
      <c r="F43" s="2">
        <v>1.2937041101400254E-2</v>
      </c>
      <c r="G43" s="2">
        <v>1.2854344655912057E-2</v>
      </c>
      <c r="H43" s="2">
        <v>1.2597807477696362E-2</v>
      </c>
      <c r="I43" s="2">
        <v>1.3393991391827316E-2</v>
      </c>
      <c r="J43" s="2">
        <v>1.5518542521642555E-2</v>
      </c>
      <c r="K43" s="2">
        <v>1.5997414279156078E-2</v>
      </c>
      <c r="L43" s="2">
        <v>1.5965917590180966E-2</v>
      </c>
      <c r="M43" s="2">
        <v>1.5890146973855025E-2</v>
      </c>
      <c r="N43" s="2">
        <v>1.7464077443567743E-2</v>
      </c>
      <c r="O43" s="2">
        <v>1.7571410751492097E-2</v>
      </c>
      <c r="P43" s="2">
        <v>1.5783691461298061E-2</v>
      </c>
      <c r="Q43" s="2">
        <v>1.5190851650123452E-2</v>
      </c>
      <c r="R43" s="2">
        <v>1.4436128153315577E-2</v>
      </c>
      <c r="S43" s="2">
        <v>1.7655418159264691E-2</v>
      </c>
      <c r="T43" s="2">
        <v>2.2805760352833888E-2</v>
      </c>
      <c r="U43" s="2">
        <v>2.6873884308625896E-2</v>
      </c>
      <c r="V43" s="2">
        <v>2.7061168827179415E-2</v>
      </c>
      <c r="W43" s="2">
        <v>2.6318629533200764E-2</v>
      </c>
      <c r="X43" s="2">
        <v>2.2611899087854836E-2</v>
      </c>
      <c r="Y43" s="2">
        <v>1.8999389857431239E-2</v>
      </c>
    </row>
    <row r="44" spans="1:25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2:25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2:2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2:2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2:2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2:2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2:2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2:2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2:2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2:2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2:2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2:2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2:2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2:2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2:2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2:2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2:2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2:2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2:2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2:2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2:25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2:2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2:2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2:2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2:25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2:25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2:25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2:25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2:25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2:25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2:25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2:25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2:25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2:25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2:25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2:25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2:25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2:25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2:25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2:25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2:25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2:25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2:25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2:25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2:25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2:25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2:25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2:25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2:25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2:25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2:25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2:25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2:25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2:25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2:25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D42BC-F335-4389-80F1-A022D9283923}">
  <dimension ref="A1:Y105"/>
  <sheetViews>
    <sheetView topLeftCell="A22" workbookViewId="0">
      <selection activeCell="B2" sqref="B2:Y4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6.3236050139163025</v>
      </c>
      <c r="C2" s="2">
        <v>6.3236050139163025</v>
      </c>
      <c r="D2" s="2">
        <v>6.3236050139163025</v>
      </c>
      <c r="E2" s="2">
        <v>6.3236050139163025</v>
      </c>
      <c r="F2" s="2">
        <v>6.3236050139163025</v>
      </c>
      <c r="G2" s="2">
        <v>6.3236050139163025</v>
      </c>
      <c r="H2" s="2">
        <v>6.3236050139163025</v>
      </c>
      <c r="I2" s="2">
        <v>6.3236050139163025</v>
      </c>
      <c r="J2" s="2">
        <v>6.3236050139163025</v>
      </c>
      <c r="K2" s="2">
        <v>6.3236050139163025</v>
      </c>
      <c r="L2" s="2">
        <v>6.3236050139163025</v>
      </c>
      <c r="M2" s="2">
        <v>6.3236050139163025</v>
      </c>
      <c r="N2" s="2">
        <v>6.3236050139163025</v>
      </c>
      <c r="O2" s="2">
        <v>6.3236050139163025</v>
      </c>
      <c r="P2" s="2">
        <v>6.3236050139163025</v>
      </c>
      <c r="Q2" s="2">
        <v>6.3236050139163025</v>
      </c>
      <c r="R2" s="2">
        <v>6.3236050139163025</v>
      </c>
      <c r="S2" s="2">
        <v>6.3236050139163025</v>
      </c>
      <c r="T2" s="2">
        <v>6.3236050139163025</v>
      </c>
      <c r="U2" s="2">
        <v>6.3236050139163025</v>
      </c>
      <c r="V2" s="2">
        <v>6.3236050139163025</v>
      </c>
      <c r="W2" s="2">
        <v>6.3236050139163025</v>
      </c>
      <c r="X2" s="2">
        <v>6.3236050139163025</v>
      </c>
      <c r="Y2" s="2">
        <v>6.3236050139163025</v>
      </c>
    </row>
    <row r="3" spans="1:25" x14ac:dyDescent="0.25">
      <c r="A3">
        <v>1</v>
      </c>
      <c r="B3" s="2">
        <v>0.79045062669013466</v>
      </c>
      <c r="C3" s="2">
        <v>0.79045062669013466</v>
      </c>
      <c r="D3" s="2">
        <v>0.79045062669013466</v>
      </c>
      <c r="E3" s="2">
        <v>0.79045062669013466</v>
      </c>
      <c r="F3" s="2">
        <v>0.79045062669013466</v>
      </c>
      <c r="G3" s="2">
        <v>0.79045062669013466</v>
      </c>
      <c r="H3" s="2">
        <v>0.79045062669013466</v>
      </c>
      <c r="I3" s="2">
        <v>0.79045062669013466</v>
      </c>
      <c r="J3" s="2">
        <v>0.79045062669013466</v>
      </c>
      <c r="K3" s="2">
        <v>0.79045062669013466</v>
      </c>
      <c r="L3" s="2">
        <v>0.79045062669013466</v>
      </c>
      <c r="M3" s="2">
        <v>0.79045062669013466</v>
      </c>
      <c r="N3" s="2">
        <v>0.79045062669013466</v>
      </c>
      <c r="O3" s="2">
        <v>0.79045062669013466</v>
      </c>
      <c r="P3" s="2">
        <v>0.79045062669013466</v>
      </c>
      <c r="Q3" s="2">
        <v>0.79045062669013466</v>
      </c>
      <c r="R3" s="2">
        <v>0.79045062669013466</v>
      </c>
      <c r="S3" s="2">
        <v>0.79045062669013466</v>
      </c>
      <c r="T3" s="2">
        <v>0.79045062669013466</v>
      </c>
      <c r="U3" s="2">
        <v>0.79045062669013466</v>
      </c>
      <c r="V3" s="2">
        <v>0.79045062669013466</v>
      </c>
      <c r="W3" s="2">
        <v>0.79045062669013466</v>
      </c>
      <c r="X3" s="2">
        <v>0.79045062669013466</v>
      </c>
      <c r="Y3" s="2">
        <v>0.79045062669013466</v>
      </c>
    </row>
    <row r="4" spans="1:25" x14ac:dyDescent="0.25">
      <c r="A4">
        <v>4</v>
      </c>
      <c r="B4" s="2">
        <v>0.79045062669013466</v>
      </c>
      <c r="C4" s="2">
        <v>0.79045062669013466</v>
      </c>
      <c r="D4" s="2">
        <v>0.79045062669013466</v>
      </c>
      <c r="E4" s="2">
        <v>0.79045062669013466</v>
      </c>
      <c r="F4" s="2">
        <v>0.79045062669013466</v>
      </c>
      <c r="G4" s="2">
        <v>0.79045062669013466</v>
      </c>
      <c r="H4" s="2">
        <v>0.79045062669013466</v>
      </c>
      <c r="I4" s="2">
        <v>0.79045062669013466</v>
      </c>
      <c r="J4" s="2">
        <v>0.79045062669013466</v>
      </c>
      <c r="K4" s="2">
        <v>0.79045062669013466</v>
      </c>
      <c r="L4" s="2">
        <v>0.79045062669013466</v>
      </c>
      <c r="M4" s="2">
        <v>0.79045062669013466</v>
      </c>
      <c r="N4" s="2">
        <v>0.79045062669013466</v>
      </c>
      <c r="O4" s="2">
        <v>0.79045062669013466</v>
      </c>
      <c r="P4" s="2">
        <v>0.79045062669013466</v>
      </c>
      <c r="Q4" s="2">
        <v>0.79045062669013466</v>
      </c>
      <c r="R4" s="2">
        <v>0.79045062669013466</v>
      </c>
      <c r="S4" s="2">
        <v>0.79045062669013466</v>
      </c>
      <c r="T4" s="2">
        <v>0.79045062669013466</v>
      </c>
      <c r="U4" s="2">
        <v>0.79045062669013466</v>
      </c>
      <c r="V4" s="2">
        <v>0.79045062669013466</v>
      </c>
      <c r="W4" s="2">
        <v>0.79045062669013466</v>
      </c>
      <c r="X4" s="2">
        <v>0.79045062669013466</v>
      </c>
      <c r="Y4" s="2">
        <v>0.79045062669013466</v>
      </c>
    </row>
    <row r="5" spans="1:25" x14ac:dyDescent="0.25">
      <c r="A5">
        <v>17</v>
      </c>
      <c r="B5" s="2">
        <v>1.0916353284121548E-3</v>
      </c>
      <c r="C5" s="2">
        <v>1.0305827264824577E-3</v>
      </c>
      <c r="D5" s="2">
        <v>1.0132053792641653E-3</v>
      </c>
      <c r="E5" s="2">
        <v>1.0387699075539354E-3</v>
      </c>
      <c r="F5" s="2">
        <v>1.013987428411146E-3</v>
      </c>
      <c r="G5" s="2">
        <v>1.0330794945910787E-3</v>
      </c>
      <c r="H5" s="2">
        <v>1.0053383951903049E-3</v>
      </c>
      <c r="I5" s="2">
        <v>1.0229993088696871E-3</v>
      </c>
      <c r="J5" s="2">
        <v>1.1168379060158182E-3</v>
      </c>
      <c r="K5" s="2">
        <v>1.1134242217848199E-3</v>
      </c>
      <c r="L5" s="2">
        <v>1.1287628106798828E-3</v>
      </c>
      <c r="M5" s="2">
        <v>1.1917912842424772E-3</v>
      </c>
      <c r="N5" s="2">
        <v>1.2764992718833506E-3</v>
      </c>
      <c r="O5" s="2">
        <v>1.1969786036826774E-3</v>
      </c>
      <c r="P5" s="2">
        <v>1.1326296377019091E-3</v>
      </c>
      <c r="Q5" s="2">
        <v>1.1124755421202794E-3</v>
      </c>
      <c r="R5" s="2">
        <v>1.1167944873029412E-3</v>
      </c>
      <c r="S5" s="2">
        <v>1.2369485387376544E-3</v>
      </c>
      <c r="T5" s="2">
        <v>1.5457051537877435E-3</v>
      </c>
      <c r="U5" s="2">
        <v>1.6792001490887846E-3</v>
      </c>
      <c r="V5" s="2">
        <v>1.7132527155489937E-3</v>
      </c>
      <c r="W5" s="2">
        <v>1.677226839031868E-3</v>
      </c>
      <c r="X5" s="2">
        <v>1.4567909303073697E-3</v>
      </c>
      <c r="Y5" s="2">
        <v>1.3398840606648934E-3</v>
      </c>
    </row>
    <row r="6" spans="1:25" x14ac:dyDescent="0.25">
      <c r="A6">
        <v>10</v>
      </c>
      <c r="B6" s="2">
        <v>1.4011394113334818E-3</v>
      </c>
      <c r="C6" s="2">
        <v>1.0140809259344503E-3</v>
      </c>
      <c r="D6" s="2">
        <v>5.6371936602766777E-4</v>
      </c>
      <c r="E6" s="2">
        <v>5.9721094734805117E-4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3.9212822850170681E-4</v>
      </c>
      <c r="O6" s="2">
        <v>1.7808857500161242E-4</v>
      </c>
      <c r="P6" s="2">
        <v>5.4496837368959712E-4</v>
      </c>
      <c r="Q6" s="2">
        <v>3.522579387523884E-4</v>
      </c>
      <c r="R6" s="2">
        <v>1.0986279185249217E-4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9.5486620353955731E-3</v>
      </c>
      <c r="C7" s="2">
        <v>9.5961235555644033E-3</v>
      </c>
      <c r="D7" s="2">
        <v>9.618852547322072E-3</v>
      </c>
      <c r="E7" s="2">
        <v>9.599453348182024E-3</v>
      </c>
      <c r="F7" s="2">
        <v>9.6259474723952784E-3</v>
      </c>
      <c r="G7" s="2">
        <v>9.6892075124265491E-3</v>
      </c>
      <c r="H7" s="2">
        <v>1.0232553383889819E-2</v>
      </c>
      <c r="I7" s="2">
        <v>1.0572706851501881E-2</v>
      </c>
      <c r="J7" s="2">
        <v>1.1220915574660449E-2</v>
      </c>
      <c r="K7" s="2">
        <v>1.1514313620522824E-2</v>
      </c>
      <c r="L7" s="2">
        <v>1.1719394418187182E-2</v>
      </c>
      <c r="M7" s="2">
        <v>1.1585875344071919E-2</v>
      </c>
      <c r="N7" s="2">
        <v>1.1599529952917112E-2</v>
      </c>
      <c r="O7" s="2">
        <v>1.1747061488042105E-2</v>
      </c>
      <c r="P7" s="2">
        <v>1.1677630611472752E-2</v>
      </c>
      <c r="Q7" s="2">
        <v>1.1724180466749968E-2</v>
      </c>
      <c r="R7" s="2">
        <v>1.1630383623292329E-2</v>
      </c>
      <c r="S7" s="2">
        <v>1.1474757251909969E-2</v>
      </c>
      <c r="T7" s="2">
        <v>1.1189441106346254E-2</v>
      </c>
      <c r="U7" s="2">
        <v>1.1323479796149248E-2</v>
      </c>
      <c r="V7" s="2">
        <v>1.0814476333468432E-2</v>
      </c>
      <c r="W7" s="2">
        <v>1.0455245528738331E-2</v>
      </c>
      <c r="X7" s="2">
        <v>9.9593920444344605E-3</v>
      </c>
      <c r="Y7" s="2">
        <v>1.0053284946991385E-2</v>
      </c>
    </row>
    <row r="8" spans="1:25" x14ac:dyDescent="0.25">
      <c r="A8">
        <v>7</v>
      </c>
      <c r="B8" s="2">
        <v>7.1101062532564834E-4</v>
      </c>
      <c r="C8" s="2">
        <v>3.8613350031231451E-4</v>
      </c>
      <c r="D8" s="2">
        <v>4.1304849145923551E-4</v>
      </c>
      <c r="E8" s="2">
        <v>3.9957101559312368E-4</v>
      </c>
      <c r="F8" s="2">
        <v>4.3799900998637442E-4</v>
      </c>
      <c r="G8" s="2">
        <v>3.4066181236547721E-4</v>
      </c>
      <c r="H8" s="2">
        <v>2.9356967145309786E-4</v>
      </c>
      <c r="I8" s="2">
        <v>3.7664542287891694E-4</v>
      </c>
      <c r="J8" s="2">
        <v>3.9306589338952946E-4</v>
      </c>
      <c r="K8" s="2">
        <v>4.8855645088576797E-4</v>
      </c>
      <c r="L8" s="2">
        <v>4.3120263659374749E-4</v>
      </c>
      <c r="M8" s="2">
        <v>3.6814688224695607E-4</v>
      </c>
      <c r="N8" s="2">
        <v>3.8014632877206615E-4</v>
      </c>
      <c r="O8" s="2">
        <v>4.1396860955158875E-4</v>
      </c>
      <c r="P8" s="2">
        <v>3.8648366774890898E-4</v>
      </c>
      <c r="Q8" s="2">
        <v>3.9184184430703784E-4</v>
      </c>
      <c r="R8" s="2">
        <v>3.9340363718261631E-4</v>
      </c>
      <c r="S8" s="2">
        <v>3.0589098000021294E-4</v>
      </c>
      <c r="T8" s="2">
        <v>1.086320826724501E-4</v>
      </c>
      <c r="U8" s="2">
        <v>9.629796624543035E-5</v>
      </c>
      <c r="V8" s="2">
        <v>1.9517377447927852E-4</v>
      </c>
      <c r="W8" s="2">
        <v>1.436116834801609E-4</v>
      </c>
      <c r="X8" s="2">
        <v>1.3023346868331048E-4</v>
      </c>
      <c r="Y8" s="2">
        <v>1.3468190153180892E-4</v>
      </c>
    </row>
    <row r="9" spans="1:25" x14ac:dyDescent="0.25">
      <c r="A9">
        <v>29</v>
      </c>
      <c r="B9" s="2">
        <v>1.644184891143419E-2</v>
      </c>
      <c r="C9" s="2">
        <v>1.4760943265057296E-2</v>
      </c>
      <c r="D9" s="2">
        <v>1.4725360156948477E-2</v>
      </c>
      <c r="E9" s="2">
        <v>1.5197454383635142E-2</v>
      </c>
      <c r="F9" s="2">
        <v>1.3406156595729295E-2</v>
      </c>
      <c r="G9" s="2">
        <v>1.937617620744576E-2</v>
      </c>
      <c r="H9" s="2">
        <v>1.8901949596833761E-2</v>
      </c>
      <c r="I9" s="2">
        <v>2.0568193422689753E-2</v>
      </c>
      <c r="J9" s="2">
        <v>3.207044278881515E-2</v>
      </c>
      <c r="K9" s="2">
        <v>3.4913629595661307E-2</v>
      </c>
      <c r="L9" s="2">
        <v>3.556305109696805E-2</v>
      </c>
      <c r="M9" s="2">
        <v>3.5403731061099973E-2</v>
      </c>
      <c r="N9" s="2">
        <v>3.5297293480570403E-2</v>
      </c>
      <c r="O9" s="2">
        <v>3.5367090278268627E-2</v>
      </c>
      <c r="P9" s="2">
        <v>3.4376552156780996E-2</v>
      </c>
      <c r="Q9" s="2">
        <v>3.4880276083286303E-2</v>
      </c>
      <c r="R9" s="2">
        <v>3.6189183902165287E-2</v>
      </c>
      <c r="S9" s="2">
        <v>3.4390605731085218E-2</v>
      </c>
      <c r="T9" s="2">
        <v>3.327104384517128E-2</v>
      </c>
      <c r="U9" s="2">
        <v>3.4074857678631554E-2</v>
      </c>
      <c r="V9" s="2">
        <v>3.1185636277516745E-2</v>
      </c>
      <c r="W9" s="2">
        <v>2.9349997737459645E-2</v>
      </c>
      <c r="X9" s="2">
        <v>2.5336264589084122E-2</v>
      </c>
      <c r="Y9" s="2">
        <v>2.4340862675202676E-2</v>
      </c>
    </row>
    <row r="10" spans="1:25" x14ac:dyDescent="0.25">
      <c r="A10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32</v>
      </c>
      <c r="B11" s="2">
        <v>2.4664669701849974E-2</v>
      </c>
      <c r="C11" s="2">
        <v>1.6966716342243761E-2</v>
      </c>
      <c r="D11" s="2">
        <v>1.7944881283270667E-2</v>
      </c>
      <c r="E11" s="2">
        <v>1.8071079373232407E-2</v>
      </c>
      <c r="F11" s="2">
        <v>1.9041034591319204E-2</v>
      </c>
      <c r="G11" s="2">
        <v>1.8574435969742047E-2</v>
      </c>
      <c r="H11" s="2">
        <v>2.836872317127068E-2</v>
      </c>
      <c r="I11" s="2">
        <v>4.324034829210037E-2</v>
      </c>
      <c r="J11" s="2">
        <v>4.5836453292631904E-2</v>
      </c>
      <c r="K11" s="2">
        <v>5.1716115617039142E-2</v>
      </c>
      <c r="L11" s="2">
        <v>5.2297839660242831E-2</v>
      </c>
      <c r="M11" s="2">
        <v>5.1846728198967622E-2</v>
      </c>
      <c r="N11" s="2">
        <v>5.1716114592408741E-2</v>
      </c>
      <c r="O11" s="2">
        <v>5.3614292216937282E-2</v>
      </c>
      <c r="P11" s="2">
        <v>5.0465717395534758E-2</v>
      </c>
      <c r="Q11" s="2">
        <v>5.0898916652526861E-2</v>
      </c>
      <c r="R11" s="2">
        <v>4.9727193651070645E-2</v>
      </c>
      <c r="S11" s="2">
        <v>5.0398356656594409E-2</v>
      </c>
      <c r="T11" s="2">
        <v>5.1779680996927334E-2</v>
      </c>
      <c r="U11" s="2">
        <v>4.8662392111846815E-2</v>
      </c>
      <c r="V11" s="2">
        <v>4.2677713113106634E-2</v>
      </c>
      <c r="W11" s="2">
        <v>4.1000604106569888E-2</v>
      </c>
      <c r="X11" s="2">
        <v>3.6068708501023762E-2</v>
      </c>
      <c r="Y11" s="2">
        <v>2.572769645315541E-2</v>
      </c>
    </row>
    <row r="12" spans="1:25" x14ac:dyDescent="0.25">
      <c r="A12">
        <v>35</v>
      </c>
      <c r="B12" s="2">
        <v>1.0581501894553634E-2</v>
      </c>
      <c r="C12" s="2">
        <v>1.1449040053691736E-2</v>
      </c>
      <c r="D12" s="2">
        <v>1.1581350063943993E-2</v>
      </c>
      <c r="E12" s="2">
        <v>9.8881920154138703E-3</v>
      </c>
      <c r="F12" s="2">
        <v>1.0714331264336028E-2</v>
      </c>
      <c r="G12" s="2">
        <v>1.3881927196263804E-2</v>
      </c>
      <c r="H12" s="2">
        <v>2.5657968561851069E-2</v>
      </c>
      <c r="I12" s="2">
        <v>3.6439010565222293E-2</v>
      </c>
      <c r="J12" s="2">
        <v>4.8215338827319411E-2</v>
      </c>
      <c r="K12" s="2">
        <v>5.6804086766315869E-2</v>
      </c>
      <c r="L12" s="2">
        <v>5.702380479337172E-2</v>
      </c>
      <c r="M12" s="2">
        <v>5.0306142610935391E-2</v>
      </c>
      <c r="N12" s="2">
        <v>4.1267238806583416E-2</v>
      </c>
      <c r="O12" s="2">
        <v>3.3005502041550019E-2</v>
      </c>
      <c r="P12" s="2">
        <v>3.3043621750273956E-2</v>
      </c>
      <c r="Q12" s="2">
        <v>3.3368953683102706E-2</v>
      </c>
      <c r="R12" s="2">
        <v>3.2643488852989413E-2</v>
      </c>
      <c r="S12" s="2">
        <v>2.91349977491243E-2</v>
      </c>
      <c r="T12" s="2">
        <v>2.8404726762076768E-2</v>
      </c>
      <c r="U12" s="2">
        <v>2.5895816527148396E-2</v>
      </c>
      <c r="V12" s="2">
        <v>2.3796587463973524E-2</v>
      </c>
      <c r="W12" s="2">
        <v>2.4492185214700663E-2</v>
      </c>
      <c r="X12" s="2">
        <v>2.3341788485994958E-2</v>
      </c>
      <c r="Y12" s="2">
        <v>2.4056326273367561E-2</v>
      </c>
    </row>
    <row r="13" spans="1:25" x14ac:dyDescent="0.25">
      <c r="A13">
        <v>43</v>
      </c>
      <c r="B13" s="2">
        <v>3.8314967414667775E-3</v>
      </c>
      <c r="C13" s="2">
        <v>3.9742509373873192E-3</v>
      </c>
      <c r="D13" s="2">
        <v>3.9515969998058908E-3</v>
      </c>
      <c r="E13" s="2">
        <v>3.9178956254126689E-3</v>
      </c>
      <c r="F13" s="2">
        <v>3.9549922406898258E-3</v>
      </c>
      <c r="G13" s="2">
        <v>3.770099607567644E-3</v>
      </c>
      <c r="H13" s="2">
        <v>3.9627864760058279E-3</v>
      </c>
      <c r="I13" s="2">
        <v>3.6148873149426052E-3</v>
      </c>
      <c r="J13" s="2">
        <v>3.5939126184954813E-3</v>
      </c>
      <c r="K13" s="2">
        <v>2.8662792862355255E-3</v>
      </c>
      <c r="L13" s="2">
        <v>1.801988397183496E-3</v>
      </c>
      <c r="M13" s="2">
        <v>1.9155845579494075E-3</v>
      </c>
      <c r="N13" s="2">
        <v>1.8412741352939641E-3</v>
      </c>
      <c r="O13" s="2">
        <v>1.900576540434685E-3</v>
      </c>
      <c r="P13" s="2">
        <v>1.8915249555484395E-3</v>
      </c>
      <c r="Q13" s="2">
        <v>1.9113306767966614E-3</v>
      </c>
      <c r="R13" s="2">
        <v>1.9845704887708716E-3</v>
      </c>
      <c r="S13" s="2">
        <v>2.4445538403772568E-3</v>
      </c>
      <c r="T13" s="2">
        <v>3.3149229252106911E-3</v>
      </c>
      <c r="U13" s="2">
        <v>3.445952787866476E-3</v>
      </c>
      <c r="V13" s="2">
        <v>3.8381994892573009E-3</v>
      </c>
      <c r="W13" s="2">
        <v>3.7720767599885318E-3</v>
      </c>
      <c r="X13" s="2">
        <v>3.4204598556253733E-3</v>
      </c>
      <c r="Y13" s="2">
        <v>3.4075898575031409E-3</v>
      </c>
    </row>
    <row r="14" spans="1:25" x14ac:dyDescent="0.25">
      <c r="A14">
        <v>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44</v>
      </c>
      <c r="B15" s="2">
        <v>1.8100423122645655E-2</v>
      </c>
      <c r="C15" s="2">
        <v>1.7444303228227556E-2</v>
      </c>
      <c r="D15" s="2">
        <v>1.737886584861249E-2</v>
      </c>
      <c r="E15" s="2">
        <v>1.7501764244474381E-2</v>
      </c>
      <c r="F15" s="2">
        <v>1.7421618423655555E-2</v>
      </c>
      <c r="G15" s="2">
        <v>1.8673178960261279E-2</v>
      </c>
      <c r="H15" s="2">
        <v>2.0738955762307082E-2</v>
      </c>
      <c r="I15" s="2">
        <v>2.344748192870208E-2</v>
      </c>
      <c r="J15" s="2">
        <v>2.4869276607957857E-2</v>
      </c>
      <c r="K15" s="2">
        <v>2.5837210614516895E-2</v>
      </c>
      <c r="L15" s="2">
        <v>2.5410017997042508E-2</v>
      </c>
      <c r="M15" s="2">
        <v>2.5091453363719006E-2</v>
      </c>
      <c r="N15" s="2">
        <v>2.183141988862787E-2</v>
      </c>
      <c r="O15" s="2">
        <v>2.0158968467618468E-2</v>
      </c>
      <c r="P15" s="2">
        <v>1.9164943272747977E-2</v>
      </c>
      <c r="Q15" s="2">
        <v>1.8848799584884054E-2</v>
      </c>
      <c r="R15" s="2">
        <v>1.9120478540319247E-2</v>
      </c>
      <c r="S15" s="2">
        <v>1.8890187352244486E-2</v>
      </c>
      <c r="T15" s="2">
        <v>1.8619085007562604E-2</v>
      </c>
      <c r="U15" s="2">
        <v>1.8692549213592743E-2</v>
      </c>
      <c r="V15" s="2">
        <v>1.8555555745895739E-2</v>
      </c>
      <c r="W15" s="2">
        <v>1.5086089611706228E-2</v>
      </c>
      <c r="X15" s="2">
        <v>1.2775935259108881E-2</v>
      </c>
      <c r="Y15" s="2">
        <v>1.2439598155472024E-2</v>
      </c>
    </row>
    <row r="16" spans="1:25" x14ac:dyDescent="0.25">
      <c r="A16">
        <v>51</v>
      </c>
      <c r="B16" s="2">
        <v>9.4872765566671527E-3</v>
      </c>
      <c r="C16" s="2">
        <v>2.8471726190725018E-3</v>
      </c>
      <c r="D16" s="2">
        <v>3.2951677950880929E-3</v>
      </c>
      <c r="E16" s="2">
        <v>3.7705950163623575E-3</v>
      </c>
      <c r="F16" s="2">
        <v>3.6231067718714427E-3</v>
      </c>
      <c r="G16" s="2">
        <v>2.5947271288113915E-3</v>
      </c>
      <c r="H16" s="2">
        <v>3.1464380827980164E-3</v>
      </c>
      <c r="I16" s="2">
        <v>3.9987411407106837E-3</v>
      </c>
      <c r="J16" s="2">
        <v>3.3833332699092387E-3</v>
      </c>
      <c r="K16" s="2">
        <v>3.6811596402486612E-3</v>
      </c>
      <c r="L16" s="2">
        <v>4.0006568153080286E-3</v>
      </c>
      <c r="M16" s="2">
        <v>6.3932894317336392E-3</v>
      </c>
      <c r="N16" s="2">
        <v>6.7027430516081428E-3</v>
      </c>
      <c r="O16" s="2">
        <v>6.9813783508559692E-3</v>
      </c>
      <c r="P16" s="2">
        <v>6.9914537976617959E-3</v>
      </c>
      <c r="Q16" s="2">
        <v>6.5698460562198515E-3</v>
      </c>
      <c r="R16" s="2">
        <v>7.0296381861792599E-3</v>
      </c>
      <c r="S16" s="2">
        <v>6.5505422757850948E-3</v>
      </c>
      <c r="T16" s="2">
        <v>7.1290922701908047E-3</v>
      </c>
      <c r="U16" s="2">
        <v>7.1952725068403466E-3</v>
      </c>
      <c r="V16" s="2">
        <v>7.5560297546974908E-3</v>
      </c>
      <c r="W16" s="2">
        <v>1.1364731799982685E-2</v>
      </c>
      <c r="X16" s="2">
        <v>1.7565175673646124E-2</v>
      </c>
      <c r="Y16" s="2">
        <v>1.8905509675132069E-2</v>
      </c>
    </row>
    <row r="17" spans="1:25" x14ac:dyDescent="0.25">
      <c r="A17">
        <v>55</v>
      </c>
      <c r="B17" s="2">
        <v>2.1996846721634506E-2</v>
      </c>
      <c r="C17" s="2">
        <v>2.2033786952698024E-2</v>
      </c>
      <c r="D17" s="2">
        <v>2.0063381979101742E-2</v>
      </c>
      <c r="E17" s="2">
        <v>2.0396621625062446E-2</v>
      </c>
      <c r="F17" s="2">
        <v>2.0152355503066075E-2</v>
      </c>
      <c r="G17" s="2">
        <v>2.0047625725242987E-2</v>
      </c>
      <c r="H17" s="2">
        <v>1.9238875606788636E-2</v>
      </c>
      <c r="I17" s="2">
        <v>1.5995638129246922E-2</v>
      </c>
      <c r="J17" s="2">
        <v>1.2122696881511739E-2</v>
      </c>
      <c r="K17" s="2">
        <v>1.1683097655010072E-2</v>
      </c>
      <c r="L17" s="2">
        <v>1.2251831306020425E-2</v>
      </c>
      <c r="M17" s="2">
        <v>1.2048569483460135E-2</v>
      </c>
      <c r="N17" s="2">
        <v>1.2412795745589462E-2</v>
      </c>
      <c r="O17" s="2">
        <v>1.2093887476848116E-2</v>
      </c>
      <c r="P17" s="2">
        <v>1.2106860194167183E-2</v>
      </c>
      <c r="Q17" s="2">
        <v>1.2168389889623332E-2</v>
      </c>
      <c r="R17" s="2">
        <v>1.1980390192915066E-2</v>
      </c>
      <c r="S17" s="2">
        <v>1.1748411822820458E-2</v>
      </c>
      <c r="T17" s="2">
        <v>1.1934340229190534E-2</v>
      </c>
      <c r="U17" s="2">
        <v>1.2243811267781707E-2</v>
      </c>
      <c r="V17" s="2">
        <v>1.2743460879610527E-2</v>
      </c>
      <c r="W17" s="2">
        <v>1.496686195422502E-2</v>
      </c>
      <c r="X17" s="2">
        <v>1.6396093144711067E-2</v>
      </c>
      <c r="Y17" s="2">
        <v>1.8020117971800823E-2</v>
      </c>
    </row>
    <row r="18" spans="1:25" x14ac:dyDescent="0.25">
      <c r="A18">
        <v>36</v>
      </c>
      <c r="B18" s="2">
        <v>2.3149784897493902E-2</v>
      </c>
      <c r="C18" s="2">
        <v>2.1637136085003728E-2</v>
      </c>
      <c r="D18" s="2">
        <v>2.1219173682490284E-2</v>
      </c>
      <c r="E18" s="2">
        <v>2.1064908359532338E-2</v>
      </c>
      <c r="F18" s="2">
        <v>2.107628521590197E-2</v>
      </c>
      <c r="G18" s="2">
        <v>2.105205958537926E-2</v>
      </c>
      <c r="H18" s="2">
        <v>2.2653998386857967E-2</v>
      </c>
      <c r="I18" s="2">
        <v>2.3587990344096744E-2</v>
      </c>
      <c r="J18" s="2">
        <v>2.448889631266607E-2</v>
      </c>
      <c r="K18" s="2">
        <v>2.3534039621957929E-2</v>
      </c>
      <c r="L18" s="2">
        <v>2.3582068189556504E-2</v>
      </c>
      <c r="M18" s="2">
        <v>2.366072118391685E-2</v>
      </c>
      <c r="N18" s="2">
        <v>2.3650392860239559E-2</v>
      </c>
      <c r="O18" s="2">
        <v>2.2027524705956699E-2</v>
      </c>
      <c r="P18" s="2">
        <v>2.0927766271036874E-2</v>
      </c>
      <c r="Q18" s="2">
        <v>2.0072867193905358E-2</v>
      </c>
      <c r="R18" s="2">
        <v>2.0018237672332281E-2</v>
      </c>
      <c r="S18" s="2">
        <v>2.1935442944331331E-2</v>
      </c>
      <c r="T18" s="2">
        <v>2.5943629502915812E-2</v>
      </c>
      <c r="U18" s="2">
        <v>2.9780861955479063E-2</v>
      </c>
      <c r="V18" s="2">
        <v>2.9618356778078472E-2</v>
      </c>
      <c r="W18" s="2">
        <v>2.7615589874856909E-2</v>
      </c>
      <c r="X18" s="2">
        <v>2.6120508727666965E-2</v>
      </c>
      <c r="Y18" s="2">
        <v>2.472846340621886E-2</v>
      </c>
    </row>
    <row r="19" spans="1:25" x14ac:dyDescent="0.25">
      <c r="A19">
        <v>40</v>
      </c>
      <c r="B19" s="2">
        <v>1.5966857337112447E-2</v>
      </c>
      <c r="C19" s="2">
        <v>1.3469510743675627E-2</v>
      </c>
      <c r="D19" s="2">
        <v>1.0759365270300709E-2</v>
      </c>
      <c r="E19" s="2">
        <v>9.9046708210626944E-3</v>
      </c>
      <c r="F19" s="2">
        <v>9.5215387340327456E-3</v>
      </c>
      <c r="G19" s="2">
        <v>9.9343410751699217E-3</v>
      </c>
      <c r="H19" s="2">
        <v>9.7855183996700505E-3</v>
      </c>
      <c r="I19" s="2">
        <v>9.9166107746631697E-3</v>
      </c>
      <c r="J19" s="2">
        <v>1.3531831250570924E-2</v>
      </c>
      <c r="K19" s="2">
        <v>1.5578323014410251E-2</v>
      </c>
      <c r="L19" s="2">
        <v>1.6332470569165387E-2</v>
      </c>
      <c r="M19" s="2">
        <v>1.7102431186549191E-2</v>
      </c>
      <c r="N19" s="2">
        <v>1.8546312083194436E-2</v>
      </c>
      <c r="O19" s="2">
        <v>1.7741480145703377E-2</v>
      </c>
      <c r="P19" s="2">
        <v>1.7241279265005637E-2</v>
      </c>
      <c r="Q19" s="2">
        <v>1.6688352168921457E-2</v>
      </c>
      <c r="R19" s="2">
        <v>1.6239410328530192E-2</v>
      </c>
      <c r="S19" s="2">
        <v>1.6318364879786221E-2</v>
      </c>
      <c r="T19" s="2">
        <v>1.899911646033741E-2</v>
      </c>
      <c r="U19" s="2">
        <v>2.127573644856566E-2</v>
      </c>
      <c r="V19" s="2">
        <v>2.2356493538448548E-2</v>
      </c>
      <c r="W19" s="2">
        <v>2.10573669669821E-2</v>
      </c>
      <c r="X19" s="2">
        <v>1.798902446649411E-2</v>
      </c>
      <c r="Y19" s="2">
        <v>1.6000284800431801E-2</v>
      </c>
    </row>
    <row r="20" spans="1:25" x14ac:dyDescent="0.25">
      <c r="A20">
        <v>34</v>
      </c>
      <c r="B20" s="2">
        <v>1.0738830945173146E-2</v>
      </c>
      <c r="C20" s="2">
        <v>9.0873969938538319E-3</v>
      </c>
      <c r="D20" s="2">
        <v>7.378712683262189E-3</v>
      </c>
      <c r="E20" s="2">
        <v>6.4932410526881207E-3</v>
      </c>
      <c r="F20" s="2">
        <v>6.8507461391260523E-3</v>
      </c>
      <c r="G20" s="2">
        <v>6.7686776078161289E-3</v>
      </c>
      <c r="H20" s="2">
        <v>7.4535008683254125E-3</v>
      </c>
      <c r="I20" s="2">
        <v>8.3555691944703827E-3</v>
      </c>
      <c r="J20" s="2">
        <v>8.2789675181675002E-3</v>
      </c>
      <c r="K20" s="2">
        <v>8.0895296146255794E-3</v>
      </c>
      <c r="L20" s="2">
        <v>8.209852890937586E-3</v>
      </c>
      <c r="M20" s="2">
        <v>8.3415075727109669E-3</v>
      </c>
      <c r="N20" s="2">
        <v>9.0770456483034428E-3</v>
      </c>
      <c r="O20" s="2">
        <v>9.6850599368456369E-3</v>
      </c>
      <c r="P20" s="2">
        <v>9.5074946009923774E-3</v>
      </c>
      <c r="Q20" s="2">
        <v>8.2740752219246875E-3</v>
      </c>
      <c r="R20" s="2">
        <v>8.1409003060762611E-3</v>
      </c>
      <c r="S20" s="2">
        <v>1.0803720515254802E-2</v>
      </c>
      <c r="T20" s="2">
        <v>1.6002930833743236E-2</v>
      </c>
      <c r="U20" s="2">
        <v>1.9194346983331022E-2</v>
      </c>
      <c r="V20" s="2">
        <v>2.0134528761437179E-2</v>
      </c>
      <c r="W20" s="2">
        <v>1.9043997453732513E-2</v>
      </c>
      <c r="X20" s="2">
        <v>1.5815733462365998E-2</v>
      </c>
      <c r="Y20" s="2">
        <v>1.2988898413988308E-2</v>
      </c>
    </row>
    <row r="21" spans="1:25" x14ac:dyDescent="0.25">
      <c r="A21">
        <v>52</v>
      </c>
      <c r="B21" s="2">
        <v>3.9931083185748293E-3</v>
      </c>
      <c r="C21" s="2">
        <v>3.4338443778156786E-3</v>
      </c>
      <c r="D21" s="2">
        <v>3.0190255972528182E-3</v>
      </c>
      <c r="E21" s="2">
        <v>3.1180562099135415E-3</v>
      </c>
      <c r="F21" s="2">
        <v>3.1007795292325091E-3</v>
      </c>
      <c r="G21" s="2">
        <v>3.1250356909088097E-3</v>
      </c>
      <c r="H21" s="2">
        <v>3.3772735096218708E-3</v>
      </c>
      <c r="I21" s="2">
        <v>3.3642355213615756E-3</v>
      </c>
      <c r="J21" s="2">
        <v>3.3264842933779779E-3</v>
      </c>
      <c r="K21" s="2">
        <v>3.5723135340260713E-3</v>
      </c>
      <c r="L21" s="2">
        <v>3.7331860357568249E-3</v>
      </c>
      <c r="M21" s="2">
        <v>3.9339158222311942E-3</v>
      </c>
      <c r="N21" s="2">
        <v>4.1775574909033641E-3</v>
      </c>
      <c r="O21" s="2">
        <v>4.1471402609994804E-3</v>
      </c>
      <c r="P21" s="2">
        <v>4.0984085876113524E-3</v>
      </c>
      <c r="Q21" s="2">
        <v>4.1413118736591129E-3</v>
      </c>
      <c r="R21" s="2">
        <v>4.1663743937317777E-3</v>
      </c>
      <c r="S21" s="2">
        <v>4.3429949435311197E-3</v>
      </c>
      <c r="T21" s="2">
        <v>5.2209292326141632E-3</v>
      </c>
      <c r="U21" s="2">
        <v>5.7999579948627327E-3</v>
      </c>
      <c r="V21" s="2">
        <v>6.2746262350062611E-3</v>
      </c>
      <c r="W21" s="2">
        <v>6.1674573408022296E-3</v>
      </c>
      <c r="X21" s="2">
        <v>5.8726930833546956E-3</v>
      </c>
      <c r="Y21" s="2">
        <v>5.0762516799478024E-3</v>
      </c>
    </row>
    <row r="22" spans="1:25" x14ac:dyDescent="0.25">
      <c r="A22">
        <v>46</v>
      </c>
      <c r="B22" s="2">
        <v>2.9466535725921807E-2</v>
      </c>
      <c r="C22" s="2">
        <v>2.2909503533037143E-2</v>
      </c>
      <c r="D22" s="2">
        <v>2.1462645404288078E-2</v>
      </c>
      <c r="E22" s="2">
        <v>1.9214008058182016E-2</v>
      </c>
      <c r="F22" s="2">
        <v>1.6879080878258026E-2</v>
      </c>
      <c r="G22" s="2">
        <v>1.6623147604284284E-2</v>
      </c>
      <c r="H22" s="2">
        <v>1.6019436034659683E-2</v>
      </c>
      <c r="I22" s="2">
        <v>1.6907564764853288E-2</v>
      </c>
      <c r="J22" s="2">
        <v>1.6796902079092405E-2</v>
      </c>
      <c r="K22" s="2">
        <v>1.8831627788458517E-2</v>
      </c>
      <c r="L22" s="2">
        <v>1.988202278236537E-2</v>
      </c>
      <c r="M22" s="2">
        <v>2.2742925756643623E-2</v>
      </c>
      <c r="N22" s="2">
        <v>2.193800785765215E-2</v>
      </c>
      <c r="O22" s="2">
        <v>2.2414844303732431E-2</v>
      </c>
      <c r="P22" s="2">
        <v>2.1936839868116138E-2</v>
      </c>
      <c r="Q22" s="2">
        <v>2.2473649676905259E-2</v>
      </c>
      <c r="R22" s="2">
        <v>2.2934582652571953E-2</v>
      </c>
      <c r="S22" s="2">
        <v>2.7009939823994921E-2</v>
      </c>
      <c r="T22" s="2">
        <v>3.6824075795214323E-2</v>
      </c>
      <c r="U22" s="2">
        <v>4.5575774554382803E-2</v>
      </c>
      <c r="V22" s="2">
        <v>4.6188618397153144E-2</v>
      </c>
      <c r="W22" s="2">
        <v>4.3044581657626362E-2</v>
      </c>
      <c r="X22" s="2">
        <v>3.8407144071226827E-2</v>
      </c>
      <c r="Y22" s="2">
        <v>3.0471734237846427E-2</v>
      </c>
    </row>
    <row r="23" spans="1:25" x14ac:dyDescent="0.25">
      <c r="A23">
        <v>49</v>
      </c>
      <c r="B23" s="2">
        <v>1.5911824191712734E-2</v>
      </c>
      <c r="C23" s="2">
        <v>1.4631985207198953E-2</v>
      </c>
      <c r="D23" s="2">
        <v>1.2494073190062115E-2</v>
      </c>
      <c r="E23" s="2">
        <v>9.9900566758378204E-3</v>
      </c>
      <c r="F23" s="2">
        <v>1.0061965842281601E-2</v>
      </c>
      <c r="G23" s="2">
        <v>9.0473459499121681E-3</v>
      </c>
      <c r="H23" s="2">
        <v>8.8791247279596773E-3</v>
      </c>
      <c r="I23" s="2">
        <v>9.7877878820871681E-3</v>
      </c>
      <c r="J23" s="2">
        <v>1.1311620977424799E-2</v>
      </c>
      <c r="K23" s="2">
        <v>1.478479185242065E-2</v>
      </c>
      <c r="L23" s="2">
        <v>1.6986644009688072E-2</v>
      </c>
      <c r="M23" s="2">
        <v>1.983277148652822E-2</v>
      </c>
      <c r="N23" s="2">
        <v>2.1687436703983803E-2</v>
      </c>
      <c r="O23" s="2">
        <v>2.108150051001241E-2</v>
      </c>
      <c r="P23" s="2">
        <v>2.0517375693420943E-2</v>
      </c>
      <c r="Q23" s="2">
        <v>1.9852689260204573E-2</v>
      </c>
      <c r="R23" s="2">
        <v>1.8276230929541899E-2</v>
      </c>
      <c r="S23" s="2">
        <v>1.941194972785347E-2</v>
      </c>
      <c r="T23" s="2">
        <v>2.2080051036153108E-2</v>
      </c>
      <c r="U23" s="2">
        <v>2.5166429741521713E-2</v>
      </c>
      <c r="V23" s="2">
        <v>2.5490276948296666E-2</v>
      </c>
      <c r="W23" s="2">
        <v>2.5934938597611829E-2</v>
      </c>
      <c r="X23" s="2">
        <v>2.3345188529164201E-2</v>
      </c>
      <c r="Y23" s="2">
        <v>2.0951491249924445E-2</v>
      </c>
    </row>
    <row r="24" spans="1:25" x14ac:dyDescent="0.25">
      <c r="A24">
        <v>39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</row>
    <row r="25" spans="1:25" x14ac:dyDescent="0.25">
      <c r="A25">
        <v>30</v>
      </c>
      <c r="B25" s="2">
        <v>8.6451253706690042E-3</v>
      </c>
      <c r="C25" s="2">
        <v>7.7589852165181926E-3</v>
      </c>
      <c r="D25" s="2">
        <v>7.1754382387630719E-3</v>
      </c>
      <c r="E25" s="2">
        <v>6.9361929574020438E-3</v>
      </c>
      <c r="F25" s="2">
        <v>6.2471065993104143E-3</v>
      </c>
      <c r="G25" s="2">
        <v>6.0367820272955773E-3</v>
      </c>
      <c r="H25" s="2">
        <v>6.1412728749397445E-3</v>
      </c>
      <c r="I25" s="2">
        <v>6.0588561501500032E-3</v>
      </c>
      <c r="J25" s="2">
        <v>6.6536639856523676E-3</v>
      </c>
      <c r="K25" s="2">
        <v>7.5021590298097428E-3</v>
      </c>
      <c r="L25" s="2">
        <v>8.8620508966583463E-3</v>
      </c>
      <c r="M25" s="2">
        <v>1.117470317928098E-2</v>
      </c>
      <c r="N25" s="2">
        <v>1.1993428866589852E-2</v>
      </c>
      <c r="O25" s="2">
        <v>1.1279915609496972E-2</v>
      </c>
      <c r="P25" s="2">
        <v>1.1199430943533662E-2</v>
      </c>
      <c r="Q25" s="2">
        <v>1.0381900318693118E-2</v>
      </c>
      <c r="R25" s="2">
        <v>1.0500641903397603E-2</v>
      </c>
      <c r="S25" s="2">
        <v>1.1209579637316995E-2</v>
      </c>
      <c r="T25" s="2">
        <v>1.2107083901821865E-2</v>
      </c>
      <c r="U25" s="2">
        <v>1.3220885086493541E-2</v>
      </c>
      <c r="V25" s="2">
        <v>1.4862184868558906E-2</v>
      </c>
      <c r="W25" s="2">
        <v>1.3925412402604026E-2</v>
      </c>
      <c r="X25" s="2">
        <v>1.2927793224857414E-2</v>
      </c>
      <c r="Y25" s="2">
        <v>1.0399880203970025E-2</v>
      </c>
    </row>
    <row r="26" spans="1:25" x14ac:dyDescent="0.25">
      <c r="A26">
        <v>23</v>
      </c>
      <c r="B26" s="2">
        <v>2.7571676985807792E-3</v>
      </c>
      <c r="C26" s="2">
        <v>1.9126735200263431E-3</v>
      </c>
      <c r="D26" s="2">
        <v>2.2796862448284669E-3</v>
      </c>
      <c r="E26" s="2">
        <v>1.604648169642741E-3</v>
      </c>
      <c r="F26" s="2">
        <v>1.4326286350480439E-3</v>
      </c>
      <c r="G26" s="2">
        <v>1.5253828725030492E-3</v>
      </c>
      <c r="H26" s="2">
        <v>2.2702509326922062E-3</v>
      </c>
      <c r="I26" s="2">
        <v>3.2672410105846761E-3</v>
      </c>
      <c r="J26" s="2">
        <v>6.4196130514614499E-3</v>
      </c>
      <c r="K26" s="2">
        <v>7.8401061951971704E-3</v>
      </c>
      <c r="L26" s="2">
        <v>8.2300947493511144E-3</v>
      </c>
      <c r="M26" s="2">
        <v>8.4195969758088587E-3</v>
      </c>
      <c r="N26" s="2">
        <v>7.9791824174518314E-3</v>
      </c>
      <c r="O26" s="2">
        <v>4.517138715249139E-3</v>
      </c>
      <c r="P26" s="2">
        <v>4.5845902344619459E-3</v>
      </c>
      <c r="Q26" s="2">
        <v>4.0451088015239084E-3</v>
      </c>
      <c r="R26" s="2">
        <v>4.4948114505969569E-3</v>
      </c>
      <c r="S26" s="2">
        <v>3.734517944981551E-3</v>
      </c>
      <c r="T26" s="2">
        <v>2.990428083386901E-3</v>
      </c>
      <c r="U26" s="2">
        <v>3.3061014383425156E-3</v>
      </c>
      <c r="V26" s="2">
        <v>3.108232687736928E-3</v>
      </c>
      <c r="W26" s="2">
        <v>3.1119668750759547E-3</v>
      </c>
      <c r="X26" s="2">
        <v>3.154000764293717E-3</v>
      </c>
      <c r="Y26" s="2">
        <v>3.5063764193152959E-3</v>
      </c>
    </row>
    <row r="27" spans="1:25" x14ac:dyDescent="0.25">
      <c r="A27">
        <v>45</v>
      </c>
      <c r="B27" s="2">
        <v>3.0084066248978237E-2</v>
      </c>
      <c r="C27" s="2">
        <v>2.7515105524776051E-2</v>
      </c>
      <c r="D27" s="2">
        <v>2.7480644843744309E-2</v>
      </c>
      <c r="E27" s="2">
        <v>2.716848583206059E-2</v>
      </c>
      <c r="F27" s="2">
        <v>2.4861879705912689E-2</v>
      </c>
      <c r="G27" s="2">
        <v>2.4655872673763797E-2</v>
      </c>
      <c r="H27" s="2">
        <v>2.5395781842248902E-2</v>
      </c>
      <c r="I27" s="2">
        <v>2.618782448699292E-2</v>
      </c>
      <c r="J27" s="2">
        <v>2.9394295163073004E-2</v>
      </c>
      <c r="K27" s="2">
        <v>3.0642075547056703E-2</v>
      </c>
      <c r="L27" s="2">
        <v>3.0627503195417276E-2</v>
      </c>
      <c r="M27" s="2">
        <v>3.6020665285475997E-2</v>
      </c>
      <c r="N27" s="2">
        <v>3.9095144350223626E-2</v>
      </c>
      <c r="O27" s="2">
        <v>3.5845657847694674E-2</v>
      </c>
      <c r="P27" s="2">
        <v>3.3885814881042239E-2</v>
      </c>
      <c r="Q27" s="2">
        <v>3.2673316258628654E-2</v>
      </c>
      <c r="R27" s="2">
        <v>3.0749688872098481E-2</v>
      </c>
      <c r="S27" s="2">
        <v>3.2364749251986152E-2</v>
      </c>
      <c r="T27" s="2">
        <v>4.1981630553893111E-2</v>
      </c>
      <c r="U27" s="2">
        <v>5.0293818634941055E-2</v>
      </c>
      <c r="V27" s="2">
        <v>5.0427244024816534E-2</v>
      </c>
      <c r="W27" s="2">
        <v>4.4704038188285555E-2</v>
      </c>
      <c r="X27" s="2">
        <v>3.9315858209416625E-2</v>
      </c>
      <c r="Y27" s="2">
        <v>3.3815195235910908E-2</v>
      </c>
    </row>
    <row r="28" spans="1:25" x14ac:dyDescent="0.25">
      <c r="A28">
        <v>21</v>
      </c>
      <c r="B28" s="2">
        <v>2.4102300471201259E-4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1.3729138484846828E-4</v>
      </c>
      <c r="J28" s="2">
        <v>2.2514243760394337E-3</v>
      </c>
      <c r="K28" s="2">
        <v>4.7800247925111278E-3</v>
      </c>
      <c r="L28" s="2">
        <v>5.53159281060974E-3</v>
      </c>
      <c r="M28" s="2">
        <v>6.0079920387138006E-3</v>
      </c>
      <c r="N28" s="2">
        <v>5.7988373335551031E-3</v>
      </c>
      <c r="O28" s="2">
        <v>5.4671662469544255E-3</v>
      </c>
      <c r="P28" s="2">
        <v>5.5326951927477429E-3</v>
      </c>
      <c r="Q28" s="2">
        <v>4.7983308374579753E-3</v>
      </c>
      <c r="R28" s="2">
        <v>4.7367924814100786E-3</v>
      </c>
      <c r="S28" s="2">
        <v>4.4956274920129073E-3</v>
      </c>
      <c r="T28" s="2">
        <v>4.5751459309503551E-3</v>
      </c>
      <c r="U28" s="2">
        <v>4.7488067373649282E-3</v>
      </c>
      <c r="V28" s="2">
        <v>4.5024636050345051E-3</v>
      </c>
      <c r="W28" s="2">
        <v>4.6066147565425744E-3</v>
      </c>
      <c r="X28" s="2">
        <v>3.9929856999288442E-3</v>
      </c>
      <c r="Y28" s="2">
        <v>2.6720606752472075E-3</v>
      </c>
    </row>
    <row r="29" spans="1:25" x14ac:dyDescent="0.25">
      <c r="A29">
        <v>37</v>
      </c>
      <c r="B29" s="2">
        <v>9.7244698265618393E-4</v>
      </c>
      <c r="C29" s="2">
        <v>9.5374571242009946E-4</v>
      </c>
      <c r="D29" s="2">
        <v>9.5631349112426786E-4</v>
      </c>
      <c r="E29" s="2">
        <v>9.4398760002885448E-4</v>
      </c>
      <c r="F29" s="2">
        <v>9.3787395883598022E-4</v>
      </c>
      <c r="G29" s="2">
        <v>9.4264106746842649E-4</v>
      </c>
      <c r="H29" s="2">
        <v>9.4904747179430258E-4</v>
      </c>
      <c r="I29" s="2">
        <v>9.6679852162874047E-4</v>
      </c>
      <c r="J29" s="2">
        <v>9.8406611212812018E-4</v>
      </c>
      <c r="K29" s="2">
        <v>9.864122682513494E-4</v>
      </c>
      <c r="L29" s="2">
        <v>9.813103049925978E-4</v>
      </c>
      <c r="M29" s="2">
        <v>9.8423121749269867E-4</v>
      </c>
      <c r="N29" s="2">
        <v>9.8080135362638371E-4</v>
      </c>
      <c r="O29" s="2">
        <v>9.8497681000084291E-4</v>
      </c>
      <c r="P29" s="2">
        <v>9.8643123906523274E-4</v>
      </c>
      <c r="Q29" s="2">
        <v>9.7328140204808395E-4</v>
      </c>
      <c r="R29" s="2">
        <v>9.7175869781497884E-4</v>
      </c>
      <c r="S29" s="2">
        <v>9.8350637431223928E-4</v>
      </c>
      <c r="T29" s="2">
        <v>1.0164140175699234E-3</v>
      </c>
      <c r="U29" s="2">
        <v>1.0668509892747839E-3</v>
      </c>
      <c r="V29" s="2">
        <v>1.0848278115556979E-3</v>
      </c>
      <c r="W29" s="2">
        <v>1.0650451061219408E-3</v>
      </c>
      <c r="X29" s="2">
        <v>1.0431523916752733E-3</v>
      </c>
      <c r="Y29" s="2">
        <v>1.0018709126018944E-3</v>
      </c>
    </row>
    <row r="30" spans="1:25" x14ac:dyDescent="0.25">
      <c r="A30">
        <v>41</v>
      </c>
      <c r="B30" s="2">
        <v>2.3356907848246958E-2</v>
      </c>
      <c r="C30" s="2">
        <v>2.0727504925336575E-2</v>
      </c>
      <c r="D30" s="2">
        <v>2.0222440896261105E-2</v>
      </c>
      <c r="E30" s="2">
        <v>1.8453892799172061E-2</v>
      </c>
      <c r="F30" s="2">
        <v>1.8584522958189416E-2</v>
      </c>
      <c r="G30" s="2">
        <v>1.855228018267455E-2</v>
      </c>
      <c r="H30" s="2">
        <v>1.8987970316730367E-2</v>
      </c>
      <c r="I30" s="2">
        <v>1.849211760585848E-2</v>
      </c>
      <c r="J30" s="2">
        <v>1.907470033271419E-2</v>
      </c>
      <c r="K30" s="2">
        <v>1.9660592379722994E-2</v>
      </c>
      <c r="L30" s="2">
        <v>2.0225508338537188E-2</v>
      </c>
      <c r="M30" s="2">
        <v>2.1152505895026031E-2</v>
      </c>
      <c r="N30" s="2">
        <v>2.1824561106147566E-2</v>
      </c>
      <c r="O30" s="2">
        <v>2.1961786488372735E-2</v>
      </c>
      <c r="P30" s="2">
        <v>2.1863068004884183E-2</v>
      </c>
      <c r="Q30" s="2">
        <v>2.0341369126108424E-2</v>
      </c>
      <c r="R30" s="2">
        <v>2.091911676558194E-2</v>
      </c>
      <c r="S30" s="2">
        <v>2.4293912509059264E-2</v>
      </c>
      <c r="T30" s="2">
        <v>2.7139159028729709E-2</v>
      </c>
      <c r="U30" s="2">
        <v>3.2758677905854815E-2</v>
      </c>
      <c r="V30" s="2">
        <v>3.5488964652807153E-2</v>
      </c>
      <c r="W30" s="2">
        <v>3.457951707528685E-2</v>
      </c>
      <c r="X30" s="2">
        <v>2.979651386499604E-2</v>
      </c>
      <c r="Y30" s="2">
        <v>2.656558427666628E-2</v>
      </c>
    </row>
    <row r="31" spans="1:25" x14ac:dyDescent="0.25">
      <c r="A31">
        <v>28</v>
      </c>
      <c r="B31" s="2">
        <v>2.4550618547279791E-2</v>
      </c>
      <c r="C31" s="2">
        <v>2.2769417905393777E-2</v>
      </c>
      <c r="D31" s="2">
        <v>2.0836814162094465E-2</v>
      </c>
      <c r="E31" s="2">
        <v>1.9875813793071465E-2</v>
      </c>
      <c r="F31" s="2">
        <v>1.9540139765935081E-2</v>
      </c>
      <c r="G31" s="2">
        <v>1.9479107298257407E-2</v>
      </c>
      <c r="H31" s="2">
        <v>1.8760566676679118E-2</v>
      </c>
      <c r="I31" s="2">
        <v>1.9071302284483657E-2</v>
      </c>
      <c r="J31" s="2">
        <v>2.0403012118051653E-2</v>
      </c>
      <c r="K31" s="2">
        <v>2.1080041041825582E-2</v>
      </c>
      <c r="L31" s="2">
        <v>2.1182986064557228E-2</v>
      </c>
      <c r="M31" s="2">
        <v>2.0969431316253454E-2</v>
      </c>
      <c r="N31" s="2">
        <v>2.1062661898988318E-2</v>
      </c>
      <c r="O31" s="2">
        <v>2.1241024305443643E-2</v>
      </c>
      <c r="P31" s="2">
        <v>2.1054848393826441E-2</v>
      </c>
      <c r="Q31" s="2">
        <v>2.1054115349721229E-2</v>
      </c>
      <c r="R31" s="2">
        <v>2.1369907074650963E-2</v>
      </c>
      <c r="S31" s="2">
        <v>2.2985256364225069E-2</v>
      </c>
      <c r="T31" s="2">
        <v>2.7651489669973075E-2</v>
      </c>
      <c r="U31" s="2">
        <v>3.3379329226601376E-2</v>
      </c>
      <c r="V31" s="2">
        <v>3.4905888882403133E-2</v>
      </c>
      <c r="W31" s="2">
        <v>3.2975472612273418E-2</v>
      </c>
      <c r="X31" s="2">
        <v>2.9321217117836303E-2</v>
      </c>
      <c r="Y31" s="2">
        <v>2.4829805493983684E-2</v>
      </c>
    </row>
    <row r="32" spans="1:25" x14ac:dyDescent="0.25">
      <c r="A32">
        <v>18</v>
      </c>
      <c r="B32" s="2">
        <v>1.3820802098116189E-2</v>
      </c>
      <c r="C32" s="2">
        <v>1.1716960674650615E-2</v>
      </c>
      <c r="D32" s="2">
        <v>1.1045045175668823E-2</v>
      </c>
      <c r="E32" s="2">
        <v>1.0234996857197778E-2</v>
      </c>
      <c r="F32" s="2">
        <v>1.0429553619879565E-2</v>
      </c>
      <c r="G32" s="2">
        <v>1.0271713187761511E-2</v>
      </c>
      <c r="H32" s="2">
        <v>1.0454976486609693E-2</v>
      </c>
      <c r="I32" s="2">
        <v>1.02267555206603E-2</v>
      </c>
      <c r="J32" s="2">
        <v>1.025587769609768E-2</v>
      </c>
      <c r="K32" s="2">
        <v>1.0890025367633723E-2</v>
      </c>
      <c r="L32" s="2">
        <v>1.1639838684254451E-2</v>
      </c>
      <c r="M32" s="2">
        <v>1.1889937938927453E-2</v>
      </c>
      <c r="N32" s="2">
        <v>1.300596799661778E-2</v>
      </c>
      <c r="O32" s="2">
        <v>1.3241025273201416E-2</v>
      </c>
      <c r="P32" s="2">
        <v>1.3152774430304614E-2</v>
      </c>
      <c r="Q32" s="2">
        <v>1.312299479759859E-2</v>
      </c>
      <c r="R32" s="2">
        <v>1.2922107711459106E-2</v>
      </c>
      <c r="S32" s="2">
        <v>1.5144508619577148E-2</v>
      </c>
      <c r="T32" s="2">
        <v>2.0950154696802569E-2</v>
      </c>
      <c r="U32" s="2">
        <v>2.6288400825759842E-2</v>
      </c>
      <c r="V32" s="2">
        <v>2.6849069693615907E-2</v>
      </c>
      <c r="W32" s="2">
        <v>2.6335101436386583E-2</v>
      </c>
      <c r="X32" s="2">
        <v>2.3686644405863148E-2</v>
      </c>
      <c r="Y32" s="2">
        <v>2.017592584390766E-2</v>
      </c>
    </row>
    <row r="33" spans="1:25" x14ac:dyDescent="0.25">
      <c r="A33">
        <v>42</v>
      </c>
      <c r="B33" s="2">
        <v>1.5343507220478338E-2</v>
      </c>
      <c r="C33" s="2">
        <v>1.4139500803854583E-2</v>
      </c>
      <c r="D33" s="2">
        <v>1.3532168871774258E-2</v>
      </c>
      <c r="E33" s="2">
        <v>1.2967361698720922E-2</v>
      </c>
      <c r="F33" s="2">
        <v>1.2956838528976035E-2</v>
      </c>
      <c r="G33" s="2">
        <v>1.4601519661003457E-2</v>
      </c>
      <c r="H33" s="2">
        <v>1.5287631751180943E-2</v>
      </c>
      <c r="I33" s="2">
        <v>1.7850016124182879E-2</v>
      </c>
      <c r="J33" s="2">
        <v>2.1341099696156465E-2</v>
      </c>
      <c r="K33" s="2">
        <v>2.4079090668478208E-2</v>
      </c>
      <c r="L33" s="2">
        <v>2.5822631083003467E-2</v>
      </c>
      <c r="M33" s="2">
        <v>2.6321290585073185E-2</v>
      </c>
      <c r="N33" s="2">
        <v>2.6715645884641582E-2</v>
      </c>
      <c r="O33" s="2">
        <v>2.420405596461862E-2</v>
      </c>
      <c r="P33" s="2">
        <v>2.4676249205194626E-2</v>
      </c>
      <c r="Q33" s="2">
        <v>2.5188801666631584E-2</v>
      </c>
      <c r="R33" s="2">
        <v>2.481988771057559E-2</v>
      </c>
      <c r="S33" s="2">
        <v>2.5065117394459907E-2</v>
      </c>
      <c r="T33" s="2">
        <v>2.5298212970320422E-2</v>
      </c>
      <c r="U33" s="2">
        <v>2.4991861893068339E-2</v>
      </c>
      <c r="V33" s="2">
        <v>2.4723532575510347E-2</v>
      </c>
      <c r="W33" s="2">
        <v>2.3580715135778807E-2</v>
      </c>
      <c r="X33" s="2">
        <v>2.0740083859423421E-2</v>
      </c>
      <c r="Y33" s="2">
        <v>1.6768878827571748E-2</v>
      </c>
    </row>
    <row r="34" spans="1:25" x14ac:dyDescent="0.25">
      <c r="A34">
        <v>50</v>
      </c>
      <c r="B34" s="2">
        <v>1.2436932802226519E-2</v>
      </c>
      <c r="C34" s="2">
        <v>1.2284626611027317E-2</v>
      </c>
      <c r="D34" s="2">
        <v>1.0817050179778551E-2</v>
      </c>
      <c r="E34" s="2">
        <v>1.0134178047715907E-2</v>
      </c>
      <c r="F34" s="2">
        <v>1.0003826917752751E-2</v>
      </c>
      <c r="G34" s="2">
        <v>1.0403959422986555E-2</v>
      </c>
      <c r="H34" s="2">
        <v>1.0753725899454919E-2</v>
      </c>
      <c r="I34" s="2">
        <v>1.1169213895238778E-2</v>
      </c>
      <c r="J34" s="2">
        <v>1.2112377944571186E-2</v>
      </c>
      <c r="K34" s="2">
        <v>1.2296227066104339E-2</v>
      </c>
      <c r="L34" s="2">
        <v>1.2286374297256321E-2</v>
      </c>
      <c r="M34" s="2">
        <v>1.2585745893513123E-2</v>
      </c>
      <c r="N34" s="2">
        <v>1.3000592339846233E-2</v>
      </c>
      <c r="O34" s="2">
        <v>1.1647706829312567E-2</v>
      </c>
      <c r="P34" s="2">
        <v>1.0835417188226263E-2</v>
      </c>
      <c r="Q34" s="2">
        <v>1.0870846368829276E-2</v>
      </c>
      <c r="R34" s="2">
        <v>1.072466152571609E-2</v>
      </c>
      <c r="S34" s="2">
        <v>1.2058942003371598E-2</v>
      </c>
      <c r="T34" s="2">
        <v>1.3935199070022419E-2</v>
      </c>
      <c r="U34" s="2">
        <v>1.6451770211978273E-2</v>
      </c>
      <c r="V34" s="2">
        <v>1.7794163577952257E-2</v>
      </c>
      <c r="W34" s="2">
        <v>1.7152498029770681E-2</v>
      </c>
      <c r="X34" s="2">
        <v>1.6076814644538365E-2</v>
      </c>
      <c r="Y34" s="2">
        <v>1.5027182633052385E-2</v>
      </c>
    </row>
    <row r="35" spans="1:25" x14ac:dyDescent="0.25">
      <c r="A35">
        <v>26</v>
      </c>
      <c r="B35" s="2">
        <v>1.3163327834784123E-2</v>
      </c>
      <c r="C35" s="2">
        <v>1.0551740185817678E-2</v>
      </c>
      <c r="D35" s="2">
        <v>1.0100881502773613E-2</v>
      </c>
      <c r="E35" s="2">
        <v>1.0408844802786806E-2</v>
      </c>
      <c r="F35" s="2">
        <v>1.041775525573896E-2</v>
      </c>
      <c r="G35" s="2">
        <v>1.0330989076641175E-2</v>
      </c>
      <c r="H35" s="2">
        <v>1.0106678864928777E-2</v>
      </c>
      <c r="I35" s="2">
        <v>1.0412594996750048E-2</v>
      </c>
      <c r="J35" s="2">
        <v>1.2141489942957365E-2</v>
      </c>
      <c r="K35" s="2">
        <v>1.3469533567936082E-2</v>
      </c>
      <c r="L35" s="2">
        <v>1.5120684933173593E-2</v>
      </c>
      <c r="M35" s="2">
        <v>1.5806511868304892E-2</v>
      </c>
      <c r="N35" s="2">
        <v>1.6072670904993366E-2</v>
      </c>
      <c r="O35" s="2">
        <v>1.4997996826343439E-2</v>
      </c>
      <c r="P35" s="2">
        <v>1.4335300451264694E-2</v>
      </c>
      <c r="Q35" s="2">
        <v>1.4178003157500374E-2</v>
      </c>
      <c r="R35" s="2">
        <v>1.3535964813064722E-2</v>
      </c>
      <c r="S35" s="2">
        <v>1.4755090474321891E-2</v>
      </c>
      <c r="T35" s="2">
        <v>1.5936073733365443E-2</v>
      </c>
      <c r="U35" s="2">
        <v>1.7115590014941666E-2</v>
      </c>
      <c r="V35" s="2">
        <v>1.7599093615232399E-2</v>
      </c>
      <c r="W35" s="2">
        <v>1.7554530580582491E-2</v>
      </c>
      <c r="X35" s="2">
        <v>1.6566949828763514E-2</v>
      </c>
      <c r="Y35" s="2">
        <v>1.4553669241204005E-2</v>
      </c>
    </row>
    <row r="36" spans="1:25" x14ac:dyDescent="0.25">
      <c r="A36">
        <v>19</v>
      </c>
      <c r="B36" s="2">
        <v>1.3638370452082882E-2</v>
      </c>
      <c r="C36" s="2">
        <v>1.2988361302820238E-2</v>
      </c>
      <c r="D36" s="2">
        <v>1.262672937271842E-2</v>
      </c>
      <c r="E36" s="2">
        <v>1.2290993888049559E-2</v>
      </c>
      <c r="F36" s="2">
        <v>1.2335639425978595E-2</v>
      </c>
      <c r="G36" s="2">
        <v>1.2288304775181596E-2</v>
      </c>
      <c r="H36" s="2">
        <v>1.2359917028626839E-2</v>
      </c>
      <c r="I36" s="2">
        <v>1.2335635671338349E-2</v>
      </c>
      <c r="J36" s="2">
        <v>1.3898347275990802E-2</v>
      </c>
      <c r="K36" s="2">
        <v>1.3917948276597831E-2</v>
      </c>
      <c r="L36" s="2">
        <v>1.4118619668535717E-2</v>
      </c>
      <c r="M36" s="2">
        <v>1.4405166895801059E-2</v>
      </c>
      <c r="N36" s="2">
        <v>1.4746885004479413E-2</v>
      </c>
      <c r="O36" s="2">
        <v>1.4734514749345283E-2</v>
      </c>
      <c r="P36" s="2">
        <v>1.4481170793853974E-2</v>
      </c>
      <c r="Q36" s="2">
        <v>1.3782968564466107E-2</v>
      </c>
      <c r="R36" s="2">
        <v>1.4007467792673083E-2</v>
      </c>
      <c r="S36" s="2">
        <v>1.4308807413257641E-2</v>
      </c>
      <c r="T36" s="2">
        <v>1.6376495899809287E-2</v>
      </c>
      <c r="U36" s="2">
        <v>1.9144216805256933E-2</v>
      </c>
      <c r="V36" s="2">
        <v>1.9089094635360824E-2</v>
      </c>
      <c r="W36" s="2">
        <v>1.8011152339987877E-2</v>
      </c>
      <c r="X36" s="2">
        <v>1.6401880824911647E-2</v>
      </c>
      <c r="Y36" s="2">
        <v>1.5250706642858171E-2</v>
      </c>
    </row>
    <row r="37" spans="1:25" x14ac:dyDescent="0.25">
      <c r="A37">
        <v>54</v>
      </c>
      <c r="B37" s="2">
        <v>4.3018393437123624E-3</v>
      </c>
      <c r="C37" s="2">
        <v>4.1880865890275868E-3</v>
      </c>
      <c r="D37" s="2">
        <v>4.0106979188786135E-3</v>
      </c>
      <c r="E37" s="2">
        <v>3.8089083357911576E-3</v>
      </c>
      <c r="F37" s="2">
        <v>3.9821434845692238E-3</v>
      </c>
      <c r="G37" s="2">
        <v>3.7716891798531948E-3</v>
      </c>
      <c r="H37" s="2">
        <v>3.0614966056404765E-3</v>
      </c>
      <c r="I37" s="2">
        <v>2.5195679377114869E-3</v>
      </c>
      <c r="J37" s="2">
        <v>2.1118528376910381E-3</v>
      </c>
      <c r="K37" s="2">
        <v>2.1197393607251046E-3</v>
      </c>
      <c r="L37" s="2">
        <v>2.2285204776902544E-3</v>
      </c>
      <c r="M37" s="2">
        <v>2.1307052816002554E-3</v>
      </c>
      <c r="N37" s="2">
        <v>2.0011746393375543E-3</v>
      </c>
      <c r="O37" s="2">
        <v>1.6926814410178185E-3</v>
      </c>
      <c r="P37" s="2">
        <v>1.6954708423029263E-3</v>
      </c>
      <c r="Q37" s="2">
        <v>1.5714162440352386E-3</v>
      </c>
      <c r="R37" s="2">
        <v>1.8853908218913929E-3</v>
      </c>
      <c r="S37" s="2">
        <v>2.5174864837257242E-3</v>
      </c>
      <c r="T37" s="2">
        <v>2.9199348115418093E-3</v>
      </c>
      <c r="U37" s="2">
        <v>3.7015491406103582E-3</v>
      </c>
      <c r="V37" s="2">
        <v>4.7561941896650112E-3</v>
      </c>
      <c r="W37" s="2">
        <v>5.568271397158351E-3</v>
      </c>
      <c r="X37" s="2">
        <v>5.5964943362563939E-3</v>
      </c>
      <c r="Y37" s="2">
        <v>5.2527076184141772E-3</v>
      </c>
    </row>
    <row r="38" spans="1:25" x14ac:dyDescent="0.25">
      <c r="A38">
        <v>53</v>
      </c>
      <c r="B38" s="2">
        <v>9.8756776866822521E-3</v>
      </c>
      <c r="C38" s="2">
        <v>9.6617995452855689E-3</v>
      </c>
      <c r="D38" s="2">
        <v>8.9282893706521625E-3</v>
      </c>
      <c r="E38" s="2">
        <v>9.0475037436088968E-3</v>
      </c>
      <c r="F38" s="2">
        <v>9.2172719761497799E-3</v>
      </c>
      <c r="G38" s="2">
        <v>7.9365389920317431E-3</v>
      </c>
      <c r="H38" s="2">
        <v>7.0583459291905706E-3</v>
      </c>
      <c r="I38" s="2">
        <v>5.7714709464651579E-3</v>
      </c>
      <c r="J38" s="2">
        <v>5.5705020486908003E-3</v>
      </c>
      <c r="K38" s="2">
        <v>5.7079923306660764E-3</v>
      </c>
      <c r="L38" s="2">
        <v>5.4758818538389884E-3</v>
      </c>
      <c r="M38" s="2">
        <v>5.5606303090289001E-3</v>
      </c>
      <c r="N38" s="2">
        <v>5.6853486881698603E-3</v>
      </c>
      <c r="O38" s="2">
        <v>5.7258866496678633E-3</v>
      </c>
      <c r="P38" s="2">
        <v>5.5760909295058912E-3</v>
      </c>
      <c r="Q38" s="2">
        <v>5.4301028097804224E-3</v>
      </c>
      <c r="R38" s="2">
        <v>5.925651691211206E-3</v>
      </c>
      <c r="S38" s="2">
        <v>5.6472956068716077E-3</v>
      </c>
      <c r="T38" s="2">
        <v>5.4382101649448483E-3</v>
      </c>
      <c r="U38" s="2">
        <v>5.9033980372691433E-3</v>
      </c>
      <c r="V38" s="2">
        <v>6.6152060948516155E-3</v>
      </c>
      <c r="W38" s="2">
        <v>8.856669904345393E-3</v>
      </c>
      <c r="X38" s="2">
        <v>1.0301200551366144E-2</v>
      </c>
      <c r="Y38" s="2">
        <v>1.0456560253149984E-2</v>
      </c>
    </row>
    <row r="39" spans="1:25" x14ac:dyDescent="0.25">
      <c r="A39">
        <v>24</v>
      </c>
      <c r="B39" s="2">
        <v>1.7599075830094382E-4</v>
      </c>
      <c r="C39" s="2">
        <v>1.3541999310393433E-4</v>
      </c>
      <c r="D39" s="2">
        <v>6.6267819471543799E-5</v>
      </c>
      <c r="E39" s="2">
        <v>4.1627004782493594E-5</v>
      </c>
      <c r="F39" s="2">
        <v>4.5136605350912155E-5</v>
      </c>
      <c r="G39" s="2">
        <v>4.8688890250568236E-5</v>
      </c>
      <c r="H39" s="2">
        <v>4.9916163579969334E-5</v>
      </c>
      <c r="I39" s="2">
        <v>5.9193484406858207E-5</v>
      </c>
      <c r="J39" s="2">
        <v>9.2091444644956024E-5</v>
      </c>
      <c r="K39" s="2">
        <v>1.186470270540339E-4</v>
      </c>
      <c r="L39" s="2">
        <v>1.2438421615891071E-4</v>
      </c>
      <c r="M39" s="2">
        <v>1.3407375696247305E-4</v>
      </c>
      <c r="N39" s="2">
        <v>1.4341065800171432E-4</v>
      </c>
      <c r="O39" s="2">
        <v>1.2227608446612416E-4</v>
      </c>
      <c r="P39" s="2">
        <v>9.7306541142751641E-5</v>
      </c>
      <c r="Q39" s="2">
        <v>8.7333821419451445E-5</v>
      </c>
      <c r="R39" s="2">
        <v>8.6778431081752111E-5</v>
      </c>
      <c r="S39" s="2">
        <v>1.4078290385990429E-4</v>
      </c>
      <c r="T39" s="2">
        <v>2.3097608144065826E-4</v>
      </c>
      <c r="U39" s="2">
        <v>3.8043892310277074E-4</v>
      </c>
      <c r="V39" s="2">
        <v>4.6722545630295212E-4</v>
      </c>
      <c r="W39" s="2">
        <v>3.6711222276868875E-4</v>
      </c>
      <c r="X39" s="2">
        <v>2.8565421572431378E-4</v>
      </c>
      <c r="Y39" s="2">
        <v>2.0397646341912333E-4</v>
      </c>
    </row>
    <row r="40" spans="1:25" x14ac:dyDescent="0.25">
      <c r="A40">
        <v>33</v>
      </c>
      <c r="B40" s="2">
        <v>1.6152458689965427E-2</v>
      </c>
      <c r="C40" s="2">
        <v>1.58771367501713E-2</v>
      </c>
      <c r="D40" s="2">
        <v>1.4660583313902803E-2</v>
      </c>
      <c r="E40" s="2">
        <v>1.3481740100994148E-2</v>
      </c>
      <c r="F40" s="2">
        <v>1.3568132396968314E-2</v>
      </c>
      <c r="G40" s="2">
        <v>1.3331991313835272E-2</v>
      </c>
      <c r="H40" s="2">
        <v>1.3495200585088634E-2</v>
      </c>
      <c r="I40" s="2">
        <v>1.351399779626368E-2</v>
      </c>
      <c r="J40" s="2">
        <v>1.4067275358373092E-2</v>
      </c>
      <c r="K40" s="2">
        <v>1.4091671232189138E-2</v>
      </c>
      <c r="L40" s="2">
        <v>1.4443272245643813E-2</v>
      </c>
      <c r="M40" s="2">
        <v>1.4603074180872345E-2</v>
      </c>
      <c r="N40" s="2">
        <v>1.5290462651121418E-2</v>
      </c>
      <c r="O40" s="2">
        <v>1.490512649145972E-2</v>
      </c>
      <c r="P40" s="2">
        <v>1.4406697010508339E-2</v>
      </c>
      <c r="Q40" s="2">
        <v>1.4527517183815238E-2</v>
      </c>
      <c r="R40" s="2">
        <v>1.5071846746570016E-2</v>
      </c>
      <c r="S40" s="2">
        <v>1.5981926388134129E-2</v>
      </c>
      <c r="T40" s="2">
        <v>1.8072208323570257E-2</v>
      </c>
      <c r="U40" s="2">
        <v>2.1170819152834405E-2</v>
      </c>
      <c r="V40" s="2">
        <v>2.2855776310799387E-2</v>
      </c>
      <c r="W40" s="2">
        <v>2.2380240057114378E-2</v>
      </c>
      <c r="X40" s="2">
        <v>2.1227371643052266E-2</v>
      </c>
      <c r="Y40" s="2">
        <v>1.8160316292525003E-2</v>
      </c>
    </row>
    <row r="41" spans="1:25" x14ac:dyDescent="0.25">
      <c r="A41">
        <v>20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1.0763379375950836E-2</v>
      </c>
      <c r="K41" s="2">
        <v>1.3704068751912636E-2</v>
      </c>
      <c r="L41" s="2">
        <v>1.4931779002870982E-2</v>
      </c>
      <c r="M41" s="2">
        <v>1.5152565287098227E-2</v>
      </c>
      <c r="N41" s="2">
        <v>1.3330252618981596E-2</v>
      </c>
      <c r="O41" s="2">
        <v>1.1017513189182686E-2</v>
      </c>
      <c r="P41" s="2">
        <v>1.0068320669707233E-2</v>
      </c>
      <c r="Q41" s="2">
        <v>9.4479180444739259E-3</v>
      </c>
      <c r="R41" s="2">
        <v>7.3391600184102524E-3</v>
      </c>
      <c r="S41" s="2">
        <v>6.7167670386203502E-3</v>
      </c>
      <c r="T41" s="2">
        <v>6.4643363499661431E-3</v>
      </c>
      <c r="U41" s="2">
        <v>6.6498651789785495E-3</v>
      </c>
      <c r="V41" s="2">
        <v>6.9870642816997758E-3</v>
      </c>
      <c r="W41" s="2">
        <v>6.6809955929168609E-3</v>
      </c>
      <c r="X41" s="2">
        <v>5.672628164623144E-3</v>
      </c>
      <c r="Y41" s="2">
        <v>4.5982282735176246E-3</v>
      </c>
    </row>
    <row r="42" spans="1:25" x14ac:dyDescent="0.25">
      <c r="A42">
        <v>27</v>
      </c>
      <c r="B42" s="2">
        <v>8.3859236823595994E-3</v>
      </c>
      <c r="C42" s="2">
        <v>8.6824295988504763E-3</v>
      </c>
      <c r="D42" s="2">
        <v>7.21827384248005E-3</v>
      </c>
      <c r="E42" s="2">
        <v>7.611271543179917E-3</v>
      </c>
      <c r="F42" s="2">
        <v>7.4865349836756518E-3</v>
      </c>
      <c r="G42" s="2">
        <v>7.3932904692493489E-3</v>
      </c>
      <c r="H42" s="2">
        <v>7.4689075405504216E-3</v>
      </c>
      <c r="I42" s="2">
        <v>7.443062968436681E-3</v>
      </c>
      <c r="J42" s="2">
        <v>7.30180223720209E-3</v>
      </c>
      <c r="K42" s="2">
        <v>7.5556747077114312E-3</v>
      </c>
      <c r="L42" s="2">
        <v>7.5279205058064224E-3</v>
      </c>
      <c r="M42" s="2">
        <v>7.4705267785604244E-3</v>
      </c>
      <c r="N42" s="2">
        <v>8.3494143510411054E-3</v>
      </c>
      <c r="O42" s="2">
        <v>8.5872206171240251E-3</v>
      </c>
      <c r="P42" s="2">
        <v>8.8743087101976863E-3</v>
      </c>
      <c r="Q42" s="2">
        <v>8.8178983034713082E-3</v>
      </c>
      <c r="R42" s="2">
        <v>8.7556707733253067E-3</v>
      </c>
      <c r="S42" s="2">
        <v>8.6669299498761728E-3</v>
      </c>
      <c r="T42" s="2">
        <v>1.0841632501124795E-2</v>
      </c>
      <c r="U42" s="2">
        <v>1.4859252790944381E-2</v>
      </c>
      <c r="V42" s="2">
        <v>1.7058354970649298E-2</v>
      </c>
      <c r="W42" s="2">
        <v>1.5548436176844522E-2</v>
      </c>
      <c r="X42" s="2">
        <v>1.2810261227150638E-2</v>
      </c>
      <c r="Y42" s="2">
        <v>1.2139793141984351E-2</v>
      </c>
    </row>
    <row r="43" spans="1:25" x14ac:dyDescent="0.25">
      <c r="A43">
        <v>38</v>
      </c>
      <c r="B43" s="2">
        <v>1.2377517398819754E-2</v>
      </c>
      <c r="C43" s="2">
        <v>1.044484498512644E-2</v>
      </c>
      <c r="D43" s="2">
        <v>9.7626815908137179E-3</v>
      </c>
      <c r="E43" s="2">
        <v>8.7117083823087145E-3</v>
      </c>
      <c r="F43" s="2">
        <v>8.4712522294677906E-3</v>
      </c>
      <c r="G43" s="2">
        <v>8.4930071090948342E-3</v>
      </c>
      <c r="H43" s="2">
        <v>7.9967596669653258E-3</v>
      </c>
      <c r="I43" s="2">
        <v>7.7229704108428537E-3</v>
      </c>
      <c r="J43" s="2">
        <v>1.0083384385187509E-2</v>
      </c>
      <c r="K43" s="2">
        <v>1.3078534422717562E-2</v>
      </c>
      <c r="L43" s="2">
        <v>1.3939046588213135E-2</v>
      </c>
      <c r="M43" s="2">
        <v>1.4783218262931552E-2</v>
      </c>
      <c r="N43" s="2">
        <v>1.5553466801938566E-2</v>
      </c>
      <c r="O43" s="2">
        <v>1.5597762071455015E-2</v>
      </c>
      <c r="P43" s="2">
        <v>1.5416854414137005E-2</v>
      </c>
      <c r="Q43" s="2">
        <v>1.524022773834568E-2</v>
      </c>
      <c r="R43" s="2">
        <v>1.4547995386951727E-2</v>
      </c>
      <c r="S43" s="2">
        <v>1.5842070089964837E-2</v>
      </c>
      <c r="T43" s="2">
        <v>1.9381213155915882E-2</v>
      </c>
      <c r="U43" s="2">
        <v>2.13014636387685E-2</v>
      </c>
      <c r="V43" s="2">
        <v>2.0422492574945467E-2</v>
      </c>
      <c r="W43" s="2">
        <v>1.8732633240105441E-2</v>
      </c>
      <c r="X43" s="2">
        <v>1.7479913132844218E-2</v>
      </c>
      <c r="Y43" s="2">
        <v>1.6305433602354018E-2</v>
      </c>
    </row>
    <row r="44" spans="1:25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2:25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2:2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2:2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2:2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2:2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2:2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2:2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2:2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2:2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2:2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2:2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2:2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2:2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2:2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2:2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2:2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2:2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2:2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2:2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2:25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2:2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2:2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2:2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2:25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2:25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2:25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2:25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2:25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2:25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2:25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2:25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2:25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2:25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2:25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2:25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2:25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2:25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2:25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2:25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2:25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2:25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2:25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2:25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2:25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2:25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2:25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2:25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2:25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2:25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2:25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2:25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2:25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2:25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2:25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67C71-9167-4F96-9297-5AB87A98F669}">
  <dimension ref="A1:Y105"/>
  <sheetViews>
    <sheetView topLeftCell="A4" workbookViewId="0">
      <selection activeCell="A2" sqref="A2:A4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6.3236050139163025</v>
      </c>
      <c r="C2" s="2">
        <v>6.3236050139163025</v>
      </c>
      <c r="D2" s="2">
        <v>6.3236050139163025</v>
      </c>
      <c r="E2" s="2">
        <v>6.3236050139163025</v>
      </c>
      <c r="F2" s="2">
        <v>6.3236050139163025</v>
      </c>
      <c r="G2" s="2">
        <v>6.3236050139163025</v>
      </c>
      <c r="H2" s="2">
        <v>6.3236050139163025</v>
      </c>
      <c r="I2" s="2">
        <v>6.3236050139163025</v>
      </c>
      <c r="J2" s="2">
        <v>6.3236050139163025</v>
      </c>
      <c r="K2" s="2">
        <v>6.3236050139163025</v>
      </c>
      <c r="L2" s="2">
        <v>6.3236050139163025</v>
      </c>
      <c r="M2" s="2">
        <v>6.3236050139163025</v>
      </c>
      <c r="N2" s="2">
        <v>6.3236050139163025</v>
      </c>
      <c r="O2" s="2">
        <v>6.3236050139163025</v>
      </c>
      <c r="P2" s="2">
        <v>6.3236050139163025</v>
      </c>
      <c r="Q2" s="2">
        <v>6.3236050139163025</v>
      </c>
      <c r="R2" s="2">
        <v>6.3236050139163025</v>
      </c>
      <c r="S2" s="2">
        <v>6.3236050139163025</v>
      </c>
      <c r="T2" s="2">
        <v>6.3236050139163025</v>
      </c>
      <c r="U2" s="2">
        <v>6.3236050139163025</v>
      </c>
      <c r="V2" s="2">
        <v>6.3236050139163025</v>
      </c>
      <c r="W2" s="2">
        <v>6.3236050139163025</v>
      </c>
      <c r="X2" s="2">
        <v>6.3236050139163025</v>
      </c>
      <c r="Y2" s="2">
        <v>6.3236050139163025</v>
      </c>
    </row>
    <row r="3" spans="1:25" x14ac:dyDescent="0.25">
      <c r="A3">
        <v>1</v>
      </c>
      <c r="B3" s="2">
        <v>0.79045062669013466</v>
      </c>
      <c r="C3" s="2">
        <v>0.79045062669013466</v>
      </c>
      <c r="D3" s="2">
        <v>0.79045062669013466</v>
      </c>
      <c r="E3" s="2">
        <v>0.79045062669013466</v>
      </c>
      <c r="F3" s="2">
        <v>0.79045062669013466</v>
      </c>
      <c r="G3" s="2">
        <v>0.79045062669013466</v>
      </c>
      <c r="H3" s="2">
        <v>0.79045062669013466</v>
      </c>
      <c r="I3" s="2">
        <v>0.79045062669013466</v>
      </c>
      <c r="J3" s="2">
        <v>0.79045062669013466</v>
      </c>
      <c r="K3" s="2">
        <v>0.79045062669013466</v>
      </c>
      <c r="L3" s="2">
        <v>0.79045062669013466</v>
      </c>
      <c r="M3" s="2">
        <v>0.79045062669013466</v>
      </c>
      <c r="N3" s="2">
        <v>0.79045062669013466</v>
      </c>
      <c r="O3" s="2">
        <v>0.79045062669013466</v>
      </c>
      <c r="P3" s="2">
        <v>0.79045062669013466</v>
      </c>
      <c r="Q3" s="2">
        <v>0.79045062669013466</v>
      </c>
      <c r="R3" s="2">
        <v>0.79045062669013466</v>
      </c>
      <c r="S3" s="2">
        <v>0.79045062669013466</v>
      </c>
      <c r="T3" s="2">
        <v>0.79045062669013466</v>
      </c>
      <c r="U3" s="2">
        <v>0.79045062669013466</v>
      </c>
      <c r="V3" s="2">
        <v>0.79045062669013466</v>
      </c>
      <c r="W3" s="2">
        <v>0.79045062669013466</v>
      </c>
      <c r="X3" s="2">
        <v>0.79045062669013466</v>
      </c>
      <c r="Y3" s="2">
        <v>0.79045062669013466</v>
      </c>
    </row>
    <row r="4" spans="1:25" x14ac:dyDescent="0.25">
      <c r="A4">
        <v>4</v>
      </c>
      <c r="B4" s="2">
        <v>0.79045062669013466</v>
      </c>
      <c r="C4" s="2">
        <v>0.79045062669013466</v>
      </c>
      <c r="D4" s="2">
        <v>0.79045062669013466</v>
      </c>
      <c r="E4" s="2">
        <v>0.79045062669013466</v>
      </c>
      <c r="F4" s="2">
        <v>0.79045062669013466</v>
      </c>
      <c r="G4" s="2">
        <v>0.79045062669013466</v>
      </c>
      <c r="H4" s="2">
        <v>0.79045062669013466</v>
      </c>
      <c r="I4" s="2">
        <v>0.79045062669013466</v>
      </c>
      <c r="J4" s="2">
        <v>0.79045062669013466</v>
      </c>
      <c r="K4" s="2">
        <v>0.79045062669013466</v>
      </c>
      <c r="L4" s="2">
        <v>0.79045062669013466</v>
      </c>
      <c r="M4" s="2">
        <v>0.79045062669013466</v>
      </c>
      <c r="N4" s="2">
        <v>0.79045062669013466</v>
      </c>
      <c r="O4" s="2">
        <v>0.79045062669013466</v>
      </c>
      <c r="P4" s="2">
        <v>0.79045062669013466</v>
      </c>
      <c r="Q4" s="2">
        <v>0.79045062669013466</v>
      </c>
      <c r="R4" s="2">
        <v>0.79045062669013466</v>
      </c>
      <c r="S4" s="2">
        <v>0.79045062669013466</v>
      </c>
      <c r="T4" s="2">
        <v>0.79045062669013466</v>
      </c>
      <c r="U4" s="2">
        <v>0.79045062669013466</v>
      </c>
      <c r="V4" s="2">
        <v>0.79045062669013466</v>
      </c>
      <c r="W4" s="2">
        <v>0.79045062669013466</v>
      </c>
      <c r="X4" s="2">
        <v>0.79045062669013466</v>
      </c>
      <c r="Y4" s="2">
        <v>0.79045062669013466</v>
      </c>
    </row>
    <row r="5" spans="1:25" x14ac:dyDescent="0.25">
      <c r="A5">
        <v>17</v>
      </c>
      <c r="B5" s="2">
        <v>1.1048289816595785E-3</v>
      </c>
      <c r="C5" s="2">
        <v>1.0098602171906572E-3</v>
      </c>
      <c r="D5" s="2">
        <v>8.8176079745706717E-4</v>
      </c>
      <c r="E5" s="2">
        <v>8.5379363897597547E-4</v>
      </c>
      <c r="F5" s="2">
        <v>8.3690824242482265E-4</v>
      </c>
      <c r="G5" s="2">
        <v>8.2917036178040159E-4</v>
      </c>
      <c r="H5" s="2">
        <v>8.2456708166385537E-4</v>
      </c>
      <c r="I5" s="2">
        <v>8.5865538210899836E-4</v>
      </c>
      <c r="J5" s="2">
        <v>8.8222982201917701E-4</v>
      </c>
      <c r="K5" s="2">
        <v>9.0688166078693841E-4</v>
      </c>
      <c r="L5" s="2">
        <v>9.4721649234040008E-4</v>
      </c>
      <c r="M5" s="2">
        <v>1.0245237027359439E-3</v>
      </c>
      <c r="N5" s="2">
        <v>1.0170640092430528E-3</v>
      </c>
      <c r="O5" s="2">
        <v>9.7777634995059896E-4</v>
      </c>
      <c r="P5" s="2">
        <v>9.3548473050529817E-4</v>
      </c>
      <c r="Q5" s="2">
        <v>9.4288345848984293E-4</v>
      </c>
      <c r="R5" s="2">
        <v>9.3324898698913476E-4</v>
      </c>
      <c r="S5" s="2">
        <v>9.8035803430298837E-4</v>
      </c>
      <c r="T5" s="2">
        <v>1.2929767374595389E-3</v>
      </c>
      <c r="U5" s="2">
        <v>1.6424562628242021E-3</v>
      </c>
      <c r="V5" s="2">
        <v>1.75177267051996E-3</v>
      </c>
      <c r="W5" s="2">
        <v>1.6594232455703478E-3</v>
      </c>
      <c r="X5" s="2">
        <v>1.4983309833598629E-3</v>
      </c>
      <c r="Y5" s="2">
        <v>1.2559843783248052E-3</v>
      </c>
    </row>
    <row r="6" spans="1:25" x14ac:dyDescent="0.25">
      <c r="A6">
        <v>10</v>
      </c>
      <c r="B6" s="2">
        <v>2.2594077393117609E-3</v>
      </c>
      <c r="C6" s="2">
        <v>1.3653771209847954E-3</v>
      </c>
      <c r="D6" s="2">
        <v>1.3136054930704369E-3</v>
      </c>
      <c r="E6" s="2">
        <v>4.3379162143768234E-4</v>
      </c>
      <c r="F6" s="2">
        <v>0</v>
      </c>
      <c r="G6" s="2">
        <v>0</v>
      </c>
      <c r="H6" s="2">
        <v>0</v>
      </c>
      <c r="I6" s="2">
        <v>0</v>
      </c>
      <c r="J6" s="2">
        <v>1.7696135349120032E-4</v>
      </c>
      <c r="K6" s="2">
        <v>1.7618848759411133E-3</v>
      </c>
      <c r="L6" s="2">
        <v>2.669403472595712E-3</v>
      </c>
      <c r="M6" s="2">
        <v>2.56911572368117E-3</v>
      </c>
      <c r="N6" s="2">
        <v>5.4498732935185615E-4</v>
      </c>
      <c r="O6" s="2">
        <v>1.7330252643882628E-4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2.751751224127748E-4</v>
      </c>
      <c r="X6" s="2">
        <v>1.5355149483779707E-4</v>
      </c>
      <c r="Y6" s="2">
        <v>0</v>
      </c>
    </row>
    <row r="7" spans="1:25" x14ac:dyDescent="0.25">
      <c r="A7">
        <v>22</v>
      </c>
      <c r="B7" s="2">
        <v>1.0038667954050154E-2</v>
      </c>
      <c r="C7" s="2">
        <v>9.5753641595784766E-3</v>
      </c>
      <c r="D7" s="2">
        <v>9.578506060597897E-3</v>
      </c>
      <c r="E7" s="2">
        <v>9.5331014859417595E-3</v>
      </c>
      <c r="F7" s="2">
        <v>9.6123425581241158E-3</v>
      </c>
      <c r="G7" s="2">
        <v>9.7493055430669488E-3</v>
      </c>
      <c r="H7" s="2">
        <v>1.0354118223296033E-2</v>
      </c>
      <c r="I7" s="2">
        <v>1.0540468008914974E-2</v>
      </c>
      <c r="J7" s="2">
        <v>1.0759193297199402E-2</v>
      </c>
      <c r="K7" s="2">
        <v>1.1210539398834459E-2</v>
      </c>
      <c r="L7" s="2">
        <v>1.1258061884511636E-2</v>
      </c>
      <c r="M7" s="2">
        <v>1.1273673025091071E-2</v>
      </c>
      <c r="N7" s="2">
        <v>1.1305848724830045E-2</v>
      </c>
      <c r="O7" s="2">
        <v>1.1313737482299744E-2</v>
      </c>
      <c r="P7" s="2">
        <v>1.133056742073091E-2</v>
      </c>
      <c r="Q7" s="2">
        <v>1.1357959761561877E-2</v>
      </c>
      <c r="R7" s="2">
        <v>1.1313904497053702E-2</v>
      </c>
      <c r="S7" s="2">
        <v>1.1249189994180453E-2</v>
      </c>
      <c r="T7" s="2">
        <v>1.140273188310832E-2</v>
      </c>
      <c r="U7" s="2">
        <v>1.1172886665411838E-2</v>
      </c>
      <c r="V7" s="2">
        <v>1.0541018491593277E-2</v>
      </c>
      <c r="W7" s="2">
        <v>1.0421391612495442E-2</v>
      </c>
      <c r="X7" s="2">
        <v>1.0202560146886605E-2</v>
      </c>
      <c r="Y7" s="2">
        <v>9.9189710158492407E-3</v>
      </c>
    </row>
    <row r="8" spans="1:25" x14ac:dyDescent="0.25">
      <c r="A8">
        <v>7</v>
      </c>
      <c r="B8" s="2">
        <v>2.3711228067560696E-6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3.5151226398433713E-6</v>
      </c>
      <c r="T8" s="2">
        <v>4.7167835482616071E-5</v>
      </c>
      <c r="U8" s="2">
        <v>1.0430967936221383E-4</v>
      </c>
      <c r="V8" s="2">
        <v>1.5680905101275706E-4</v>
      </c>
      <c r="W8" s="2">
        <v>1.2460619856838396E-4</v>
      </c>
      <c r="X8" s="2">
        <v>7.1655605308798383E-5</v>
      </c>
      <c r="Y8" s="2">
        <v>1.4331889534553959E-5</v>
      </c>
    </row>
    <row r="9" spans="1:25" x14ac:dyDescent="0.25">
      <c r="A9">
        <v>29</v>
      </c>
      <c r="B9" s="2">
        <v>1.1643651690321995E-2</v>
      </c>
      <c r="C9" s="2">
        <v>1.3113519850248456E-2</v>
      </c>
      <c r="D9" s="2">
        <v>1.1985804852223577E-2</v>
      </c>
      <c r="E9" s="2">
        <v>1.3998344036421129E-2</v>
      </c>
      <c r="F9" s="2">
        <v>1.3274552427738584E-2</v>
      </c>
      <c r="G9" s="2">
        <v>1.233145558996953E-2</v>
      </c>
      <c r="H9" s="2">
        <v>2.2137909637013627E-2</v>
      </c>
      <c r="I9" s="2">
        <v>2.9303622837821931E-2</v>
      </c>
      <c r="J9" s="2">
        <v>3.4350429589163782E-2</v>
      </c>
      <c r="K9" s="2">
        <v>3.4524650568670566E-2</v>
      </c>
      <c r="L9" s="2">
        <v>3.3692081764036257E-2</v>
      </c>
      <c r="M9" s="2">
        <v>3.46323315381813E-2</v>
      </c>
      <c r="N9" s="2">
        <v>3.3909841722412265E-2</v>
      </c>
      <c r="O9" s="2">
        <v>3.3984583514462902E-2</v>
      </c>
      <c r="P9" s="2">
        <v>3.4571457350018674E-2</v>
      </c>
      <c r="Q9" s="2">
        <v>3.532603128918535E-2</v>
      </c>
      <c r="R9" s="2">
        <v>3.3866898566116223E-2</v>
      </c>
      <c r="S9" s="2">
        <v>3.3791344370243226E-2</v>
      </c>
      <c r="T9" s="2">
        <v>3.3369691545064022E-2</v>
      </c>
      <c r="U9" s="2">
        <v>3.3561588807706079E-2</v>
      </c>
      <c r="V9" s="2">
        <v>2.8209584238824456E-2</v>
      </c>
      <c r="W9" s="2">
        <v>2.3269077639460813E-2</v>
      </c>
      <c r="X9" s="2">
        <v>2.1772520803625347E-2</v>
      </c>
      <c r="Y9" s="2">
        <v>1.9024304938587693E-2</v>
      </c>
    </row>
    <row r="10" spans="1:25" x14ac:dyDescent="0.25">
      <c r="A10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32</v>
      </c>
      <c r="B11" s="2">
        <v>1.8194409650804686E-2</v>
      </c>
      <c r="C11" s="2">
        <v>1.5765684556886445E-2</v>
      </c>
      <c r="D11" s="2">
        <v>1.7346088946990783E-2</v>
      </c>
      <c r="E11" s="2">
        <v>1.5997976848117518E-2</v>
      </c>
      <c r="F11" s="2">
        <v>1.8920788195070381E-2</v>
      </c>
      <c r="G11" s="2">
        <v>1.7333453204992012E-2</v>
      </c>
      <c r="H11" s="2">
        <v>1.7660206428253784E-2</v>
      </c>
      <c r="I11" s="2">
        <v>2.7084023910435944E-2</v>
      </c>
      <c r="J11" s="2">
        <v>3.9251275819929744E-2</v>
      </c>
      <c r="K11" s="2">
        <v>5.0754413796762932E-2</v>
      </c>
      <c r="L11" s="2">
        <v>5.1315790217319628E-2</v>
      </c>
      <c r="M11" s="2">
        <v>4.8770214352272891E-2</v>
      </c>
      <c r="N11" s="2">
        <v>4.9979576638877816E-2</v>
      </c>
      <c r="O11" s="2">
        <v>5.0096304582438023E-2</v>
      </c>
      <c r="P11" s="2">
        <v>4.7669789232039746E-2</v>
      </c>
      <c r="Q11" s="2">
        <v>5.0707122877554425E-2</v>
      </c>
      <c r="R11" s="2">
        <v>4.9570689299520819E-2</v>
      </c>
      <c r="S11" s="2">
        <v>5.1178145084693066E-2</v>
      </c>
      <c r="T11" s="2">
        <v>5.1900168437475969E-2</v>
      </c>
      <c r="U11" s="2">
        <v>4.8075146975852606E-2</v>
      </c>
      <c r="V11" s="2">
        <v>4.2914836408558955E-2</v>
      </c>
      <c r="W11" s="2">
        <v>3.343479976216554E-2</v>
      </c>
      <c r="X11" s="2">
        <v>2.0098847126636642E-2</v>
      </c>
      <c r="Y11" s="2">
        <v>1.8987587180398117E-2</v>
      </c>
    </row>
    <row r="12" spans="1:25" x14ac:dyDescent="0.25">
      <c r="A12">
        <v>35</v>
      </c>
      <c r="B12" s="2">
        <v>1.0824048558672804E-2</v>
      </c>
      <c r="C12" s="2">
        <v>1.2771706737558345E-2</v>
      </c>
      <c r="D12" s="2">
        <v>9.8975439450838826E-3</v>
      </c>
      <c r="E12" s="2">
        <v>9.7037148699157978E-3</v>
      </c>
      <c r="F12" s="2">
        <v>1.3326678833926303E-2</v>
      </c>
      <c r="G12" s="2">
        <v>1.1609091547581166E-2</v>
      </c>
      <c r="H12" s="2">
        <v>1.5483915425583536E-2</v>
      </c>
      <c r="I12" s="2">
        <v>2.1102590556542414E-2</v>
      </c>
      <c r="J12" s="2">
        <v>3.1553781622818113E-2</v>
      </c>
      <c r="K12" s="2">
        <v>4.0066727789623023E-2</v>
      </c>
      <c r="L12" s="2">
        <v>4.1650018179306289E-2</v>
      </c>
      <c r="M12" s="2">
        <v>4.4649152579162819E-2</v>
      </c>
      <c r="N12" s="2">
        <v>4.2916222989637445E-2</v>
      </c>
      <c r="O12" s="2">
        <v>4.106363706289045E-2</v>
      </c>
      <c r="P12" s="2">
        <v>4.2595608839371586E-2</v>
      </c>
      <c r="Q12" s="2">
        <v>4.4000798614646126E-2</v>
      </c>
      <c r="R12" s="2">
        <v>4.369008982254096E-2</v>
      </c>
      <c r="S12" s="2">
        <v>4.2027892390183258E-2</v>
      </c>
      <c r="T12" s="2">
        <v>3.5001490371019524E-2</v>
      </c>
      <c r="U12" s="2">
        <v>3.1333589576127002E-2</v>
      </c>
      <c r="V12" s="2">
        <v>2.3099819969574688E-2</v>
      </c>
      <c r="W12" s="2">
        <v>1.8089003360765035E-2</v>
      </c>
      <c r="X12" s="2">
        <v>1.8361294660938467E-2</v>
      </c>
      <c r="Y12" s="2">
        <v>1.0906792201772693E-2</v>
      </c>
    </row>
    <row r="13" spans="1:25" x14ac:dyDescent="0.25">
      <c r="A13">
        <v>43</v>
      </c>
      <c r="B13" s="2">
        <v>2.8914639328073222E-3</v>
      </c>
      <c r="C13" s="2">
        <v>2.6122114218268878E-3</v>
      </c>
      <c r="D13" s="2">
        <v>2.4642892463648024E-3</v>
      </c>
      <c r="E13" s="2">
        <v>2.3454018942526632E-3</v>
      </c>
      <c r="F13" s="2">
        <v>2.264702260706763E-3</v>
      </c>
      <c r="G13" s="2">
        <v>2.326964054578262E-3</v>
      </c>
      <c r="H13" s="2">
        <v>2.6367582359794308E-3</v>
      </c>
      <c r="I13" s="2">
        <v>2.8444861662624919E-3</v>
      </c>
      <c r="J13" s="2">
        <v>3.0182719340101226E-3</v>
      </c>
      <c r="K13" s="2">
        <v>3.0921021892479387E-3</v>
      </c>
      <c r="L13" s="2">
        <v>3.0772942308173274E-3</v>
      </c>
      <c r="M13" s="2">
        <v>3.1617948588825431E-3</v>
      </c>
      <c r="N13" s="2">
        <v>3.0550592389875812E-3</v>
      </c>
      <c r="O13" s="2">
        <v>3.0398318224900914E-3</v>
      </c>
      <c r="P13" s="2">
        <v>2.8477355253943132E-3</v>
      </c>
      <c r="Q13" s="2">
        <v>2.839494551227235E-3</v>
      </c>
      <c r="R13" s="2">
        <v>2.7951686562166719E-3</v>
      </c>
      <c r="S13" s="2">
        <v>3.0323515083105533E-3</v>
      </c>
      <c r="T13" s="2">
        <v>3.8562506590373797E-3</v>
      </c>
      <c r="U13" s="2">
        <v>4.5537006853563341E-3</v>
      </c>
      <c r="V13" s="2">
        <v>4.526009280529591E-3</v>
      </c>
      <c r="W13" s="2">
        <v>4.6358766832188484E-3</v>
      </c>
      <c r="X13" s="2">
        <v>4.4196964487502833E-3</v>
      </c>
      <c r="Y13" s="2">
        <v>4.1250231222857972E-3</v>
      </c>
    </row>
    <row r="14" spans="1:25" x14ac:dyDescent="0.25">
      <c r="A14">
        <v>6</v>
      </c>
      <c r="B14" s="2">
        <v>4.355959955586557E-7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1.6611820236388604E-7</v>
      </c>
      <c r="K14" s="2">
        <v>1.0535762009601591E-6</v>
      </c>
      <c r="L14" s="2">
        <v>3.2762556796208209E-7</v>
      </c>
      <c r="M14" s="2">
        <v>9.794185763119789E-7</v>
      </c>
      <c r="N14" s="2">
        <v>6.1567478701865845E-7</v>
      </c>
      <c r="O14" s="2">
        <v>0</v>
      </c>
      <c r="P14" s="2">
        <v>0</v>
      </c>
      <c r="Q14" s="2">
        <v>0</v>
      </c>
      <c r="R14" s="2">
        <v>0</v>
      </c>
      <c r="S14" s="2">
        <v>5.5432504227517255E-7</v>
      </c>
      <c r="T14" s="2">
        <v>9.4997326041108664E-6</v>
      </c>
      <c r="U14" s="2">
        <v>2.025553399047511E-5</v>
      </c>
      <c r="V14" s="2">
        <v>2.6457877913122405E-5</v>
      </c>
      <c r="W14" s="2">
        <v>2.1609711132798443E-5</v>
      </c>
      <c r="X14" s="2">
        <v>1.4693712141861575E-5</v>
      </c>
      <c r="Y14" s="2">
        <v>8.8583139784837702E-6</v>
      </c>
    </row>
    <row r="15" spans="1:25" x14ac:dyDescent="0.25">
      <c r="A15">
        <v>44</v>
      </c>
      <c r="B15" s="2">
        <v>1.867736752122651E-2</v>
      </c>
      <c r="C15" s="2">
        <v>1.7966435023968285E-2</v>
      </c>
      <c r="D15" s="2">
        <v>1.8269563344273054E-2</v>
      </c>
      <c r="E15" s="2">
        <v>1.8341589097311099E-2</v>
      </c>
      <c r="F15" s="2">
        <v>1.8958381243772641E-2</v>
      </c>
      <c r="G15" s="2">
        <v>1.9335443691221255E-2</v>
      </c>
      <c r="H15" s="2">
        <v>1.8306179151738589E-2</v>
      </c>
      <c r="I15" s="2">
        <v>1.849342779436924E-2</v>
      </c>
      <c r="J15" s="2">
        <v>1.8400910842350474E-2</v>
      </c>
      <c r="K15" s="2">
        <v>1.8005371491193748E-2</v>
      </c>
      <c r="L15" s="2">
        <v>1.8097828246176964E-2</v>
      </c>
      <c r="M15" s="2">
        <v>1.7789676291137178E-2</v>
      </c>
      <c r="N15" s="2">
        <v>1.8273074880706525E-2</v>
      </c>
      <c r="O15" s="2">
        <v>1.7825345340120157E-2</v>
      </c>
      <c r="P15" s="2">
        <v>1.8071137008691982E-2</v>
      </c>
      <c r="Q15" s="2">
        <v>1.7985949494027473E-2</v>
      </c>
      <c r="R15" s="2">
        <v>1.8157073272015711E-2</v>
      </c>
      <c r="S15" s="2">
        <v>1.82895810359337E-2</v>
      </c>
      <c r="T15" s="2">
        <v>1.7964648324721579E-2</v>
      </c>
      <c r="U15" s="2">
        <v>1.8648839505684398E-2</v>
      </c>
      <c r="V15" s="2">
        <v>1.9405244587441056E-2</v>
      </c>
      <c r="W15" s="2">
        <v>2.3244076145571654E-2</v>
      </c>
      <c r="X15" s="2">
        <v>2.7815559035230066E-2</v>
      </c>
      <c r="Y15" s="2">
        <v>2.9683996762619905E-2</v>
      </c>
    </row>
    <row r="16" spans="1:25" x14ac:dyDescent="0.25">
      <c r="A16">
        <v>51</v>
      </c>
      <c r="B16" s="2">
        <v>1.4793700826780342E-2</v>
      </c>
      <c r="C16" s="2">
        <v>1.2232023919747818E-2</v>
      </c>
      <c r="D16" s="2">
        <v>1.0759751976920844E-2</v>
      </c>
      <c r="E16" s="2">
        <v>1.1542818838038711E-2</v>
      </c>
      <c r="F16" s="2">
        <v>1.2410716770523333E-2</v>
      </c>
      <c r="G16" s="2">
        <v>9.8831007550729561E-3</v>
      </c>
      <c r="H16" s="2">
        <v>5.7679828628690527E-3</v>
      </c>
      <c r="I16" s="2">
        <v>1.2440499958296112E-3</v>
      </c>
      <c r="J16" s="2">
        <v>3.3346146563277617E-3</v>
      </c>
      <c r="K16" s="2">
        <v>2.5777406780877906E-3</v>
      </c>
      <c r="L16" s="2">
        <v>1.4044864945889756E-3</v>
      </c>
      <c r="M16" s="2">
        <v>2.6355368765517192E-3</v>
      </c>
      <c r="N16" s="2">
        <v>3.8743061834966247E-3</v>
      </c>
      <c r="O16" s="2">
        <v>3.8525604526792384E-3</v>
      </c>
      <c r="P16" s="2">
        <v>1.5326705744087362E-3</v>
      </c>
      <c r="Q16" s="2">
        <v>4.9825836868205428E-3</v>
      </c>
      <c r="R16" s="2">
        <v>4.7301848172422861E-3</v>
      </c>
      <c r="S16" s="2">
        <v>3.6255815104266277E-3</v>
      </c>
      <c r="T16" s="2">
        <v>3.3450281030842736E-3</v>
      </c>
      <c r="U16" s="2">
        <v>4.0665391406709862E-3</v>
      </c>
      <c r="V16" s="2">
        <v>8.6442324432163889E-3</v>
      </c>
      <c r="W16" s="2">
        <v>3.2637071720920764E-2</v>
      </c>
      <c r="X16" s="2">
        <v>4.0987347822789739E-2</v>
      </c>
      <c r="Y16" s="2">
        <v>4.2845231216744106E-2</v>
      </c>
    </row>
    <row r="17" spans="1:25" x14ac:dyDescent="0.25">
      <c r="A17">
        <v>55</v>
      </c>
      <c r="B17" s="2">
        <v>2.0142549277895844E-2</v>
      </c>
      <c r="C17" s="2">
        <v>1.9430902357096536E-2</v>
      </c>
      <c r="D17" s="2">
        <v>1.9361963046957923E-2</v>
      </c>
      <c r="E17" s="2">
        <v>1.979367876722065E-2</v>
      </c>
      <c r="F17" s="2">
        <v>1.986713362349846E-2</v>
      </c>
      <c r="G17" s="2">
        <v>1.9784018039566136E-2</v>
      </c>
      <c r="H17" s="2">
        <v>1.9395508037137507E-2</v>
      </c>
      <c r="I17" s="2">
        <v>1.5198200826875988E-2</v>
      </c>
      <c r="J17" s="2">
        <v>9.7786109969192833E-3</v>
      </c>
      <c r="K17" s="2">
        <v>7.6843487014926475E-3</v>
      </c>
      <c r="L17" s="2">
        <v>7.5271847441277309E-3</v>
      </c>
      <c r="M17" s="2">
        <v>8.2237195193486969E-3</v>
      </c>
      <c r="N17" s="2">
        <v>8.2263460312807513E-3</v>
      </c>
      <c r="O17" s="2">
        <v>7.7115503329918348E-3</v>
      </c>
      <c r="P17" s="2">
        <v>7.7045340483012439E-3</v>
      </c>
      <c r="Q17" s="2">
        <v>7.7305842513970009E-3</v>
      </c>
      <c r="R17" s="2">
        <v>7.8874786028899219E-3</v>
      </c>
      <c r="S17" s="2">
        <v>9.8082156428461898E-3</v>
      </c>
      <c r="T17" s="2">
        <v>1.4323435821501663E-2</v>
      </c>
      <c r="U17" s="2">
        <v>1.9223954170542068E-2</v>
      </c>
      <c r="V17" s="2">
        <v>1.9364445470241048E-2</v>
      </c>
      <c r="W17" s="2">
        <v>1.9335030893251927E-2</v>
      </c>
      <c r="X17" s="2">
        <v>1.9592977111774504E-2</v>
      </c>
      <c r="Y17" s="2">
        <v>1.9785655270854352E-2</v>
      </c>
    </row>
    <row r="18" spans="1:25" x14ac:dyDescent="0.25">
      <c r="A18">
        <v>36</v>
      </c>
      <c r="B18" s="2">
        <v>2.4002421705069832E-2</v>
      </c>
      <c r="C18" s="2">
        <v>2.2529540658795259E-2</v>
      </c>
      <c r="D18" s="2">
        <v>2.2185543483486524E-2</v>
      </c>
      <c r="E18" s="2">
        <v>2.1321673483933597E-2</v>
      </c>
      <c r="F18" s="2">
        <v>2.1406443676514422E-2</v>
      </c>
      <c r="G18" s="2">
        <v>2.0964802437665922E-2</v>
      </c>
      <c r="H18" s="2">
        <v>2.1300790273681963E-2</v>
      </c>
      <c r="I18" s="2">
        <v>2.2391527493762321E-2</v>
      </c>
      <c r="J18" s="2">
        <v>2.3095075935637688E-2</v>
      </c>
      <c r="K18" s="2">
        <v>2.5026011235378485E-2</v>
      </c>
      <c r="L18" s="2">
        <v>2.5198928326605037E-2</v>
      </c>
      <c r="M18" s="2">
        <v>2.5567512664769813E-2</v>
      </c>
      <c r="N18" s="2">
        <v>2.6578654969819253E-2</v>
      </c>
      <c r="O18" s="2">
        <v>2.6043254237992586E-2</v>
      </c>
      <c r="P18" s="2">
        <v>2.4229669725163445E-2</v>
      </c>
      <c r="Q18" s="2">
        <v>2.1471476812182387E-2</v>
      </c>
      <c r="R18" s="2">
        <v>2.1864986033212852E-2</v>
      </c>
      <c r="S18" s="2">
        <v>2.4032756431694585E-2</v>
      </c>
      <c r="T18" s="2">
        <v>2.6453043085105651E-2</v>
      </c>
      <c r="U18" s="2">
        <v>3.0147343596298771E-2</v>
      </c>
      <c r="V18" s="2">
        <v>3.3920997836290046E-2</v>
      </c>
      <c r="W18" s="2">
        <v>3.3547586117636224E-2</v>
      </c>
      <c r="X18" s="2">
        <v>3.0035100206993591E-2</v>
      </c>
      <c r="Y18" s="2">
        <v>2.6885770709199681E-2</v>
      </c>
    </row>
    <row r="19" spans="1:25" x14ac:dyDescent="0.25">
      <c r="A19">
        <v>40</v>
      </c>
      <c r="B19" s="2">
        <v>2.2521612143074212E-2</v>
      </c>
      <c r="C19" s="2">
        <v>1.7257878628347243E-2</v>
      </c>
      <c r="D19" s="2">
        <v>1.3211486332696538E-2</v>
      </c>
      <c r="E19" s="2">
        <v>1.3838340911970306E-2</v>
      </c>
      <c r="F19" s="2">
        <v>1.3217582979201975E-2</v>
      </c>
      <c r="G19" s="2">
        <v>1.0612976293325633E-2</v>
      </c>
      <c r="H19" s="2">
        <v>1.0269229098012339E-2</v>
      </c>
      <c r="I19" s="2">
        <v>1.0068909456581874E-2</v>
      </c>
      <c r="J19" s="2">
        <v>1.2301039230419758E-2</v>
      </c>
      <c r="K19" s="2">
        <v>1.9892084823004037E-2</v>
      </c>
      <c r="L19" s="2">
        <v>2.1181522150085896E-2</v>
      </c>
      <c r="M19" s="2">
        <v>2.5282067720836146E-2</v>
      </c>
      <c r="N19" s="2">
        <v>2.6180684840949184E-2</v>
      </c>
      <c r="O19" s="2">
        <v>2.3319017204542585E-2</v>
      </c>
      <c r="P19" s="2">
        <v>2.3128374654319071E-2</v>
      </c>
      <c r="Q19" s="2">
        <v>2.3008625640352325E-2</v>
      </c>
      <c r="R19" s="2">
        <v>1.9017656379849163E-2</v>
      </c>
      <c r="S19" s="2">
        <v>2.3060040399422756E-2</v>
      </c>
      <c r="T19" s="2">
        <v>2.5371761333651308E-2</v>
      </c>
      <c r="U19" s="2">
        <v>3.3242537999356433E-2</v>
      </c>
      <c r="V19" s="2">
        <v>3.7628711108123977E-2</v>
      </c>
      <c r="W19" s="2">
        <v>3.4572196613673299E-2</v>
      </c>
      <c r="X19" s="2">
        <v>3.4315333473400302E-2</v>
      </c>
      <c r="Y19" s="2">
        <v>2.9099459666267084E-2</v>
      </c>
    </row>
    <row r="20" spans="1:25" x14ac:dyDescent="0.25">
      <c r="A20">
        <v>34</v>
      </c>
      <c r="B20" s="2">
        <v>1.1438229323898886E-2</v>
      </c>
      <c r="C20" s="2">
        <v>8.449248456714846E-3</v>
      </c>
      <c r="D20" s="2">
        <v>7.5320860815486518E-3</v>
      </c>
      <c r="E20" s="2">
        <v>7.0453074468986654E-3</v>
      </c>
      <c r="F20" s="2">
        <v>6.8327247551937765E-3</v>
      </c>
      <c r="G20" s="2">
        <v>7.665796725276639E-3</v>
      </c>
      <c r="H20" s="2">
        <v>1.1137957799658489E-2</v>
      </c>
      <c r="I20" s="2">
        <v>1.3702865784938524E-2</v>
      </c>
      <c r="J20" s="2">
        <v>1.4645073586683623E-2</v>
      </c>
      <c r="K20" s="2">
        <v>1.448978522306449E-2</v>
      </c>
      <c r="L20" s="2">
        <v>1.4389398098404785E-2</v>
      </c>
      <c r="M20" s="2">
        <v>1.6023473458601875E-2</v>
      </c>
      <c r="N20" s="2">
        <v>1.7385140677449725E-2</v>
      </c>
      <c r="O20" s="2">
        <v>1.5783417471366298E-2</v>
      </c>
      <c r="P20" s="2">
        <v>1.3458457774430525E-2</v>
      </c>
      <c r="Q20" s="2">
        <v>1.295220757545573E-2</v>
      </c>
      <c r="R20" s="2">
        <v>1.3427628225743643E-2</v>
      </c>
      <c r="S20" s="2">
        <v>1.3589232882322708E-2</v>
      </c>
      <c r="T20" s="2">
        <v>1.8969568627263528E-2</v>
      </c>
      <c r="U20" s="2">
        <v>2.4146480137320604E-2</v>
      </c>
      <c r="V20" s="2">
        <v>2.3558880618255975E-2</v>
      </c>
      <c r="W20" s="2">
        <v>2.0538370752429428E-2</v>
      </c>
      <c r="X20" s="2">
        <v>1.8786309675893523E-2</v>
      </c>
      <c r="Y20" s="2">
        <v>1.7865428625980905E-2</v>
      </c>
    </row>
    <row r="21" spans="1:25" x14ac:dyDescent="0.25">
      <c r="A21">
        <v>52</v>
      </c>
      <c r="B21" s="2">
        <v>3.9108282429288427E-3</v>
      </c>
      <c r="C21" s="2">
        <v>3.4188030913705676E-3</v>
      </c>
      <c r="D21" s="2">
        <v>3.2498747125693098E-3</v>
      </c>
      <c r="E21" s="2">
        <v>3.1174916305878675E-3</v>
      </c>
      <c r="F21" s="2">
        <v>2.9997289201184997E-3</v>
      </c>
      <c r="G21" s="2">
        <v>3.2621483351202214E-3</v>
      </c>
      <c r="H21" s="2">
        <v>3.2002281914429221E-3</v>
      </c>
      <c r="I21" s="2">
        <v>3.2752421489526209E-3</v>
      </c>
      <c r="J21" s="2">
        <v>3.546817550617436E-3</v>
      </c>
      <c r="K21" s="2">
        <v>3.6488860624638731E-3</v>
      </c>
      <c r="L21" s="2">
        <v>3.8374111932003028E-3</v>
      </c>
      <c r="M21" s="2">
        <v>4.6014526202335362E-3</v>
      </c>
      <c r="N21" s="2">
        <v>4.6962698348920334E-3</v>
      </c>
      <c r="O21" s="2">
        <v>4.4321046109814322E-3</v>
      </c>
      <c r="P21" s="2">
        <v>4.173491017902411E-3</v>
      </c>
      <c r="Q21" s="2">
        <v>3.3268845577896521E-3</v>
      </c>
      <c r="R21" s="2">
        <v>3.3111192186146597E-3</v>
      </c>
      <c r="S21" s="2">
        <v>3.5005771798400083E-3</v>
      </c>
      <c r="T21" s="2">
        <v>4.8264003303374724E-3</v>
      </c>
      <c r="U21" s="2">
        <v>5.9782140857152577E-3</v>
      </c>
      <c r="V21" s="2">
        <v>6.080490090838545E-3</v>
      </c>
      <c r="W21" s="2">
        <v>5.3900792339963612E-3</v>
      </c>
      <c r="X21" s="2">
        <v>4.6723523812886077E-3</v>
      </c>
      <c r="Y21" s="2">
        <v>4.1870897320418106E-3</v>
      </c>
    </row>
    <row r="22" spans="1:25" x14ac:dyDescent="0.25">
      <c r="A22">
        <v>46</v>
      </c>
      <c r="B22" s="2">
        <v>2.4827267455982533E-2</v>
      </c>
      <c r="C22" s="2">
        <v>2.2208068064364355E-2</v>
      </c>
      <c r="D22" s="2">
        <v>1.8664221916277722E-2</v>
      </c>
      <c r="E22" s="2">
        <v>1.862037414059501E-2</v>
      </c>
      <c r="F22" s="2">
        <v>1.8075692135688555E-2</v>
      </c>
      <c r="G22" s="2">
        <v>1.8358605464032014E-2</v>
      </c>
      <c r="H22" s="2">
        <v>1.7438390171119113E-2</v>
      </c>
      <c r="I22" s="2">
        <v>1.6938707430775562E-2</v>
      </c>
      <c r="J22" s="2">
        <v>2.1046207188102576E-2</v>
      </c>
      <c r="K22" s="2">
        <v>2.4746941374166526E-2</v>
      </c>
      <c r="L22" s="2">
        <v>2.6985368667763104E-2</v>
      </c>
      <c r="M22" s="2">
        <v>2.691764355384382E-2</v>
      </c>
      <c r="N22" s="2">
        <v>2.6855102610043452E-2</v>
      </c>
      <c r="O22" s="2">
        <v>2.5620345096952733E-2</v>
      </c>
      <c r="P22" s="2">
        <v>2.4488319086131142E-2</v>
      </c>
      <c r="Q22" s="2">
        <v>2.2656864461849186E-2</v>
      </c>
      <c r="R22" s="2">
        <v>2.2307720564017693E-2</v>
      </c>
      <c r="S22" s="2">
        <v>2.2702147201750796E-2</v>
      </c>
      <c r="T22" s="2">
        <v>2.9032337270913894E-2</v>
      </c>
      <c r="U22" s="2">
        <v>3.1431672735323567E-2</v>
      </c>
      <c r="V22" s="2">
        <v>3.5186070215934749E-2</v>
      </c>
      <c r="W22" s="2">
        <v>3.5209200874793616E-2</v>
      </c>
      <c r="X22" s="2">
        <v>3.0483575483930915E-2</v>
      </c>
      <c r="Y22" s="2">
        <v>2.5544088155908383E-2</v>
      </c>
    </row>
    <row r="23" spans="1:25" x14ac:dyDescent="0.25">
      <c r="A23">
        <v>49</v>
      </c>
      <c r="B23" s="2">
        <v>2.1495169876627852E-2</v>
      </c>
      <c r="C23" s="2">
        <v>1.9013640199266268E-2</v>
      </c>
      <c r="D23" s="2">
        <v>1.8579693700380241E-2</v>
      </c>
      <c r="E23" s="2">
        <v>1.835687655100425E-2</v>
      </c>
      <c r="F23" s="2">
        <v>1.7336732792379805E-2</v>
      </c>
      <c r="G23" s="2">
        <v>1.7489847614520784E-2</v>
      </c>
      <c r="H23" s="2">
        <v>1.6124320823110896E-2</v>
      </c>
      <c r="I23" s="2">
        <v>1.6301309031235549E-2</v>
      </c>
      <c r="J23" s="2">
        <v>1.7471354133980516E-2</v>
      </c>
      <c r="K23" s="2">
        <v>2.1065683593937172E-2</v>
      </c>
      <c r="L23" s="2">
        <v>2.2141726140151082E-2</v>
      </c>
      <c r="M23" s="2">
        <v>2.3754513777013E-2</v>
      </c>
      <c r="N23" s="2">
        <v>2.6603626489269071E-2</v>
      </c>
      <c r="O23" s="2">
        <v>2.6490665370838638E-2</v>
      </c>
      <c r="P23" s="2">
        <v>2.5230143713980534E-2</v>
      </c>
      <c r="Q23" s="2">
        <v>2.4112740149603792E-2</v>
      </c>
      <c r="R23" s="2">
        <v>2.3388341894013728E-2</v>
      </c>
      <c r="S23" s="2">
        <v>2.3567675961842647E-2</v>
      </c>
      <c r="T23" s="2">
        <v>2.6284765839968416E-2</v>
      </c>
      <c r="U23" s="2">
        <v>2.7951700329518929E-2</v>
      </c>
      <c r="V23" s="2">
        <v>2.9222861648775918E-2</v>
      </c>
      <c r="W23" s="2">
        <v>2.9189866364310348E-2</v>
      </c>
      <c r="X23" s="2">
        <v>2.7809018664563211E-2</v>
      </c>
      <c r="Y23" s="2">
        <v>2.5100073786810669E-2</v>
      </c>
    </row>
    <row r="24" spans="1:25" x14ac:dyDescent="0.25">
      <c r="A24">
        <v>39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</row>
    <row r="25" spans="1:25" x14ac:dyDescent="0.25">
      <c r="A25">
        <v>30</v>
      </c>
      <c r="B25" s="2">
        <v>1.0462849473177603E-2</v>
      </c>
      <c r="C25" s="2">
        <v>8.671411804656113E-3</v>
      </c>
      <c r="D25" s="2">
        <v>7.3950588059997152E-3</v>
      </c>
      <c r="E25" s="2">
        <v>7.3353519239421393E-3</v>
      </c>
      <c r="F25" s="2">
        <v>7.4591645455264919E-3</v>
      </c>
      <c r="G25" s="2">
        <v>7.5171133666912223E-3</v>
      </c>
      <c r="H25" s="2">
        <v>7.4700557688219772E-3</v>
      </c>
      <c r="I25" s="2">
        <v>8.386712453230593E-3</v>
      </c>
      <c r="J25" s="2">
        <v>1.0221699205922455E-2</v>
      </c>
      <c r="K25" s="2">
        <v>1.1263454476200276E-2</v>
      </c>
      <c r="L25" s="2">
        <v>1.1349781757614367E-2</v>
      </c>
      <c r="M25" s="2">
        <v>1.1478361487831166E-2</v>
      </c>
      <c r="N25" s="2">
        <v>1.1847105101787499E-2</v>
      </c>
      <c r="O25" s="2">
        <v>1.2484528795746025E-2</v>
      </c>
      <c r="P25" s="2">
        <v>1.2141566616663478E-2</v>
      </c>
      <c r="Q25" s="2">
        <v>1.247760296658377E-2</v>
      </c>
      <c r="R25" s="2">
        <v>1.2288975472497429E-2</v>
      </c>
      <c r="S25" s="2">
        <v>1.2180236644638229E-2</v>
      </c>
      <c r="T25" s="2">
        <v>1.4311393075906146E-2</v>
      </c>
      <c r="U25" s="2">
        <v>1.7255458071063313E-2</v>
      </c>
      <c r="V25" s="2">
        <v>1.7090490837723425E-2</v>
      </c>
      <c r="W25" s="2">
        <v>1.6664121005244701E-2</v>
      </c>
      <c r="X25" s="2">
        <v>1.5810934636904091E-2</v>
      </c>
      <c r="Y25" s="2">
        <v>1.3009942974964276E-2</v>
      </c>
    </row>
    <row r="26" spans="1:25" x14ac:dyDescent="0.25">
      <c r="A26">
        <v>23</v>
      </c>
      <c r="B26" s="2">
        <v>1.8690831348132458E-3</v>
      </c>
      <c r="C26" s="2">
        <v>1.7547885262569269E-3</v>
      </c>
      <c r="D26" s="2">
        <v>1.585502962600522E-3</v>
      </c>
      <c r="E26" s="2">
        <v>1.4537269466633467E-3</v>
      </c>
      <c r="F26" s="2">
        <v>1.4606014953443235E-3</v>
      </c>
      <c r="G26" s="2">
        <v>1.4426997658683639E-3</v>
      </c>
      <c r="H26" s="2">
        <v>1.4899438112678065E-3</v>
      </c>
      <c r="I26" s="2">
        <v>1.6506158349705951E-3</v>
      </c>
      <c r="J26" s="2">
        <v>1.8944654909512258E-3</v>
      </c>
      <c r="K26" s="2">
        <v>1.8885357283241685E-3</v>
      </c>
      <c r="L26" s="2">
        <v>1.9033581587653652E-3</v>
      </c>
      <c r="M26" s="2">
        <v>2.0160504251927978E-3</v>
      </c>
      <c r="N26" s="2">
        <v>2.0296556605494693E-3</v>
      </c>
      <c r="O26" s="2">
        <v>2.0125568312485929E-3</v>
      </c>
      <c r="P26" s="2">
        <v>1.9390792132444783E-3</v>
      </c>
      <c r="Q26" s="2">
        <v>1.7804229373231174E-3</v>
      </c>
      <c r="R26" s="2">
        <v>1.7170029136731658E-3</v>
      </c>
      <c r="S26" s="2">
        <v>1.7622164891491568E-3</v>
      </c>
      <c r="T26" s="2">
        <v>2.0488640048316438E-3</v>
      </c>
      <c r="U26" s="2">
        <v>2.5479925405133635E-3</v>
      </c>
      <c r="V26" s="2">
        <v>2.8003159255015433E-3</v>
      </c>
      <c r="W26" s="2">
        <v>2.6698055197468249E-3</v>
      </c>
      <c r="X26" s="2">
        <v>2.4025395558295204E-3</v>
      </c>
      <c r="Y26" s="2">
        <v>2.0098577389420758E-3</v>
      </c>
    </row>
    <row r="27" spans="1:25" x14ac:dyDescent="0.25">
      <c r="A27">
        <v>45</v>
      </c>
      <c r="B27" s="2">
        <v>4.2113747155223293E-2</v>
      </c>
      <c r="C27" s="2">
        <v>3.5431207515907698E-2</v>
      </c>
      <c r="D27" s="2">
        <v>2.4797001399751779E-2</v>
      </c>
      <c r="E27" s="2">
        <v>1.7479239174919749E-2</v>
      </c>
      <c r="F27" s="2">
        <v>1.1020640903315381E-2</v>
      </c>
      <c r="G27" s="2">
        <v>1.0019676637526995E-2</v>
      </c>
      <c r="H27" s="2">
        <v>9.5957415904426094E-3</v>
      </c>
      <c r="I27" s="2">
        <v>1.3539779626362757E-2</v>
      </c>
      <c r="J27" s="2">
        <v>2.2010029465690722E-2</v>
      </c>
      <c r="K27" s="2">
        <v>2.8936514603119575E-2</v>
      </c>
      <c r="L27" s="2">
        <v>3.5683016910407234E-2</v>
      </c>
      <c r="M27" s="2">
        <v>4.0642535342957808E-2</v>
      </c>
      <c r="N27" s="2">
        <v>4.4475924822421166E-2</v>
      </c>
      <c r="O27" s="2">
        <v>4.4500094923790728E-2</v>
      </c>
      <c r="P27" s="2">
        <v>4.4349246323458241E-2</v>
      </c>
      <c r="Q27" s="2">
        <v>3.9783575721204674E-2</v>
      </c>
      <c r="R27" s="2">
        <v>3.7881045263001289E-2</v>
      </c>
      <c r="S27" s="2">
        <v>4.0058650842805674E-2</v>
      </c>
      <c r="T27" s="2">
        <v>4.8794868923813739E-2</v>
      </c>
      <c r="U27" s="2">
        <v>5.7749516659455651E-2</v>
      </c>
      <c r="V27" s="2">
        <v>6.1500603436625209E-2</v>
      </c>
      <c r="W27" s="2">
        <v>5.812061186388294E-2</v>
      </c>
      <c r="X27" s="2">
        <v>5.1666020583873498E-2</v>
      </c>
      <c r="Y27" s="2">
        <v>4.3538522070936267E-2</v>
      </c>
    </row>
    <row r="28" spans="1:25" x14ac:dyDescent="0.25">
      <c r="A28">
        <v>21</v>
      </c>
      <c r="B28" s="2">
        <v>8.3871084689704088E-4</v>
      </c>
      <c r="C28" s="2">
        <v>4.3911950389052254E-4</v>
      </c>
      <c r="D28" s="2">
        <v>1.2671120385561188E-5</v>
      </c>
      <c r="E28" s="2">
        <v>0</v>
      </c>
      <c r="F28" s="2">
        <v>9.2501886107827943E-5</v>
      </c>
      <c r="G28" s="2">
        <v>5.1345495838492502E-5</v>
      </c>
      <c r="H28" s="2">
        <v>0</v>
      </c>
      <c r="I28" s="2">
        <v>7.9599045135187493E-4</v>
      </c>
      <c r="J28" s="2">
        <v>2.9480077626425879E-3</v>
      </c>
      <c r="K28" s="2">
        <v>5.0242509993860783E-3</v>
      </c>
      <c r="L28" s="2">
        <v>5.5279093109140585E-3</v>
      </c>
      <c r="M28" s="2">
        <v>6.518666685995273E-3</v>
      </c>
      <c r="N28" s="2">
        <v>6.4956326597196109E-3</v>
      </c>
      <c r="O28" s="2">
        <v>5.169888850698961E-3</v>
      </c>
      <c r="P28" s="2">
        <v>5.1570346421981614E-3</v>
      </c>
      <c r="Q28" s="2">
        <v>4.9983581109807277E-3</v>
      </c>
      <c r="R28" s="2">
        <v>5.1570919498650997E-3</v>
      </c>
      <c r="S28" s="2">
        <v>4.9914739780864857E-3</v>
      </c>
      <c r="T28" s="2">
        <v>5.1716720083976736E-3</v>
      </c>
      <c r="U28" s="2">
        <v>5.0597600154975155E-3</v>
      </c>
      <c r="V28" s="2">
        <v>4.3981787685723533E-3</v>
      </c>
      <c r="W28" s="2">
        <v>3.784387570783713E-3</v>
      </c>
      <c r="X28" s="2">
        <v>2.3705942861511268E-3</v>
      </c>
      <c r="Y28" s="2">
        <v>1.6169875972043108E-3</v>
      </c>
    </row>
    <row r="29" spans="1:25" x14ac:dyDescent="0.25">
      <c r="A29">
        <v>37</v>
      </c>
      <c r="B29" s="2">
        <v>9.9391631201175721E-4</v>
      </c>
      <c r="C29" s="2">
        <v>9.7965836208991209E-4</v>
      </c>
      <c r="D29" s="2">
        <v>9.658439537489125E-4</v>
      </c>
      <c r="E29" s="2">
        <v>9.5603120146143074E-4</v>
      </c>
      <c r="F29" s="2">
        <v>9.4811434488641566E-4</v>
      </c>
      <c r="G29" s="2">
        <v>9.5045605472514078E-4</v>
      </c>
      <c r="H29" s="2">
        <v>9.5330157800132024E-4</v>
      </c>
      <c r="I29" s="2">
        <v>9.5540546102224739E-4</v>
      </c>
      <c r="J29" s="2">
        <v>9.7351962409117116E-4</v>
      </c>
      <c r="K29" s="2">
        <v>9.7820650198990246E-4</v>
      </c>
      <c r="L29" s="2">
        <v>9.7999657613117609E-4</v>
      </c>
      <c r="M29" s="2">
        <v>9.7896533454523618E-4</v>
      </c>
      <c r="N29" s="2">
        <v>9.8120448342140475E-4</v>
      </c>
      <c r="O29" s="2">
        <v>9.663813613359516E-4</v>
      </c>
      <c r="P29" s="2">
        <v>9.502468817408126E-4</v>
      </c>
      <c r="Q29" s="2">
        <v>9.5491943272280901E-4</v>
      </c>
      <c r="R29" s="2">
        <v>9.5205948372357248E-4</v>
      </c>
      <c r="S29" s="2">
        <v>9.7056837805012126E-4</v>
      </c>
      <c r="T29" s="2">
        <v>1.006877922984907E-3</v>
      </c>
      <c r="U29" s="2">
        <v>1.0484212388124051E-3</v>
      </c>
      <c r="V29" s="2">
        <v>1.0866688697592833E-3</v>
      </c>
      <c r="W29" s="2">
        <v>1.0889117732756995E-3</v>
      </c>
      <c r="X29" s="2">
        <v>1.0748191263310774E-3</v>
      </c>
      <c r="Y29" s="2">
        <v>1.0365416558748618E-3</v>
      </c>
    </row>
    <row r="30" spans="1:25" x14ac:dyDescent="0.25">
      <c r="A30">
        <v>41</v>
      </c>
      <c r="B30" s="2">
        <v>3.0197035568333419E-2</v>
      </c>
      <c r="C30" s="2">
        <v>2.808560967276108E-2</v>
      </c>
      <c r="D30" s="2">
        <v>2.5315344899739269E-2</v>
      </c>
      <c r="E30" s="2">
        <v>2.3828307871667474E-2</v>
      </c>
      <c r="F30" s="2">
        <v>2.2767305030997515E-2</v>
      </c>
      <c r="G30" s="2">
        <v>2.3043168133018935E-2</v>
      </c>
      <c r="H30" s="2">
        <v>2.0148752820790469E-2</v>
      </c>
      <c r="I30" s="2">
        <v>1.9594241958165996E-2</v>
      </c>
      <c r="J30" s="2">
        <v>1.7118082602034561E-2</v>
      </c>
      <c r="K30" s="2">
        <v>2.1339134141986769E-2</v>
      </c>
      <c r="L30" s="2">
        <v>2.2931912214098907E-2</v>
      </c>
      <c r="M30" s="2">
        <v>2.3530278065267626E-2</v>
      </c>
      <c r="N30" s="2">
        <v>2.5299968956280495E-2</v>
      </c>
      <c r="O30" s="2">
        <v>2.3154641425848041E-2</v>
      </c>
      <c r="P30" s="2">
        <v>2.3850270442184011E-2</v>
      </c>
      <c r="Q30" s="2">
        <v>2.3365713368884822E-2</v>
      </c>
      <c r="R30" s="2">
        <v>2.3653576795169644E-2</v>
      </c>
      <c r="S30" s="2">
        <v>2.3201085732874709E-2</v>
      </c>
      <c r="T30" s="2">
        <v>2.3196034753678273E-2</v>
      </c>
      <c r="U30" s="2">
        <v>2.625254667916458E-2</v>
      </c>
      <c r="V30" s="2">
        <v>3.2206459448714239E-2</v>
      </c>
      <c r="W30" s="2">
        <v>3.6856723577844329E-2</v>
      </c>
      <c r="X30" s="2">
        <v>3.767073422745261E-2</v>
      </c>
      <c r="Y30" s="2">
        <v>3.4575588832330806E-2</v>
      </c>
    </row>
    <row r="31" spans="1:25" x14ac:dyDescent="0.25">
      <c r="A31">
        <v>28</v>
      </c>
      <c r="B31" s="2">
        <v>1.9473539166770002E-2</v>
      </c>
      <c r="C31" s="2">
        <v>1.8859591953798435E-2</v>
      </c>
      <c r="D31" s="2">
        <v>1.8597932458221594E-2</v>
      </c>
      <c r="E31" s="2">
        <v>1.8639492472317561E-2</v>
      </c>
      <c r="F31" s="2">
        <v>1.7169778267479313E-2</v>
      </c>
      <c r="G31" s="2">
        <v>1.7316991190376128E-2</v>
      </c>
      <c r="H31" s="2">
        <v>1.6965205507905055E-2</v>
      </c>
      <c r="I31" s="2">
        <v>1.714267085176014E-2</v>
      </c>
      <c r="J31" s="2">
        <v>1.8464871762481756E-2</v>
      </c>
      <c r="K31" s="2">
        <v>2.0443264825697149E-2</v>
      </c>
      <c r="L31" s="2">
        <v>2.0220054427158372E-2</v>
      </c>
      <c r="M31" s="2">
        <v>2.0386414632030173E-2</v>
      </c>
      <c r="N31" s="2">
        <v>2.1010163827400088E-2</v>
      </c>
      <c r="O31" s="2">
        <v>1.9958860902197541E-2</v>
      </c>
      <c r="P31" s="2">
        <v>2.0316056527233999E-2</v>
      </c>
      <c r="Q31" s="2">
        <v>2.0110617137406771E-2</v>
      </c>
      <c r="R31" s="2">
        <v>2.0434048962402734E-2</v>
      </c>
      <c r="S31" s="2">
        <v>2.2229856439334669E-2</v>
      </c>
      <c r="T31" s="2">
        <v>2.5977617988533239E-2</v>
      </c>
      <c r="U31" s="2">
        <v>2.9235829089322086E-2</v>
      </c>
      <c r="V31" s="2">
        <v>3.1380861485269806E-2</v>
      </c>
      <c r="W31" s="2">
        <v>3.0263886839138207E-2</v>
      </c>
      <c r="X31" s="2">
        <v>2.7295237546508345E-2</v>
      </c>
      <c r="Y31" s="2">
        <v>2.5288489143723013E-2</v>
      </c>
    </row>
    <row r="32" spans="1:25" x14ac:dyDescent="0.25">
      <c r="A32">
        <v>18</v>
      </c>
      <c r="B32" s="2">
        <v>1.2952121811567968E-2</v>
      </c>
      <c r="C32" s="2">
        <v>1.0783652160743248E-2</v>
      </c>
      <c r="D32" s="2">
        <v>8.3087951707461662E-3</v>
      </c>
      <c r="E32" s="2">
        <v>7.8278536183929107E-3</v>
      </c>
      <c r="F32" s="2">
        <v>6.7108629656370943E-3</v>
      </c>
      <c r="G32" s="2">
        <v>6.6058371805639456E-3</v>
      </c>
      <c r="H32" s="2">
        <v>6.7197080088038817E-3</v>
      </c>
      <c r="I32" s="2">
        <v>7.3157459830189928E-3</v>
      </c>
      <c r="J32" s="2">
        <v>9.7348056595196238E-3</v>
      </c>
      <c r="K32" s="2">
        <v>1.1533865346550357E-2</v>
      </c>
      <c r="L32" s="2">
        <v>1.2847662483140617E-2</v>
      </c>
      <c r="M32" s="2">
        <v>1.4809678991271216E-2</v>
      </c>
      <c r="N32" s="2">
        <v>1.7100072877248317E-2</v>
      </c>
      <c r="O32" s="2">
        <v>1.7466690574373851E-2</v>
      </c>
      <c r="P32" s="2">
        <v>1.7545119278382551E-2</v>
      </c>
      <c r="Q32" s="2">
        <v>1.6206062305493974E-2</v>
      </c>
      <c r="R32" s="2">
        <v>1.6053712441900313E-2</v>
      </c>
      <c r="S32" s="2">
        <v>1.6544659715288519E-2</v>
      </c>
      <c r="T32" s="2">
        <v>1.7960347117119767E-2</v>
      </c>
      <c r="U32" s="2">
        <v>1.9988403893761636E-2</v>
      </c>
      <c r="V32" s="2">
        <v>2.1058870008757061E-2</v>
      </c>
      <c r="W32" s="2">
        <v>2.1013772925935072E-2</v>
      </c>
      <c r="X32" s="2">
        <v>1.9296418953398741E-2</v>
      </c>
      <c r="Y32" s="2">
        <v>1.7368152214810868E-2</v>
      </c>
    </row>
    <row r="33" spans="1:25" x14ac:dyDescent="0.25">
      <c r="A33">
        <v>42</v>
      </c>
      <c r="B33" s="2">
        <v>1.4815406200937537E-2</v>
      </c>
      <c r="C33" s="2">
        <v>1.3327049318012339E-2</v>
      </c>
      <c r="D33" s="2">
        <v>1.3037800725895063E-2</v>
      </c>
      <c r="E33" s="2">
        <v>1.3033169574762114E-2</v>
      </c>
      <c r="F33" s="2">
        <v>1.3106910215196216E-2</v>
      </c>
      <c r="G33" s="2">
        <v>1.4709846268885989E-2</v>
      </c>
      <c r="H33" s="2">
        <v>1.4607130180403136E-2</v>
      </c>
      <c r="I33" s="2">
        <v>1.6305902833578668E-2</v>
      </c>
      <c r="J33" s="2">
        <v>1.9376114156846803E-2</v>
      </c>
      <c r="K33" s="2">
        <v>2.2319865540736963E-2</v>
      </c>
      <c r="L33" s="2">
        <v>2.2370096106034517E-2</v>
      </c>
      <c r="M33" s="2">
        <v>2.3334921959438353E-2</v>
      </c>
      <c r="N33" s="2">
        <v>2.3328996050257868E-2</v>
      </c>
      <c r="O33" s="2">
        <v>2.3610380350763596E-2</v>
      </c>
      <c r="P33" s="2">
        <v>2.3491494607634861E-2</v>
      </c>
      <c r="Q33" s="2">
        <v>2.3837414257556765E-2</v>
      </c>
      <c r="R33" s="2">
        <v>2.3203806463765814E-2</v>
      </c>
      <c r="S33" s="2">
        <v>2.1860445783896423E-2</v>
      </c>
      <c r="T33" s="2">
        <v>2.0599172210925547E-2</v>
      </c>
      <c r="U33" s="2">
        <v>1.8336617006259028E-2</v>
      </c>
      <c r="V33" s="2">
        <v>1.6061799739381311E-2</v>
      </c>
      <c r="W33" s="2">
        <v>1.6496467129194906E-2</v>
      </c>
      <c r="X33" s="2">
        <v>1.6092884504798715E-2</v>
      </c>
      <c r="Y33" s="2">
        <v>1.5435599554380192E-2</v>
      </c>
    </row>
    <row r="34" spans="1:25" x14ac:dyDescent="0.25">
      <c r="A34">
        <v>50</v>
      </c>
      <c r="B34" s="2">
        <v>1.4808409527642187E-2</v>
      </c>
      <c r="C34" s="2">
        <v>1.4345225052309033E-2</v>
      </c>
      <c r="D34" s="2">
        <v>1.3846907222501861E-2</v>
      </c>
      <c r="E34" s="2">
        <v>1.3142936877630232E-2</v>
      </c>
      <c r="F34" s="2">
        <v>1.2979304418898416E-2</v>
      </c>
      <c r="G34" s="2">
        <v>1.3273685900653327E-2</v>
      </c>
      <c r="H34" s="2">
        <v>1.3141786673232233E-2</v>
      </c>
      <c r="I34" s="2">
        <v>1.5886135437169276E-2</v>
      </c>
      <c r="J34" s="2">
        <v>1.8153144238007554E-2</v>
      </c>
      <c r="K34" s="2">
        <v>1.6890837249711649E-2</v>
      </c>
      <c r="L34" s="2">
        <v>1.7242519877188549E-2</v>
      </c>
      <c r="M34" s="2">
        <v>1.8318936504138718E-2</v>
      </c>
      <c r="N34" s="2">
        <v>1.9859453046998241E-2</v>
      </c>
      <c r="O34" s="2">
        <v>1.8418046655888899E-2</v>
      </c>
      <c r="P34" s="2">
        <v>1.4768902214892191E-2</v>
      </c>
      <c r="Q34" s="2">
        <v>1.4287590830474534E-2</v>
      </c>
      <c r="R34" s="2">
        <v>1.4824959883047925E-2</v>
      </c>
      <c r="S34" s="2">
        <v>1.5269786637727666E-2</v>
      </c>
      <c r="T34" s="2">
        <v>2.0756852379188822E-2</v>
      </c>
      <c r="U34" s="2">
        <v>2.6100011257297624E-2</v>
      </c>
      <c r="V34" s="2">
        <v>2.6514549823130409E-2</v>
      </c>
      <c r="W34" s="2">
        <v>2.6217885816523838E-2</v>
      </c>
      <c r="X34" s="2">
        <v>2.4511422968476675E-2</v>
      </c>
      <c r="Y34" s="2">
        <v>2.113415914187439E-2</v>
      </c>
    </row>
    <row r="35" spans="1:25" x14ac:dyDescent="0.25">
      <c r="A35">
        <v>26</v>
      </c>
      <c r="B35" s="2">
        <v>1.1196581072779302E-2</v>
      </c>
      <c r="C35" s="2">
        <v>1.0365329016347052E-2</v>
      </c>
      <c r="D35" s="2">
        <v>9.4764479748153836E-3</v>
      </c>
      <c r="E35" s="2">
        <v>9.7367747707169227E-3</v>
      </c>
      <c r="F35" s="2">
        <v>9.5977820398046136E-3</v>
      </c>
      <c r="G35" s="2">
        <v>9.9189543618220175E-3</v>
      </c>
      <c r="H35" s="2">
        <v>9.9054071257765417E-3</v>
      </c>
      <c r="I35" s="2">
        <v>9.6442437367440133E-3</v>
      </c>
      <c r="J35" s="2">
        <v>1.1136789217284539E-2</v>
      </c>
      <c r="K35" s="2">
        <v>1.3221870778364899E-2</v>
      </c>
      <c r="L35" s="2">
        <v>1.4047097526456418E-2</v>
      </c>
      <c r="M35" s="2">
        <v>1.5672164911861235E-2</v>
      </c>
      <c r="N35" s="2">
        <v>1.65367915702304E-2</v>
      </c>
      <c r="O35" s="2">
        <v>1.617395351135216E-2</v>
      </c>
      <c r="P35" s="2">
        <v>1.525438273207968E-2</v>
      </c>
      <c r="Q35" s="2">
        <v>1.5186693188436429E-2</v>
      </c>
      <c r="R35" s="2">
        <v>1.5299299493363455E-2</v>
      </c>
      <c r="S35" s="2">
        <v>1.50265422692775E-2</v>
      </c>
      <c r="T35" s="2">
        <v>1.6383782866079583E-2</v>
      </c>
      <c r="U35" s="2">
        <v>1.7742275141372679E-2</v>
      </c>
      <c r="V35" s="2">
        <v>1.8804981304232918E-2</v>
      </c>
      <c r="W35" s="2">
        <v>1.842540822093254E-2</v>
      </c>
      <c r="X35" s="2">
        <v>1.7492984616447774E-2</v>
      </c>
      <c r="Y35" s="2">
        <v>1.6051223214222379E-2</v>
      </c>
    </row>
    <row r="36" spans="1:25" x14ac:dyDescent="0.25">
      <c r="A36">
        <v>19</v>
      </c>
      <c r="B36" s="2">
        <v>1.3456246982968859E-2</v>
      </c>
      <c r="C36" s="2">
        <v>1.306938149905046E-2</v>
      </c>
      <c r="D36" s="2">
        <v>1.3006069668323437E-2</v>
      </c>
      <c r="E36" s="2">
        <v>1.3335354582240349E-2</v>
      </c>
      <c r="F36" s="2">
        <v>1.323848338175369E-2</v>
      </c>
      <c r="G36" s="2">
        <v>1.3143141307911088E-2</v>
      </c>
      <c r="H36" s="2">
        <v>1.3261016558781567E-2</v>
      </c>
      <c r="I36" s="2">
        <v>1.3325296197435608E-2</v>
      </c>
      <c r="J36" s="2">
        <v>1.320167417324699E-2</v>
      </c>
      <c r="K36" s="2">
        <v>1.4258106529865896E-2</v>
      </c>
      <c r="L36" s="2">
        <v>1.4104653493683648E-2</v>
      </c>
      <c r="M36" s="2">
        <v>1.4395105349194004E-2</v>
      </c>
      <c r="N36" s="2">
        <v>1.4129713642404578E-2</v>
      </c>
      <c r="O36" s="2">
        <v>1.3066817573792862E-2</v>
      </c>
      <c r="P36" s="2">
        <v>1.2365091416919841E-2</v>
      </c>
      <c r="Q36" s="2">
        <v>1.2214082355119914E-2</v>
      </c>
      <c r="R36" s="2">
        <v>1.2362905129426109E-2</v>
      </c>
      <c r="S36" s="2">
        <v>1.4263655789345736E-2</v>
      </c>
      <c r="T36" s="2">
        <v>1.8503839098680332E-2</v>
      </c>
      <c r="U36" s="2">
        <v>2.1525833134274284E-2</v>
      </c>
      <c r="V36" s="2">
        <v>2.1695315322512083E-2</v>
      </c>
      <c r="W36" s="2">
        <v>2.1392995345597573E-2</v>
      </c>
      <c r="X36" s="2">
        <v>1.8180390081384286E-2</v>
      </c>
      <c r="Y36" s="2">
        <v>1.5189431408046581E-2</v>
      </c>
    </row>
    <row r="37" spans="1:25" x14ac:dyDescent="0.25">
      <c r="A37">
        <v>54</v>
      </c>
      <c r="B37" s="2">
        <v>2.9619314507760611E-3</v>
      </c>
      <c r="C37" s="2">
        <v>2.7335195910119683E-3</v>
      </c>
      <c r="D37" s="2">
        <v>2.8853756206067291E-3</v>
      </c>
      <c r="E37" s="2">
        <v>2.7875205067625169E-3</v>
      </c>
      <c r="F37" s="2">
        <v>2.7846890139841059E-3</v>
      </c>
      <c r="G37" s="2">
        <v>2.6435011030090569E-3</v>
      </c>
      <c r="H37" s="2">
        <v>2.4064461602009771E-3</v>
      </c>
      <c r="I37" s="2">
        <v>2.0064861708059233E-3</v>
      </c>
      <c r="J37" s="2">
        <v>2.069938602929592E-3</v>
      </c>
      <c r="K37" s="2">
        <v>2.0046240668556863E-3</v>
      </c>
      <c r="L37" s="2">
        <v>2.0480698984192457E-3</v>
      </c>
      <c r="M37" s="2">
        <v>1.908347482816685E-3</v>
      </c>
      <c r="N37" s="2">
        <v>2.114539183981978E-3</v>
      </c>
      <c r="O37" s="2">
        <v>1.9050766971292874E-3</v>
      </c>
      <c r="P37" s="2">
        <v>1.620142186656673E-3</v>
      </c>
      <c r="Q37" s="2">
        <v>1.5668771803946818E-3</v>
      </c>
      <c r="R37" s="2">
        <v>1.7060957825597886E-3</v>
      </c>
      <c r="S37" s="2">
        <v>2.7862537109041925E-3</v>
      </c>
      <c r="T37" s="2">
        <v>3.6889459989745458E-3</v>
      </c>
      <c r="U37" s="2">
        <v>4.4824014753212585E-3</v>
      </c>
      <c r="V37" s="2">
        <v>4.51049764590778E-3</v>
      </c>
      <c r="W37" s="2">
        <v>5.0016851174655187E-3</v>
      </c>
      <c r="X37" s="2">
        <v>4.801251947570721E-3</v>
      </c>
      <c r="Y37" s="2">
        <v>4.7701098744863781E-3</v>
      </c>
    </row>
    <row r="38" spans="1:25" x14ac:dyDescent="0.25">
      <c r="A38">
        <v>53</v>
      </c>
      <c r="B38" s="2">
        <v>1.0847868760963655E-2</v>
      </c>
      <c r="C38" s="2">
        <v>1.0058216537575262E-2</v>
      </c>
      <c r="D38" s="2">
        <v>8.6198242333279627E-3</v>
      </c>
      <c r="E38" s="2">
        <v>8.6929845842311452E-3</v>
      </c>
      <c r="F38" s="2">
        <v>7.6777601947818214E-3</v>
      </c>
      <c r="G38" s="2">
        <v>7.7156260380992978E-3</v>
      </c>
      <c r="H38" s="2">
        <v>6.5633396920819088E-3</v>
      </c>
      <c r="I38" s="2">
        <v>6.7538808670187332E-3</v>
      </c>
      <c r="J38" s="2">
        <v>7.6270457749239174E-3</v>
      </c>
      <c r="K38" s="2">
        <v>7.602292716252723E-3</v>
      </c>
      <c r="L38" s="2">
        <v>7.523473430851935E-3</v>
      </c>
      <c r="M38" s="2">
        <v>7.4732334789537596E-3</v>
      </c>
      <c r="N38" s="2">
        <v>7.3125672848239872E-3</v>
      </c>
      <c r="O38" s="2">
        <v>6.0407911926295896E-3</v>
      </c>
      <c r="P38" s="2">
        <v>5.458803971478441E-3</v>
      </c>
      <c r="Q38" s="2">
        <v>5.5537110998902395E-3</v>
      </c>
      <c r="R38" s="2">
        <v>5.0887844714821301E-3</v>
      </c>
      <c r="S38" s="2">
        <v>5.6629729096134224E-3</v>
      </c>
      <c r="T38" s="2">
        <v>5.2365627641551959E-3</v>
      </c>
      <c r="U38" s="2">
        <v>7.0382650262760865E-3</v>
      </c>
      <c r="V38" s="2">
        <v>8.8344187205613885E-3</v>
      </c>
      <c r="W38" s="2">
        <v>1.050783302753526E-2</v>
      </c>
      <c r="X38" s="2">
        <v>1.0772353558980883E-2</v>
      </c>
      <c r="Y38" s="2">
        <v>1.0802795885690632E-2</v>
      </c>
    </row>
    <row r="39" spans="1:25" x14ac:dyDescent="0.25">
      <c r="A39">
        <v>24</v>
      </c>
      <c r="B39" s="2">
        <v>2.221481317676311E-4</v>
      </c>
      <c r="C39" s="2">
        <v>1.7640347230922883E-4</v>
      </c>
      <c r="D39" s="2">
        <v>9.3074567551931393E-5</v>
      </c>
      <c r="E39" s="2">
        <v>4.744817926133311E-5</v>
      </c>
      <c r="F39" s="2">
        <v>4.6633323521250112E-5</v>
      </c>
      <c r="G39" s="2">
        <v>5.0952839513636223E-5</v>
      </c>
      <c r="H39" s="2">
        <v>4.4194585874017375E-5</v>
      </c>
      <c r="I39" s="2">
        <v>6.4540190925969522E-5</v>
      </c>
      <c r="J39" s="2">
        <v>8.9074195980603607E-5</v>
      </c>
      <c r="K39" s="2">
        <v>9.9626118365279625E-5</v>
      </c>
      <c r="L39" s="2">
        <v>1.0009959826178475E-4</v>
      </c>
      <c r="M39" s="2">
        <v>1.3776496355129571E-4</v>
      </c>
      <c r="N39" s="2">
        <v>1.8315115367236061E-4</v>
      </c>
      <c r="O39" s="2">
        <v>1.7779921041816694E-4</v>
      </c>
      <c r="P39" s="2">
        <v>1.0461682570511132E-4</v>
      </c>
      <c r="Q39" s="2">
        <v>1.1223914063332308E-4</v>
      </c>
      <c r="R39" s="2">
        <v>9.6595333234770879E-5</v>
      </c>
      <c r="S39" s="2">
        <v>1.2266765392143506E-4</v>
      </c>
      <c r="T39" s="2">
        <v>2.7761286318318915E-4</v>
      </c>
      <c r="U39" s="2">
        <v>3.7123797956302679E-4</v>
      </c>
      <c r="V39" s="2">
        <v>4.244452829327893E-4</v>
      </c>
      <c r="W39" s="2">
        <v>4.3293373408236253E-4</v>
      </c>
      <c r="X39" s="2">
        <v>3.7912568827296077E-4</v>
      </c>
      <c r="Y39" s="2">
        <v>2.6850756416344043E-4</v>
      </c>
    </row>
    <row r="40" spans="1:25" x14ac:dyDescent="0.25">
      <c r="A40">
        <v>33</v>
      </c>
      <c r="B40" s="2">
        <v>1.6398265797997327E-2</v>
      </c>
      <c r="C40" s="2">
        <v>1.5198161243041556E-2</v>
      </c>
      <c r="D40" s="2">
        <v>1.4316310765373793E-2</v>
      </c>
      <c r="E40" s="2">
        <v>1.3932394847788965E-2</v>
      </c>
      <c r="F40" s="2">
        <v>1.3317177775963081E-2</v>
      </c>
      <c r="G40" s="2">
        <v>1.3991596533120572E-2</v>
      </c>
      <c r="H40" s="2">
        <v>1.2785442561081432E-2</v>
      </c>
      <c r="I40" s="2">
        <v>1.2856808984396768E-2</v>
      </c>
      <c r="J40" s="2">
        <v>1.3876061114768698E-2</v>
      </c>
      <c r="K40" s="2">
        <v>1.6680129012747284E-2</v>
      </c>
      <c r="L40" s="2">
        <v>1.9282620848100927E-2</v>
      </c>
      <c r="M40" s="2">
        <v>2.1644787152571732E-2</v>
      </c>
      <c r="N40" s="2">
        <v>2.2790944048384679E-2</v>
      </c>
      <c r="O40" s="2">
        <v>2.1805484371886709E-2</v>
      </c>
      <c r="P40" s="2">
        <v>2.0007205254802214E-2</v>
      </c>
      <c r="Q40" s="2">
        <v>2.0476094313153885E-2</v>
      </c>
      <c r="R40" s="2">
        <v>1.985641010869009E-2</v>
      </c>
      <c r="S40" s="2">
        <v>2.1766726702704069E-2</v>
      </c>
      <c r="T40" s="2">
        <v>2.3364133752210067E-2</v>
      </c>
      <c r="U40" s="2">
        <v>2.4740403755044625E-2</v>
      </c>
      <c r="V40" s="2">
        <v>2.6178015686958326E-2</v>
      </c>
      <c r="W40" s="2">
        <v>2.56544329817304E-2</v>
      </c>
      <c r="X40" s="2">
        <v>2.2426951141211283E-2</v>
      </c>
      <c r="Y40" s="2">
        <v>1.9995138335077572E-2</v>
      </c>
    </row>
    <row r="41" spans="1:25" x14ac:dyDescent="0.25">
      <c r="A41">
        <v>20</v>
      </c>
      <c r="B41" s="2">
        <v>8.8091365540342286E-3</v>
      </c>
      <c r="C41" s="2">
        <v>8.6531095143495135E-3</v>
      </c>
      <c r="D41" s="2">
        <v>8.7395987393258674E-3</v>
      </c>
      <c r="E41" s="2">
        <v>7.4939618596983363E-3</v>
      </c>
      <c r="F41" s="2">
        <v>7.197717977574224E-3</v>
      </c>
      <c r="G41" s="2">
        <v>6.4896228639714833E-3</v>
      </c>
      <c r="H41" s="2">
        <v>6.0944805720458987E-3</v>
      </c>
      <c r="I41" s="2">
        <v>4.5199112206531326E-3</v>
      </c>
      <c r="J41" s="2">
        <v>3.0017053429836479E-3</v>
      </c>
      <c r="K41" s="2">
        <v>3.0089545652388205E-3</v>
      </c>
      <c r="L41" s="2">
        <v>1.85612982357117E-3</v>
      </c>
      <c r="M41" s="2">
        <v>1.8793699598351665E-3</v>
      </c>
      <c r="N41" s="2">
        <v>1.7784407836912747E-3</v>
      </c>
      <c r="O41" s="2">
        <v>1.5460264774230859E-3</v>
      </c>
      <c r="P41" s="2">
        <v>8.9216842668121232E-4</v>
      </c>
      <c r="Q41" s="2">
        <v>7.6590283933921429E-4</v>
      </c>
      <c r="R41" s="2">
        <v>8.8826735546380519E-4</v>
      </c>
      <c r="S41" s="2">
        <v>1.417790593207922E-3</v>
      </c>
      <c r="T41" s="2">
        <v>2.9972059006783372E-3</v>
      </c>
      <c r="U41" s="2">
        <v>5.3107707584938192E-3</v>
      </c>
      <c r="V41" s="2">
        <v>7.742588109718355E-3</v>
      </c>
      <c r="W41" s="2">
        <v>9.756512222855061E-3</v>
      </c>
      <c r="X41" s="2">
        <v>9.476431770578525E-3</v>
      </c>
      <c r="Y41" s="2">
        <v>8.3677364026121682E-3</v>
      </c>
    </row>
    <row r="42" spans="1:25" x14ac:dyDescent="0.25">
      <c r="A42">
        <v>27</v>
      </c>
      <c r="B42" s="2">
        <v>9.0564697257141877E-3</v>
      </c>
      <c r="C42" s="2">
        <v>7.8572264654699873E-3</v>
      </c>
      <c r="D42" s="2">
        <v>8.0542542754664017E-3</v>
      </c>
      <c r="E42" s="2">
        <v>7.9369749255257683E-3</v>
      </c>
      <c r="F42" s="2">
        <v>8.0234747227786122E-3</v>
      </c>
      <c r="G42" s="2">
        <v>7.7240971981424661E-3</v>
      </c>
      <c r="H42" s="2">
        <v>7.9276936524459891E-3</v>
      </c>
      <c r="I42" s="2">
        <v>8.0162007001365384E-3</v>
      </c>
      <c r="J42" s="2">
        <v>7.9073397476629639E-3</v>
      </c>
      <c r="K42" s="2">
        <v>8.0587663649809693E-3</v>
      </c>
      <c r="L42" s="2">
        <v>8.1579085299795795E-3</v>
      </c>
      <c r="M42" s="2">
        <v>8.9423352822063321E-3</v>
      </c>
      <c r="N42" s="2">
        <v>8.9794850761060335E-3</v>
      </c>
      <c r="O42" s="2">
        <v>9.1183541015028118E-3</v>
      </c>
      <c r="P42" s="2">
        <v>8.9111656421580632E-3</v>
      </c>
      <c r="Q42" s="2">
        <v>9.1550558087308432E-3</v>
      </c>
      <c r="R42" s="2">
        <v>9.3144031360704333E-3</v>
      </c>
      <c r="S42" s="2">
        <v>9.8633558466460543E-3</v>
      </c>
      <c r="T42" s="2">
        <v>1.1787005958630355E-2</v>
      </c>
      <c r="U42" s="2">
        <v>1.4265995819476983E-2</v>
      </c>
      <c r="V42" s="2">
        <v>1.7219407892724591E-2</v>
      </c>
      <c r="W42" s="2">
        <v>1.768357420648253E-2</v>
      </c>
      <c r="X42" s="2">
        <v>1.6121273438518238E-2</v>
      </c>
      <c r="Y42" s="2">
        <v>1.3347051867513234E-2</v>
      </c>
    </row>
    <row r="43" spans="1:25" x14ac:dyDescent="0.25">
      <c r="A43">
        <v>38</v>
      </c>
      <c r="B43" s="2">
        <v>1.2298901358023955E-2</v>
      </c>
      <c r="C43" s="2">
        <v>1.1984983890222097E-2</v>
      </c>
      <c r="D43" s="2">
        <v>9.8344166605175906E-3</v>
      </c>
      <c r="E43" s="2">
        <v>8.8494184095448073E-3</v>
      </c>
      <c r="F43" s="2">
        <v>9.1045791168844151E-3</v>
      </c>
      <c r="G43" s="2">
        <v>9.2103789506865329E-3</v>
      </c>
      <c r="H43" s="2">
        <v>9.0398473404994881E-3</v>
      </c>
      <c r="I43" s="2">
        <v>9.9347161439694073E-3</v>
      </c>
      <c r="J43" s="2">
        <v>1.2275290401632333E-2</v>
      </c>
      <c r="K43" s="2">
        <v>1.4953558485272286E-2</v>
      </c>
      <c r="L43" s="2">
        <v>1.5238327989186643E-2</v>
      </c>
      <c r="M43" s="2">
        <v>1.5937301698339099E-2</v>
      </c>
      <c r="N43" s="2">
        <v>1.7323525054857781E-2</v>
      </c>
      <c r="O43" s="2">
        <v>1.6586205995305681E-2</v>
      </c>
      <c r="P43" s="2">
        <v>1.5401495465365671E-2</v>
      </c>
      <c r="Q43" s="2">
        <v>1.5013507344013197E-2</v>
      </c>
      <c r="R43" s="2">
        <v>1.4217837914402506E-2</v>
      </c>
      <c r="S43" s="2">
        <v>1.5377749045506163E-2</v>
      </c>
      <c r="T43" s="2">
        <v>1.7740376577889506E-2</v>
      </c>
      <c r="U43" s="2">
        <v>2.0201513223164429E-2</v>
      </c>
      <c r="V43" s="2">
        <v>2.0615353524717463E-2</v>
      </c>
      <c r="W43" s="2">
        <v>1.9727353736774471E-2</v>
      </c>
      <c r="X43" s="2">
        <v>1.8062747717015489E-2</v>
      </c>
      <c r="Y43" s="2">
        <v>1.5390596831596012E-2</v>
      </c>
    </row>
    <row r="44" spans="1:25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2:25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2:2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2:2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2:2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2:2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2:2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2:2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2:2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2:2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2:2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2:2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2:2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2:2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2:2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2:2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2:2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2:2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2:2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2:2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2:25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2:2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2:2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2:2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2:25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2:25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2:25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2:25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2:25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2:25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2:25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2:25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2:25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2:25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2:25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2:25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2:25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2:25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2:25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2:25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2:25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2:25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2:25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2:25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2:25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2:25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2:25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2:25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2:25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2:25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2:25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2:25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2:25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2:25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2:25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6D977-90C6-49A7-AE93-4F5CDF82CEA7}">
  <dimension ref="A1:Y6"/>
  <sheetViews>
    <sheetView workbookViewId="0">
      <selection activeCell="A4" sqref="A4:XFD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6</v>
      </c>
      <c r="B3" s="2">
        <v>1.361142914</v>
      </c>
      <c r="C3" s="2">
        <v>1.3128465577500001</v>
      </c>
      <c r="D3" s="2">
        <v>1.24419104025</v>
      </c>
      <c r="E3" s="2">
        <v>1.32090649425</v>
      </c>
      <c r="F3" s="2">
        <v>1.2831990049999999</v>
      </c>
      <c r="G3" s="2">
        <v>1.0793414917499999</v>
      </c>
      <c r="H3" s="2">
        <v>1.11013156125</v>
      </c>
      <c r="I3" s="2">
        <v>1.11997961425</v>
      </c>
      <c r="J3" s="2">
        <v>1.0741825867500001</v>
      </c>
      <c r="K3" s="2">
        <v>1.098216034</v>
      </c>
      <c r="L3" s="2">
        <v>1.1073573000000001</v>
      </c>
      <c r="M3" s="2">
        <v>1.15386563125</v>
      </c>
      <c r="N3" s="2">
        <v>1.1060932617500001</v>
      </c>
      <c r="O3" s="2">
        <v>1.0946413575</v>
      </c>
      <c r="P3" s="2">
        <v>1.0924878235000002</v>
      </c>
      <c r="Q3" s="2">
        <v>1.0642273712500001</v>
      </c>
      <c r="R3" s="2">
        <v>1.0905578005000001</v>
      </c>
      <c r="S3" s="2">
        <v>1.1216318052500001</v>
      </c>
      <c r="T3" s="2">
        <v>1.05203848275</v>
      </c>
      <c r="U3" s="2">
        <v>1.0680013580000001</v>
      </c>
      <c r="V3" s="2">
        <v>0.98899017325000016</v>
      </c>
      <c r="W3" s="2">
        <v>0.91673309325000008</v>
      </c>
      <c r="X3" s="2">
        <v>0.95397929400000003</v>
      </c>
      <c r="Y3" s="2">
        <v>0.86871304324999998</v>
      </c>
    </row>
    <row r="4" spans="1:25" x14ac:dyDescent="0.25">
      <c r="A4">
        <v>7</v>
      </c>
      <c r="B4" s="2">
        <v>2.22318115225</v>
      </c>
      <c r="C4" s="2">
        <v>2.1594141847500001</v>
      </c>
      <c r="D4" s="2">
        <v>2.0034381104999999</v>
      </c>
      <c r="E4" s="2">
        <v>2.260043579</v>
      </c>
      <c r="F4" s="2">
        <v>2.3580665282499997</v>
      </c>
      <c r="G4" s="2">
        <v>1.8129852905000001</v>
      </c>
      <c r="H4" s="2">
        <v>2.1134421387499995</v>
      </c>
      <c r="I4" s="2">
        <v>2.09319079575</v>
      </c>
      <c r="J4" s="2">
        <v>2.4234592285000001</v>
      </c>
      <c r="K4" s="2">
        <v>2.1430239867499998</v>
      </c>
      <c r="L4" s="2">
        <v>2.2818853757499999</v>
      </c>
      <c r="M4" s="2">
        <v>2.1019204102500004</v>
      </c>
      <c r="N4" s="2">
        <v>2.141433594</v>
      </c>
      <c r="O4" s="2">
        <v>3.0590379027500001</v>
      </c>
      <c r="P4" s="2">
        <v>3.1898739625000001</v>
      </c>
      <c r="Q4" s="2">
        <v>3.4468328855000001</v>
      </c>
      <c r="R4" s="2">
        <v>3.1521279904999995</v>
      </c>
      <c r="S4" s="2">
        <v>3.5035225830000001</v>
      </c>
      <c r="T4" s="2">
        <v>3.6728669432500003</v>
      </c>
      <c r="U4" s="2">
        <v>3.4162526857499995</v>
      </c>
      <c r="V4" s="2">
        <v>3.5128883667499995</v>
      </c>
      <c r="W4" s="2">
        <v>3.2346945802499998</v>
      </c>
      <c r="X4" s="2">
        <v>2.1681438597500002</v>
      </c>
      <c r="Y4" s="2">
        <v>2.3746157227500002</v>
      </c>
    </row>
    <row r="5" spans="1:25" x14ac:dyDescent="0.25">
      <c r="A5">
        <v>8</v>
      </c>
      <c r="B5" s="2">
        <v>2.3529861499999999E-2</v>
      </c>
      <c r="C5" s="2">
        <v>0</v>
      </c>
      <c r="D5" s="2">
        <v>1.8278244000000003E-2</v>
      </c>
      <c r="E5" s="2">
        <v>1.5382553E-2</v>
      </c>
      <c r="F5" s="2">
        <v>1.2653182999999998E-2</v>
      </c>
      <c r="G5" s="2">
        <v>3.7019806000000002E-2</v>
      </c>
      <c r="H5" s="2">
        <v>1.491549675E-2</v>
      </c>
      <c r="I5" s="2">
        <v>8.3012237499999995E-3</v>
      </c>
      <c r="J5" s="2">
        <v>2.2401122500000001E-3</v>
      </c>
      <c r="K5" s="2">
        <v>1.7284698499999997E-2</v>
      </c>
      <c r="L5" s="2">
        <v>1.1096939E-2</v>
      </c>
      <c r="M5" s="2">
        <v>1.2834350499999999E-2</v>
      </c>
      <c r="N5" s="2">
        <v>6.5032194999999999E-3</v>
      </c>
      <c r="O5" s="2">
        <v>1.3484893749999999E-2</v>
      </c>
      <c r="P5" s="2">
        <v>1.8392501750000002E-2</v>
      </c>
      <c r="Q5" s="2">
        <v>7.7773437500000004E-3</v>
      </c>
      <c r="R5" s="2">
        <v>1.285180675E-2</v>
      </c>
      <c r="S5" s="2">
        <v>1.238055425E-2</v>
      </c>
      <c r="T5" s="2">
        <v>8.6499939999999994E-3</v>
      </c>
      <c r="U5" s="2">
        <v>6.5540009999999994E-3</v>
      </c>
      <c r="V5" s="2">
        <v>3.1488357500000001E-2</v>
      </c>
      <c r="W5" s="2">
        <v>1.1839203E-2</v>
      </c>
      <c r="X5" s="2">
        <v>1.5943297500000001E-3</v>
      </c>
      <c r="Y5" s="2">
        <v>1.092242425E-2</v>
      </c>
    </row>
    <row r="6" spans="1:25" x14ac:dyDescent="0.25">
      <c r="A6">
        <v>10</v>
      </c>
      <c r="B6" s="2">
        <v>4.81438647475</v>
      </c>
      <c r="C6" s="2">
        <v>4.5245107420000004</v>
      </c>
      <c r="D6" s="2">
        <v>4.8489824219999997</v>
      </c>
      <c r="E6" s="2">
        <v>5.238714721750001</v>
      </c>
      <c r="F6" s="2">
        <v>4.8594212645000008</v>
      </c>
      <c r="G6" s="2">
        <v>4.9698615722500001</v>
      </c>
      <c r="H6" s="2">
        <v>4.6897416989999998</v>
      </c>
      <c r="I6" s="2">
        <v>5.0729769290000002</v>
      </c>
      <c r="J6" s="2">
        <v>4.8753640137499996</v>
      </c>
      <c r="K6" s="2">
        <v>4.9670888672499993</v>
      </c>
      <c r="L6" s="2">
        <v>4.4393658445000002</v>
      </c>
      <c r="M6" s="2">
        <v>5.0167791747499999</v>
      </c>
      <c r="N6" s="2">
        <v>4.7910985107500004</v>
      </c>
      <c r="O6" s="2">
        <v>5.0065472412500007</v>
      </c>
      <c r="P6" s="2">
        <v>5.3078635254999993</v>
      </c>
      <c r="Q6" s="2">
        <v>6.0053920899999991</v>
      </c>
      <c r="R6" s="2">
        <v>6.44228002925</v>
      </c>
      <c r="S6" s="2">
        <v>6.1293333739999998</v>
      </c>
      <c r="T6" s="2">
        <v>6.3891445315000004</v>
      </c>
      <c r="U6" s="2">
        <v>6.8129349367499996</v>
      </c>
      <c r="V6" s="2">
        <v>6.4525119627500001</v>
      </c>
      <c r="W6" s="2">
        <v>6.5375843505000004</v>
      </c>
      <c r="X6" s="2">
        <v>5.9044285890000001</v>
      </c>
      <c r="Y6" s="2">
        <v>6.0863160402499998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5D08E-D0F2-44FD-8D03-7A19C46CE0E5}">
  <dimension ref="A1:Y6"/>
  <sheetViews>
    <sheetView workbookViewId="0">
      <selection activeCell="A4" sqref="A4:XFD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6</v>
      </c>
      <c r="B3" s="2">
        <v>1.5848939817500001</v>
      </c>
      <c r="C3" s="2">
        <v>1.6009521180000001</v>
      </c>
      <c r="D3" s="2">
        <v>1.5542190855000002</v>
      </c>
      <c r="E3" s="2">
        <v>1.55448407</v>
      </c>
      <c r="F3" s="2">
        <v>1.6152272947500002</v>
      </c>
      <c r="G3" s="2">
        <v>1.549824646</v>
      </c>
      <c r="H3" s="2">
        <v>1.5215711974999999</v>
      </c>
      <c r="I3" s="2">
        <v>1.5214451295000002</v>
      </c>
      <c r="J3" s="2">
        <v>1.5519955445</v>
      </c>
      <c r="K3" s="2">
        <v>1.5758528442500002</v>
      </c>
      <c r="L3" s="2">
        <v>1.5950013734999999</v>
      </c>
      <c r="M3" s="2">
        <v>1.5469945372499998</v>
      </c>
      <c r="N3" s="2">
        <v>1.6457425842499998</v>
      </c>
      <c r="O3" s="2">
        <v>1.5977660217500003</v>
      </c>
      <c r="P3" s="2">
        <v>1.5183468017500001</v>
      </c>
      <c r="Q3" s="2">
        <v>1.5662068177499999</v>
      </c>
      <c r="R3" s="2">
        <v>1.5520386049999999</v>
      </c>
      <c r="S3" s="2">
        <v>1.5669921570000001</v>
      </c>
      <c r="T3" s="2">
        <v>1.5911895144999999</v>
      </c>
      <c r="U3" s="2">
        <v>1.5468540040000001</v>
      </c>
      <c r="V3" s="2">
        <v>1.5868142697500001</v>
      </c>
      <c r="W3" s="2">
        <v>1.572251831</v>
      </c>
      <c r="X3" s="2">
        <v>1.57043685925</v>
      </c>
      <c r="Y3" s="2">
        <v>1.5940053405000001</v>
      </c>
    </row>
    <row r="4" spans="1:25" x14ac:dyDescent="0.25">
      <c r="A4">
        <v>7</v>
      </c>
      <c r="B4" s="2">
        <v>3.1961411129999995</v>
      </c>
      <c r="C4" s="2">
        <v>3.4246358642500003</v>
      </c>
      <c r="D4" s="2">
        <v>3.315807129</v>
      </c>
      <c r="E4" s="2">
        <v>3.3245160522499999</v>
      </c>
      <c r="F4" s="2">
        <v>3.3829409789999998</v>
      </c>
      <c r="G4" s="2">
        <v>3.2098224485000002</v>
      </c>
      <c r="H4" s="2">
        <v>3.3812493894999998</v>
      </c>
      <c r="I4" s="2">
        <v>3.5079885255000001</v>
      </c>
      <c r="J4" s="2">
        <v>3.30629895025</v>
      </c>
      <c r="K4" s="2">
        <v>3.5162420045</v>
      </c>
      <c r="L4" s="2">
        <v>3.3178333740000001</v>
      </c>
      <c r="M4" s="2">
        <v>3.3812494504999999</v>
      </c>
      <c r="N4" s="2">
        <v>3.2829513550000002</v>
      </c>
      <c r="O4" s="2">
        <v>3.6422747802499997</v>
      </c>
      <c r="P4" s="2">
        <v>3.2329192504999997</v>
      </c>
      <c r="Q4" s="2">
        <v>3.5560965575000001</v>
      </c>
      <c r="R4" s="2">
        <v>3.5154613035000004</v>
      </c>
      <c r="S4" s="2">
        <v>3.3812028807500001</v>
      </c>
      <c r="T4" s="2">
        <v>3.4242362670000004</v>
      </c>
      <c r="U4" s="2">
        <v>3.3118569947499998</v>
      </c>
      <c r="V4" s="2">
        <v>3.4830328370000001</v>
      </c>
      <c r="W4" s="2">
        <v>2.45976605225</v>
      </c>
      <c r="X4" s="2">
        <v>2.2479584959999999</v>
      </c>
      <c r="Y4" s="2">
        <v>2.1182823482499997</v>
      </c>
    </row>
    <row r="5" spans="1:25" x14ac:dyDescent="0.25">
      <c r="A5">
        <v>8</v>
      </c>
      <c r="B5" s="2">
        <v>0.20456503274999999</v>
      </c>
      <c r="C5" s="2">
        <v>0.18323988324999999</v>
      </c>
      <c r="D5" s="2">
        <v>0.19804179375</v>
      </c>
      <c r="E5" s="2">
        <v>0.17329414374999999</v>
      </c>
      <c r="F5" s="2">
        <v>0.17855212425000003</v>
      </c>
      <c r="G5" s="2">
        <v>0.21095990000000001</v>
      </c>
      <c r="H5" s="2">
        <v>0.16877636699999998</v>
      </c>
      <c r="I5" s="2">
        <v>0.23463064549999998</v>
      </c>
      <c r="J5" s="2">
        <v>0.19352404775000001</v>
      </c>
      <c r="K5" s="2">
        <v>0.14385702524999999</v>
      </c>
      <c r="L5" s="2">
        <v>0.19780508424999999</v>
      </c>
      <c r="M5" s="2">
        <v>0.20906278975000001</v>
      </c>
      <c r="N5" s="2">
        <v>0.18338325500000002</v>
      </c>
      <c r="O5" s="2">
        <v>0.17018840025000001</v>
      </c>
      <c r="P5" s="2">
        <v>0.23609933475</v>
      </c>
      <c r="Q5" s="2">
        <v>0.19266883849999999</v>
      </c>
      <c r="R5" s="2">
        <v>0.170800217</v>
      </c>
      <c r="S5" s="2">
        <v>0.18459521475000001</v>
      </c>
      <c r="T5" s="2">
        <v>0.21415402224999996</v>
      </c>
      <c r="U5" s="2">
        <v>0.15178895574999998</v>
      </c>
      <c r="V5" s="2">
        <v>0.21258531175000001</v>
      </c>
      <c r="W5" s="2">
        <v>0.17048844874999997</v>
      </c>
      <c r="X5" s="2">
        <v>0.20584703074999999</v>
      </c>
      <c r="Y5" s="2">
        <v>0.19615303049999999</v>
      </c>
    </row>
    <row r="6" spans="1:25" x14ac:dyDescent="0.25">
      <c r="A6">
        <v>10</v>
      </c>
      <c r="B6" s="2">
        <v>9.39262768575</v>
      </c>
      <c r="C6" s="2">
        <v>9.3673757325000011</v>
      </c>
      <c r="D6" s="2">
        <v>9.000222900249998</v>
      </c>
      <c r="E6" s="2">
        <v>9.3868173827499994</v>
      </c>
      <c r="F6" s="2">
        <v>9.2282141112499989</v>
      </c>
      <c r="G6" s="2">
        <v>9.3865930177500001</v>
      </c>
      <c r="H6" s="2">
        <v>9.2155563965000002</v>
      </c>
      <c r="I6" s="2">
        <v>9.3657309570000002</v>
      </c>
      <c r="J6" s="2">
        <v>9.1650532224999992</v>
      </c>
      <c r="K6" s="2">
        <v>9.4244165039999999</v>
      </c>
      <c r="L6" s="2">
        <v>8.0983568115000004</v>
      </c>
      <c r="M6" s="2">
        <v>7.8389783934999997</v>
      </c>
      <c r="N6" s="2">
        <v>9.3946328124999994</v>
      </c>
      <c r="O6" s="2">
        <v>9.2870600587500007</v>
      </c>
      <c r="P6" s="2">
        <v>9.0935920409999991</v>
      </c>
      <c r="Q6" s="2">
        <v>9.2722656252500002</v>
      </c>
      <c r="R6" s="2">
        <v>9.2672990722499993</v>
      </c>
      <c r="S6" s="2">
        <v>9.3494948732499985</v>
      </c>
      <c r="T6" s="2">
        <v>9.0468061524999985</v>
      </c>
      <c r="U6" s="2">
        <v>9.2497915042499983</v>
      </c>
      <c r="V6" s="2">
        <v>9.2419511720000003</v>
      </c>
      <c r="W6" s="2">
        <v>9.1553862307500005</v>
      </c>
      <c r="X6" s="2">
        <v>9.10111230475</v>
      </c>
      <c r="Y6" s="2">
        <v>9.1746557615000004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2023-02-28T10:43:11Z</dcterms:modified>
</cp:coreProperties>
</file>