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5\Raw Data\"/>
    </mc:Choice>
  </mc:AlternateContent>
  <xr:revisionPtr revIDLastSave="0" documentId="13_ncr:1_{E772EE8E-03D5-484C-8993-A351509186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twork5_W_Sa" sheetId="1" r:id="rId1"/>
  </sheets>
  <definedNames>
    <definedName name="_xlnm._FilterDatabase" localSheetId="0" hidden="1">Network5_W_Sa!$A$87:$B$171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" i="1" l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C88" i="1"/>
  <c r="H1" i="1"/>
  <c r="L1" i="1" s="1"/>
  <c r="P1" i="1" s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I1" i="1"/>
  <c r="J1" i="1"/>
  <c r="K1" i="1"/>
  <c r="M1" i="1"/>
  <c r="N1" i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O1" i="1"/>
  <c r="Q1" i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S1" i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G1" i="1"/>
</calcChain>
</file>

<file path=xl/sharedStrings.xml><?xml version="1.0" encoding="utf-8"?>
<sst xmlns="http://schemas.openxmlformats.org/spreadsheetml/2006/main" count="172" uniqueCount="4">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</sst>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171"/>
  <sheetViews>
    <sheetView tabSelected="1" topLeftCell="A80" zoomScale="70" zoomScaleNormal="70" workbookViewId="0">
      <selection activeCell="C89" sqref="C89:Z171"/>
    </sheetView>
  </sheetViews>
  <sheetFormatPr defaultRowHeight="15" x14ac:dyDescent="0.25"/>
  <cols>
    <col min="1" max="1" width="9" customWidth="1"/>
    <col min="3" max="3" width="10" bestFit="1" customWidth="1"/>
  </cols>
  <sheetData>
    <row r="1" spans="1:98" x14ac:dyDescent="0.25">
      <c r="A1" t="s">
        <v>2</v>
      </c>
      <c r="B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25">
      <c r="A2">
        <v>9</v>
      </c>
      <c r="B2" t="s">
        <v>0</v>
      </c>
      <c r="C2">
        <v>16000.000977</v>
      </c>
      <c r="D2">
        <v>16000.000977</v>
      </c>
      <c r="E2">
        <v>16000.000977</v>
      </c>
      <c r="F2">
        <v>16000.000977</v>
      </c>
      <c r="G2">
        <v>16000.000977</v>
      </c>
      <c r="H2">
        <v>16000.000977</v>
      </c>
      <c r="I2">
        <v>16000.000977</v>
      </c>
      <c r="J2">
        <v>16000.000977</v>
      </c>
      <c r="K2">
        <v>16000.000977</v>
      </c>
      <c r="L2">
        <v>16000.000977</v>
      </c>
      <c r="M2">
        <v>16000.000977</v>
      </c>
      <c r="N2">
        <v>16000.000977</v>
      </c>
      <c r="O2">
        <v>16000.000977</v>
      </c>
      <c r="P2">
        <v>16000.000977</v>
      </c>
      <c r="Q2">
        <v>16000.000977</v>
      </c>
      <c r="R2">
        <v>16000.000977</v>
      </c>
      <c r="S2">
        <v>16000.000977</v>
      </c>
      <c r="T2">
        <v>16000.000977</v>
      </c>
      <c r="U2">
        <v>16000.000977</v>
      </c>
      <c r="V2">
        <v>16000.000977</v>
      </c>
      <c r="W2">
        <v>16000.000977</v>
      </c>
      <c r="X2">
        <v>16000.000977</v>
      </c>
      <c r="Y2">
        <v>16000.000977</v>
      </c>
      <c r="Z2">
        <v>16000.000977</v>
      </c>
      <c r="AA2">
        <v>16000.000977</v>
      </c>
      <c r="AB2">
        <v>16000.000977</v>
      </c>
      <c r="AC2">
        <v>16000.000977</v>
      </c>
      <c r="AD2">
        <v>16000.000977</v>
      </c>
      <c r="AE2">
        <v>16000.000977</v>
      </c>
      <c r="AF2">
        <v>16000.000977</v>
      </c>
      <c r="AG2">
        <v>16000.000977</v>
      </c>
      <c r="AH2">
        <v>16000.000977</v>
      </c>
      <c r="AI2">
        <v>16000.000977</v>
      </c>
      <c r="AJ2">
        <v>16000.000977</v>
      </c>
      <c r="AK2">
        <v>16000.000977</v>
      </c>
      <c r="AL2">
        <v>16000.000977</v>
      </c>
      <c r="AM2">
        <v>16000.000977</v>
      </c>
      <c r="AN2">
        <v>16000.000977</v>
      </c>
      <c r="AO2">
        <v>16000.000977</v>
      </c>
      <c r="AP2">
        <v>16000.000977</v>
      </c>
      <c r="AQ2">
        <v>16000.000977</v>
      </c>
      <c r="AR2">
        <v>16000.000977</v>
      </c>
      <c r="AS2">
        <v>16000.000977</v>
      </c>
      <c r="AT2">
        <v>16000.000977</v>
      </c>
      <c r="AU2">
        <v>16000.000977</v>
      </c>
      <c r="AV2">
        <v>16000.000977</v>
      </c>
      <c r="AW2">
        <v>16000.000977</v>
      </c>
      <c r="AX2">
        <v>16000.000977</v>
      </c>
      <c r="AY2">
        <v>16000.000977</v>
      </c>
      <c r="AZ2">
        <v>16000.000977</v>
      </c>
      <c r="BA2">
        <v>16000.000977</v>
      </c>
      <c r="BB2">
        <v>16000.000977</v>
      </c>
      <c r="BC2">
        <v>16000.000977</v>
      </c>
      <c r="BD2">
        <v>16000.000977</v>
      </c>
      <c r="BE2">
        <v>16000.000977</v>
      </c>
      <c r="BF2">
        <v>16000.000977</v>
      </c>
      <c r="BG2">
        <v>16000.000977</v>
      </c>
      <c r="BH2">
        <v>16000.000977</v>
      </c>
      <c r="BI2">
        <v>16000.000977</v>
      </c>
      <c r="BJ2">
        <v>16000.000977</v>
      </c>
      <c r="BK2">
        <v>16000.000977</v>
      </c>
      <c r="BL2">
        <v>16000.000977</v>
      </c>
      <c r="BM2">
        <v>16000.000977</v>
      </c>
      <c r="BN2">
        <v>16000.000977</v>
      </c>
      <c r="BO2">
        <v>16000.000977</v>
      </c>
      <c r="BP2">
        <v>16000.000977</v>
      </c>
      <c r="BQ2">
        <v>16000.000977</v>
      </c>
      <c r="BR2">
        <v>16000.000977</v>
      </c>
      <c r="BS2">
        <v>16000.000977</v>
      </c>
      <c r="BT2">
        <v>16000.000977</v>
      </c>
      <c r="BU2">
        <v>16000.000977</v>
      </c>
      <c r="BV2">
        <v>16000.000977</v>
      </c>
      <c r="BW2">
        <v>16000.000977</v>
      </c>
      <c r="BX2">
        <v>16000.000977</v>
      </c>
      <c r="BY2">
        <v>16000.000977</v>
      </c>
      <c r="BZ2">
        <v>16000.000977</v>
      </c>
      <c r="CA2">
        <v>16000.000977</v>
      </c>
      <c r="CB2">
        <v>16000.000977</v>
      </c>
      <c r="CC2">
        <v>16000.000977</v>
      </c>
      <c r="CD2">
        <v>16000.000977</v>
      </c>
      <c r="CE2">
        <v>16000.000977</v>
      </c>
      <c r="CF2">
        <v>16000.000977</v>
      </c>
      <c r="CG2">
        <v>16000.000977</v>
      </c>
      <c r="CH2">
        <v>16000.000977</v>
      </c>
      <c r="CI2">
        <v>16000.000977</v>
      </c>
      <c r="CJ2">
        <v>16000.000977</v>
      </c>
      <c r="CK2">
        <v>16000.000977</v>
      </c>
      <c r="CL2">
        <v>16000.000977</v>
      </c>
      <c r="CM2">
        <v>16000.000977</v>
      </c>
      <c r="CN2">
        <v>16000.000977</v>
      </c>
      <c r="CO2">
        <v>16000.000977</v>
      </c>
      <c r="CP2">
        <v>16000.000977</v>
      </c>
      <c r="CQ2">
        <v>16000.000977</v>
      </c>
      <c r="CR2">
        <v>16000.000977</v>
      </c>
      <c r="CS2">
        <v>16000.000977</v>
      </c>
      <c r="CT2">
        <v>16000.000977</v>
      </c>
    </row>
    <row r="3" spans="1:98" x14ac:dyDescent="0.25">
      <c r="A3">
        <v>9</v>
      </c>
      <c r="B3" t="s">
        <v>1</v>
      </c>
      <c r="C3">
        <v>6323.6050139163026</v>
      </c>
      <c r="D3">
        <v>6323.6050139163026</v>
      </c>
      <c r="E3">
        <v>6323.6050139163026</v>
      </c>
      <c r="F3">
        <v>6323.6050139163026</v>
      </c>
      <c r="G3">
        <v>6323.6050139163026</v>
      </c>
      <c r="H3">
        <v>6323.6050139163026</v>
      </c>
      <c r="I3">
        <v>6323.6050139163026</v>
      </c>
      <c r="J3">
        <v>6323.6050139163026</v>
      </c>
      <c r="K3">
        <v>6323.6050139163026</v>
      </c>
      <c r="L3">
        <v>6323.6050139163026</v>
      </c>
      <c r="M3">
        <v>6323.6050139163026</v>
      </c>
      <c r="N3">
        <v>6323.6050139163026</v>
      </c>
      <c r="O3">
        <v>6323.6050139163026</v>
      </c>
      <c r="P3">
        <v>6323.6050139163026</v>
      </c>
      <c r="Q3">
        <v>6323.6050139163026</v>
      </c>
      <c r="R3">
        <v>6323.6050139163026</v>
      </c>
      <c r="S3">
        <v>6323.6050139163026</v>
      </c>
      <c r="T3">
        <v>6323.6050139163026</v>
      </c>
      <c r="U3">
        <v>6323.6050139163026</v>
      </c>
      <c r="V3">
        <v>6323.6050139163026</v>
      </c>
      <c r="W3">
        <v>6323.6050139163026</v>
      </c>
      <c r="X3">
        <v>6323.6050139163026</v>
      </c>
      <c r="Y3">
        <v>6323.6050139163026</v>
      </c>
      <c r="Z3">
        <v>6323.6050139163026</v>
      </c>
      <c r="AA3">
        <v>6323.6050139163026</v>
      </c>
      <c r="AB3">
        <v>6323.6050139163026</v>
      </c>
      <c r="AC3">
        <v>6323.6050139163026</v>
      </c>
      <c r="AD3">
        <v>6323.6050139163026</v>
      </c>
      <c r="AE3">
        <v>6323.6050139163026</v>
      </c>
      <c r="AF3">
        <v>6323.6050139163026</v>
      </c>
      <c r="AG3">
        <v>6323.6050139163026</v>
      </c>
      <c r="AH3">
        <v>6323.6050139163026</v>
      </c>
      <c r="AI3">
        <v>6323.6050139163026</v>
      </c>
      <c r="AJ3">
        <v>6323.6050139163026</v>
      </c>
      <c r="AK3">
        <v>6323.6050139163026</v>
      </c>
      <c r="AL3">
        <v>6323.6050139163026</v>
      </c>
      <c r="AM3">
        <v>6323.6050139163026</v>
      </c>
      <c r="AN3">
        <v>6323.6050139163026</v>
      </c>
      <c r="AO3">
        <v>6323.6050139163026</v>
      </c>
      <c r="AP3">
        <v>6323.6050139163026</v>
      </c>
      <c r="AQ3">
        <v>6323.6050139163026</v>
      </c>
      <c r="AR3">
        <v>6323.6050139163026</v>
      </c>
      <c r="AS3">
        <v>6323.6050139163026</v>
      </c>
      <c r="AT3">
        <v>6323.6050139163026</v>
      </c>
      <c r="AU3">
        <v>6323.6050139163026</v>
      </c>
      <c r="AV3">
        <v>6323.6050139163026</v>
      </c>
      <c r="AW3">
        <v>6323.6050139163026</v>
      </c>
      <c r="AX3">
        <v>6323.6050139163026</v>
      </c>
      <c r="AY3">
        <v>6323.6050139163026</v>
      </c>
      <c r="AZ3">
        <v>6323.6050139163026</v>
      </c>
      <c r="BA3">
        <v>6323.6050139163026</v>
      </c>
      <c r="BB3">
        <v>6323.6050139163026</v>
      </c>
      <c r="BC3">
        <v>6323.6050139163026</v>
      </c>
      <c r="BD3">
        <v>6323.6050139163026</v>
      </c>
      <c r="BE3">
        <v>6323.6050139163026</v>
      </c>
      <c r="BF3">
        <v>6323.6050139163026</v>
      </c>
      <c r="BG3">
        <v>6323.6050139163026</v>
      </c>
      <c r="BH3">
        <v>6323.6050139163026</v>
      </c>
      <c r="BI3">
        <v>6323.6050139163026</v>
      </c>
      <c r="BJ3">
        <v>6323.6050139163026</v>
      </c>
      <c r="BK3">
        <v>6323.6050139163026</v>
      </c>
      <c r="BL3">
        <v>6323.6050139163026</v>
      </c>
      <c r="BM3">
        <v>6323.6050139163026</v>
      </c>
      <c r="BN3">
        <v>6323.6050139163026</v>
      </c>
      <c r="BO3">
        <v>6323.6050139163026</v>
      </c>
      <c r="BP3">
        <v>6323.6050139163026</v>
      </c>
      <c r="BQ3">
        <v>6323.6050139163026</v>
      </c>
      <c r="BR3">
        <v>6323.6050139163026</v>
      </c>
      <c r="BS3">
        <v>6323.6050139163026</v>
      </c>
      <c r="BT3">
        <v>6323.6050139163026</v>
      </c>
      <c r="BU3">
        <v>6323.6050139163026</v>
      </c>
      <c r="BV3">
        <v>6323.6050139163026</v>
      </c>
      <c r="BW3">
        <v>6323.6050139163026</v>
      </c>
      <c r="BX3">
        <v>6323.6050139163026</v>
      </c>
      <c r="BY3">
        <v>6323.6050139163026</v>
      </c>
      <c r="BZ3">
        <v>6323.6050139163026</v>
      </c>
      <c r="CA3">
        <v>6323.6050139163026</v>
      </c>
      <c r="CB3">
        <v>6323.6050139163026</v>
      </c>
      <c r="CC3">
        <v>6323.6050139163026</v>
      </c>
      <c r="CD3">
        <v>6323.6050139163026</v>
      </c>
      <c r="CE3">
        <v>6323.6050139163026</v>
      </c>
      <c r="CF3">
        <v>6323.6050139163026</v>
      </c>
      <c r="CG3">
        <v>6323.6050139163026</v>
      </c>
      <c r="CH3">
        <v>6323.6050139163026</v>
      </c>
      <c r="CI3">
        <v>6323.6050139163026</v>
      </c>
      <c r="CJ3">
        <v>6323.6050139163026</v>
      </c>
      <c r="CK3">
        <v>6323.6050139163026</v>
      </c>
      <c r="CL3">
        <v>6323.6050139163026</v>
      </c>
      <c r="CM3">
        <v>6323.6050139163026</v>
      </c>
      <c r="CN3">
        <v>6323.6050139163026</v>
      </c>
      <c r="CO3">
        <v>6323.6050139163026</v>
      </c>
      <c r="CP3">
        <v>6323.6050139163026</v>
      </c>
      <c r="CQ3">
        <v>6323.6050139163026</v>
      </c>
      <c r="CR3">
        <v>6323.6050139163026</v>
      </c>
      <c r="CS3">
        <v>6323.6050139163026</v>
      </c>
      <c r="CT3">
        <v>6323.6050139163026</v>
      </c>
    </row>
    <row r="4" spans="1:98" x14ac:dyDescent="0.25">
      <c r="A4">
        <v>1</v>
      </c>
      <c r="B4" t="s">
        <v>0</v>
      </c>
      <c r="C4">
        <v>2000.0001219999999</v>
      </c>
      <c r="D4">
        <v>2000.0001219999999</v>
      </c>
      <c r="E4">
        <v>2000.0001219999999</v>
      </c>
      <c r="F4">
        <v>2000.0001219999999</v>
      </c>
      <c r="G4">
        <v>2000.0001219999999</v>
      </c>
      <c r="H4">
        <v>2000.0001219999999</v>
      </c>
      <c r="I4">
        <v>2000.0001219999999</v>
      </c>
      <c r="J4">
        <v>2000.0001219999999</v>
      </c>
      <c r="K4">
        <v>2000.0001219999999</v>
      </c>
      <c r="L4">
        <v>2000.0001219999999</v>
      </c>
      <c r="M4">
        <v>2000.0001219999999</v>
      </c>
      <c r="N4">
        <v>2000.0001219999999</v>
      </c>
      <c r="O4">
        <v>2000.0001219999999</v>
      </c>
      <c r="P4">
        <v>2000.0001219999999</v>
      </c>
      <c r="Q4">
        <v>2000.0001219999999</v>
      </c>
      <c r="R4">
        <v>2000.0001219999999</v>
      </c>
      <c r="S4">
        <v>2000.0001219999999</v>
      </c>
      <c r="T4">
        <v>2000.0001219999999</v>
      </c>
      <c r="U4">
        <v>2000.0001219999999</v>
      </c>
      <c r="V4">
        <v>2000.0001219999999</v>
      </c>
      <c r="W4">
        <v>2000.0001219999999</v>
      </c>
      <c r="X4">
        <v>2000.0001219999999</v>
      </c>
      <c r="Y4">
        <v>2000.0001219999999</v>
      </c>
      <c r="Z4">
        <v>2000.0001219999999</v>
      </c>
      <c r="AA4">
        <v>2000.0001219999999</v>
      </c>
      <c r="AB4">
        <v>2000.0001219999999</v>
      </c>
      <c r="AC4">
        <v>2000.0001219999999</v>
      </c>
      <c r="AD4">
        <v>2000.0001219999999</v>
      </c>
      <c r="AE4">
        <v>2000.0001219999999</v>
      </c>
      <c r="AF4">
        <v>2000.0001219999999</v>
      </c>
      <c r="AG4">
        <v>2000.0001219999999</v>
      </c>
      <c r="AH4">
        <v>2000.0001219999999</v>
      </c>
      <c r="AI4">
        <v>2000.0001219999999</v>
      </c>
      <c r="AJ4">
        <v>2000.0001219999999</v>
      </c>
      <c r="AK4">
        <v>2000.0001219999999</v>
      </c>
      <c r="AL4">
        <v>2000.0001219999999</v>
      </c>
      <c r="AM4">
        <v>2000.0001219999999</v>
      </c>
      <c r="AN4">
        <v>2000.0001219999999</v>
      </c>
      <c r="AO4">
        <v>2000.0001219999999</v>
      </c>
      <c r="AP4">
        <v>2000.0001219999999</v>
      </c>
      <c r="AQ4">
        <v>2000.0001219999999</v>
      </c>
      <c r="AR4">
        <v>2000.0001219999999</v>
      </c>
      <c r="AS4">
        <v>2000.0001219999999</v>
      </c>
      <c r="AT4">
        <v>2000.0001219999999</v>
      </c>
      <c r="AU4">
        <v>2000.0001219999999</v>
      </c>
      <c r="AV4">
        <v>2000.0001219999999</v>
      </c>
      <c r="AW4">
        <v>2000.0001219999999</v>
      </c>
      <c r="AX4">
        <v>2000.0001219999999</v>
      </c>
      <c r="AY4">
        <v>2000.0001219999999</v>
      </c>
      <c r="AZ4">
        <v>2000.0001219999999</v>
      </c>
      <c r="BA4">
        <v>2000.0001219999999</v>
      </c>
      <c r="BB4">
        <v>2000.0001219999999</v>
      </c>
      <c r="BC4">
        <v>2000.0001219999999</v>
      </c>
      <c r="BD4">
        <v>2000.0001219999999</v>
      </c>
      <c r="BE4">
        <v>2000.0001219999999</v>
      </c>
      <c r="BF4">
        <v>2000.0001219999999</v>
      </c>
      <c r="BG4">
        <v>2000.0001219999999</v>
      </c>
      <c r="BH4">
        <v>2000.0001219999999</v>
      </c>
      <c r="BI4">
        <v>2000.0001219999999</v>
      </c>
      <c r="BJ4">
        <v>2000.0001219999999</v>
      </c>
      <c r="BK4">
        <v>2000.0001219999999</v>
      </c>
      <c r="BL4">
        <v>2000.0001219999999</v>
      </c>
      <c r="BM4">
        <v>2000.0001219999999</v>
      </c>
      <c r="BN4">
        <v>2000.0001219999999</v>
      </c>
      <c r="BO4">
        <v>2000.0001219999999</v>
      </c>
      <c r="BP4">
        <v>2000.0001219999999</v>
      </c>
      <c r="BQ4">
        <v>2000.0001219999999</v>
      </c>
      <c r="BR4">
        <v>2000.0001219999999</v>
      </c>
      <c r="BS4">
        <v>2000.0001219999999</v>
      </c>
      <c r="BT4">
        <v>2000.0001219999999</v>
      </c>
      <c r="BU4">
        <v>2000.0001219999999</v>
      </c>
      <c r="BV4">
        <v>2000.0001219999999</v>
      </c>
      <c r="BW4">
        <v>2000.0001219999999</v>
      </c>
      <c r="BX4">
        <v>2000.0001219999999</v>
      </c>
      <c r="BY4">
        <v>2000.0001219999999</v>
      </c>
      <c r="BZ4">
        <v>2000.0001219999999</v>
      </c>
      <c r="CA4">
        <v>2000.0001219999999</v>
      </c>
      <c r="CB4">
        <v>2000.0001219999999</v>
      </c>
      <c r="CC4">
        <v>2000.0001219999999</v>
      </c>
      <c r="CD4">
        <v>2000.0001219999999</v>
      </c>
      <c r="CE4">
        <v>2000.0001219999999</v>
      </c>
      <c r="CF4">
        <v>2000.0001219999999</v>
      </c>
      <c r="CG4">
        <v>2000.0001219999999</v>
      </c>
      <c r="CH4">
        <v>2000.0001219999999</v>
      </c>
      <c r="CI4">
        <v>2000.0001219999999</v>
      </c>
      <c r="CJ4">
        <v>2000.0001219999999</v>
      </c>
      <c r="CK4">
        <v>2000.0001219999999</v>
      </c>
      <c r="CL4">
        <v>2000.0001219999999</v>
      </c>
      <c r="CM4">
        <v>2000.0001219999999</v>
      </c>
      <c r="CN4">
        <v>2000.0001219999999</v>
      </c>
      <c r="CO4">
        <v>2000.0001219999999</v>
      </c>
      <c r="CP4">
        <v>2000.0001219999999</v>
      </c>
      <c r="CQ4">
        <v>2000.0001219999999</v>
      </c>
      <c r="CR4">
        <v>2000.0001219999999</v>
      </c>
      <c r="CS4">
        <v>2000.0001219999999</v>
      </c>
      <c r="CT4">
        <v>2000.0001219999999</v>
      </c>
    </row>
    <row r="5" spans="1:98" x14ac:dyDescent="0.25">
      <c r="A5">
        <v>1</v>
      </c>
      <c r="B5" t="s">
        <v>1</v>
      </c>
      <c r="C5">
        <v>790.45062669013464</v>
      </c>
      <c r="D5">
        <v>790.45062669013464</v>
      </c>
      <c r="E5">
        <v>790.45062669013464</v>
      </c>
      <c r="F5">
        <v>790.45062669013464</v>
      </c>
      <c r="G5">
        <v>790.45062669013464</v>
      </c>
      <c r="H5">
        <v>790.45062669013464</v>
      </c>
      <c r="I5">
        <v>790.45062669013464</v>
      </c>
      <c r="J5">
        <v>790.45062669013464</v>
      </c>
      <c r="K5">
        <v>790.45062669013464</v>
      </c>
      <c r="L5">
        <v>790.45062669013464</v>
      </c>
      <c r="M5">
        <v>790.45062669013464</v>
      </c>
      <c r="N5">
        <v>790.45062669013464</v>
      </c>
      <c r="O5">
        <v>790.45062669013464</v>
      </c>
      <c r="P5">
        <v>790.45062669013464</v>
      </c>
      <c r="Q5">
        <v>790.45062669013464</v>
      </c>
      <c r="R5">
        <v>790.45062669013464</v>
      </c>
      <c r="S5">
        <v>790.45062669013464</v>
      </c>
      <c r="T5">
        <v>790.45062669013464</v>
      </c>
      <c r="U5">
        <v>790.45062669013464</v>
      </c>
      <c r="V5">
        <v>790.45062669013464</v>
      </c>
      <c r="W5">
        <v>790.45062669013464</v>
      </c>
      <c r="X5">
        <v>790.45062669013464</v>
      </c>
      <c r="Y5">
        <v>790.45062669013464</v>
      </c>
      <c r="Z5">
        <v>790.45062669013464</v>
      </c>
      <c r="AA5">
        <v>790.45062669013464</v>
      </c>
      <c r="AB5">
        <v>790.45062669013464</v>
      </c>
      <c r="AC5">
        <v>790.45062669013464</v>
      </c>
      <c r="AD5">
        <v>790.45062669013464</v>
      </c>
      <c r="AE5">
        <v>790.45062669013464</v>
      </c>
      <c r="AF5">
        <v>790.45062669013464</v>
      </c>
      <c r="AG5">
        <v>790.45062669013464</v>
      </c>
      <c r="AH5">
        <v>790.45062669013464</v>
      </c>
      <c r="AI5">
        <v>790.45062669013464</v>
      </c>
      <c r="AJ5">
        <v>790.45062669013464</v>
      </c>
      <c r="AK5">
        <v>790.45062669013464</v>
      </c>
      <c r="AL5">
        <v>790.45062669013464</v>
      </c>
      <c r="AM5">
        <v>790.45062669013464</v>
      </c>
      <c r="AN5">
        <v>790.45062669013464</v>
      </c>
      <c r="AO5">
        <v>790.45062669013464</v>
      </c>
      <c r="AP5">
        <v>790.45062669013464</v>
      </c>
      <c r="AQ5">
        <v>790.45062669013464</v>
      </c>
      <c r="AR5">
        <v>790.45062669013464</v>
      </c>
      <c r="AS5">
        <v>790.45062669013464</v>
      </c>
      <c r="AT5">
        <v>790.45062669013464</v>
      </c>
      <c r="AU5">
        <v>790.45062669013464</v>
      </c>
      <c r="AV5">
        <v>790.45062669013464</v>
      </c>
      <c r="AW5">
        <v>790.45062669013464</v>
      </c>
      <c r="AX5">
        <v>790.45062669013464</v>
      </c>
      <c r="AY5">
        <v>790.45062669013464</v>
      </c>
      <c r="AZ5">
        <v>790.45062669013464</v>
      </c>
      <c r="BA5">
        <v>790.45062669013464</v>
      </c>
      <c r="BB5">
        <v>790.45062669013464</v>
      </c>
      <c r="BC5">
        <v>790.45062669013464</v>
      </c>
      <c r="BD5">
        <v>790.45062669013464</v>
      </c>
      <c r="BE5">
        <v>790.45062669013464</v>
      </c>
      <c r="BF5">
        <v>790.45062669013464</v>
      </c>
      <c r="BG5">
        <v>790.45062669013464</v>
      </c>
      <c r="BH5">
        <v>790.45062669013464</v>
      </c>
      <c r="BI5">
        <v>790.45062669013464</v>
      </c>
      <c r="BJ5">
        <v>790.45062669013464</v>
      </c>
      <c r="BK5">
        <v>790.45062669013464</v>
      </c>
      <c r="BL5">
        <v>790.45062669013464</v>
      </c>
      <c r="BM5">
        <v>790.45062669013464</v>
      </c>
      <c r="BN5">
        <v>790.45062669013464</v>
      </c>
      <c r="BO5">
        <v>790.45062669013464</v>
      </c>
      <c r="BP5">
        <v>790.45062669013464</v>
      </c>
      <c r="BQ5">
        <v>790.45062669013464</v>
      </c>
      <c r="BR5">
        <v>790.45062669013464</v>
      </c>
      <c r="BS5">
        <v>790.45062669013464</v>
      </c>
      <c r="BT5">
        <v>790.45062669013464</v>
      </c>
      <c r="BU5">
        <v>790.45062669013464</v>
      </c>
      <c r="BV5">
        <v>790.45062669013464</v>
      </c>
      <c r="BW5">
        <v>790.45062669013464</v>
      </c>
      <c r="BX5">
        <v>790.45062669013464</v>
      </c>
      <c r="BY5">
        <v>790.45062669013464</v>
      </c>
      <c r="BZ5">
        <v>790.45062669013464</v>
      </c>
      <c r="CA5">
        <v>790.45062669013464</v>
      </c>
      <c r="CB5">
        <v>790.45062669013464</v>
      </c>
      <c r="CC5">
        <v>790.45062669013464</v>
      </c>
      <c r="CD5">
        <v>790.45062669013464</v>
      </c>
      <c r="CE5">
        <v>790.45062669013464</v>
      </c>
      <c r="CF5">
        <v>790.45062669013464</v>
      </c>
      <c r="CG5">
        <v>790.45062669013464</v>
      </c>
      <c r="CH5">
        <v>790.45062669013464</v>
      </c>
      <c r="CI5">
        <v>790.45062669013464</v>
      </c>
      <c r="CJ5">
        <v>790.45062669013464</v>
      </c>
      <c r="CK5">
        <v>790.45062669013464</v>
      </c>
      <c r="CL5">
        <v>790.45062669013464</v>
      </c>
      <c r="CM5">
        <v>790.45062669013464</v>
      </c>
      <c r="CN5">
        <v>790.45062669013464</v>
      </c>
      <c r="CO5">
        <v>790.45062669013464</v>
      </c>
      <c r="CP5">
        <v>790.45062669013464</v>
      </c>
      <c r="CQ5">
        <v>790.45062669013464</v>
      </c>
      <c r="CR5">
        <v>790.45062669013464</v>
      </c>
      <c r="CS5">
        <v>790.45062669013464</v>
      </c>
      <c r="CT5">
        <v>790.45062669013464</v>
      </c>
    </row>
    <row r="6" spans="1:98" x14ac:dyDescent="0.25">
      <c r="A6">
        <v>4</v>
      </c>
      <c r="B6" t="s">
        <v>0</v>
      </c>
      <c r="C6">
        <v>2000.0001219999999</v>
      </c>
      <c r="D6">
        <v>2000.0001219999999</v>
      </c>
      <c r="E6">
        <v>2000.0001219999999</v>
      </c>
      <c r="F6">
        <v>2000.0001219999999</v>
      </c>
      <c r="G6">
        <v>2000.0001219999999</v>
      </c>
      <c r="H6">
        <v>2000.0001219999999</v>
      </c>
      <c r="I6">
        <v>2000.0001219999999</v>
      </c>
      <c r="J6">
        <v>2000.0001219999999</v>
      </c>
      <c r="K6">
        <v>2000.0001219999999</v>
      </c>
      <c r="L6">
        <v>2000.0001219999999</v>
      </c>
      <c r="M6">
        <v>2000.0001219999999</v>
      </c>
      <c r="N6">
        <v>2000.0001219999999</v>
      </c>
      <c r="O6">
        <v>2000.0001219999999</v>
      </c>
      <c r="P6">
        <v>2000.0001219999999</v>
      </c>
      <c r="Q6">
        <v>2000.0001219999999</v>
      </c>
      <c r="R6">
        <v>2000.0001219999999</v>
      </c>
      <c r="S6">
        <v>2000.0001219999999</v>
      </c>
      <c r="T6">
        <v>2000.0001219999999</v>
      </c>
      <c r="U6">
        <v>2000.0001219999999</v>
      </c>
      <c r="V6">
        <v>2000.0001219999999</v>
      </c>
      <c r="W6">
        <v>2000.0001219999999</v>
      </c>
      <c r="X6">
        <v>2000.0001219999999</v>
      </c>
      <c r="Y6">
        <v>2000.0001219999999</v>
      </c>
      <c r="Z6">
        <v>2000.0001219999999</v>
      </c>
      <c r="AA6">
        <v>2000.0001219999999</v>
      </c>
      <c r="AB6">
        <v>2000.0001219999999</v>
      </c>
      <c r="AC6">
        <v>2000.0001219999999</v>
      </c>
      <c r="AD6">
        <v>2000.0001219999999</v>
      </c>
      <c r="AE6">
        <v>2000.0001219999999</v>
      </c>
      <c r="AF6">
        <v>2000.0001219999999</v>
      </c>
      <c r="AG6">
        <v>2000.0001219999999</v>
      </c>
      <c r="AH6">
        <v>2000.0001219999999</v>
      </c>
      <c r="AI6">
        <v>2000.0001219999999</v>
      </c>
      <c r="AJ6">
        <v>2000.0001219999999</v>
      </c>
      <c r="AK6">
        <v>2000.0001219999999</v>
      </c>
      <c r="AL6">
        <v>2000.0001219999999</v>
      </c>
      <c r="AM6">
        <v>2000.0001219999999</v>
      </c>
      <c r="AN6">
        <v>2000.0001219999999</v>
      </c>
      <c r="AO6">
        <v>2000.0001219999999</v>
      </c>
      <c r="AP6">
        <v>2000.0001219999999</v>
      </c>
      <c r="AQ6">
        <v>2000.0001219999999</v>
      </c>
      <c r="AR6">
        <v>2000.0001219999999</v>
      </c>
      <c r="AS6">
        <v>2000.0001219999999</v>
      </c>
      <c r="AT6">
        <v>2000.0001219999999</v>
      </c>
      <c r="AU6">
        <v>2000.0001219999999</v>
      </c>
      <c r="AV6">
        <v>2000.0001219999999</v>
      </c>
      <c r="AW6">
        <v>2000.0001219999999</v>
      </c>
      <c r="AX6">
        <v>2000.0001219999999</v>
      </c>
      <c r="AY6">
        <v>2000.0001219999999</v>
      </c>
      <c r="AZ6">
        <v>2000.0001219999999</v>
      </c>
      <c r="BA6">
        <v>2000.0001219999999</v>
      </c>
      <c r="BB6">
        <v>2000.0001219999999</v>
      </c>
      <c r="BC6">
        <v>2000.0001219999999</v>
      </c>
      <c r="BD6">
        <v>2000.0001219999999</v>
      </c>
      <c r="BE6">
        <v>2000.0001219999999</v>
      </c>
      <c r="BF6">
        <v>2000.0001219999999</v>
      </c>
      <c r="BG6">
        <v>2000.0001219999999</v>
      </c>
      <c r="BH6">
        <v>2000.0001219999999</v>
      </c>
      <c r="BI6">
        <v>2000.0001219999999</v>
      </c>
      <c r="BJ6">
        <v>2000.0001219999999</v>
      </c>
      <c r="BK6">
        <v>2000.0001219999999</v>
      </c>
      <c r="BL6">
        <v>2000.0001219999999</v>
      </c>
      <c r="BM6">
        <v>2000.0001219999999</v>
      </c>
      <c r="BN6">
        <v>2000.0001219999999</v>
      </c>
      <c r="BO6">
        <v>2000.0001219999999</v>
      </c>
      <c r="BP6">
        <v>2000.0001219999999</v>
      </c>
      <c r="BQ6">
        <v>2000.0001219999999</v>
      </c>
      <c r="BR6">
        <v>2000.0001219999999</v>
      </c>
      <c r="BS6">
        <v>2000.0001219999999</v>
      </c>
      <c r="BT6">
        <v>2000.0001219999999</v>
      </c>
      <c r="BU6">
        <v>2000.0001219999999</v>
      </c>
      <c r="BV6">
        <v>2000.0001219999999</v>
      </c>
      <c r="BW6">
        <v>2000.0001219999999</v>
      </c>
      <c r="BX6">
        <v>2000.0001219999999</v>
      </c>
      <c r="BY6">
        <v>2000.0001219999999</v>
      </c>
      <c r="BZ6">
        <v>2000.0001219999999</v>
      </c>
      <c r="CA6">
        <v>2000.0001219999999</v>
      </c>
      <c r="CB6">
        <v>2000.0001219999999</v>
      </c>
      <c r="CC6">
        <v>2000.0001219999999</v>
      </c>
      <c r="CD6">
        <v>2000.0001219999999</v>
      </c>
      <c r="CE6">
        <v>2000.0001219999999</v>
      </c>
      <c r="CF6">
        <v>2000.0001219999999</v>
      </c>
      <c r="CG6">
        <v>2000.0001219999999</v>
      </c>
      <c r="CH6">
        <v>2000.0001219999999</v>
      </c>
      <c r="CI6">
        <v>2000.0001219999999</v>
      </c>
      <c r="CJ6">
        <v>2000.0001219999999</v>
      </c>
      <c r="CK6">
        <v>2000.0001219999999</v>
      </c>
      <c r="CL6">
        <v>2000.0001219999999</v>
      </c>
      <c r="CM6">
        <v>2000.0001219999999</v>
      </c>
      <c r="CN6">
        <v>2000.0001219999999</v>
      </c>
      <c r="CO6">
        <v>2000.0001219999999</v>
      </c>
      <c r="CP6">
        <v>2000.0001219999999</v>
      </c>
      <c r="CQ6">
        <v>2000.0001219999999</v>
      </c>
      <c r="CR6">
        <v>2000.0001219999999</v>
      </c>
      <c r="CS6">
        <v>2000.0001219999999</v>
      </c>
      <c r="CT6">
        <v>2000.0001219999999</v>
      </c>
    </row>
    <row r="7" spans="1:98" x14ac:dyDescent="0.25">
      <c r="A7">
        <v>4</v>
      </c>
      <c r="B7" t="s">
        <v>1</v>
      </c>
      <c r="C7">
        <v>790.45062669013464</v>
      </c>
      <c r="D7">
        <v>790.45062669013464</v>
      </c>
      <c r="E7">
        <v>790.45062669013464</v>
      </c>
      <c r="F7">
        <v>790.45062669013464</v>
      </c>
      <c r="G7">
        <v>790.45062669013464</v>
      </c>
      <c r="H7">
        <v>790.45062669013464</v>
      </c>
      <c r="I7">
        <v>790.45062669013464</v>
      </c>
      <c r="J7">
        <v>790.45062669013464</v>
      </c>
      <c r="K7">
        <v>790.45062669013464</v>
      </c>
      <c r="L7">
        <v>790.45062669013464</v>
      </c>
      <c r="M7">
        <v>790.45062669013464</v>
      </c>
      <c r="N7">
        <v>790.45062669013464</v>
      </c>
      <c r="O7">
        <v>790.45062669013464</v>
      </c>
      <c r="P7">
        <v>790.45062669013464</v>
      </c>
      <c r="Q7">
        <v>790.45062669013464</v>
      </c>
      <c r="R7">
        <v>790.45062669013464</v>
      </c>
      <c r="S7">
        <v>790.45062669013464</v>
      </c>
      <c r="T7">
        <v>790.45062669013464</v>
      </c>
      <c r="U7">
        <v>790.45062669013464</v>
      </c>
      <c r="V7">
        <v>790.45062669013464</v>
      </c>
      <c r="W7">
        <v>790.45062669013464</v>
      </c>
      <c r="X7">
        <v>790.45062669013464</v>
      </c>
      <c r="Y7">
        <v>790.45062669013464</v>
      </c>
      <c r="Z7">
        <v>790.45062669013464</v>
      </c>
      <c r="AA7">
        <v>790.45062669013464</v>
      </c>
      <c r="AB7">
        <v>790.45062669013464</v>
      </c>
      <c r="AC7">
        <v>790.45062669013464</v>
      </c>
      <c r="AD7">
        <v>790.45062669013464</v>
      </c>
      <c r="AE7">
        <v>790.45062669013464</v>
      </c>
      <c r="AF7">
        <v>790.45062669013464</v>
      </c>
      <c r="AG7">
        <v>790.45062669013464</v>
      </c>
      <c r="AH7">
        <v>790.45062669013464</v>
      </c>
      <c r="AI7">
        <v>790.45062669013464</v>
      </c>
      <c r="AJ7">
        <v>790.45062669013464</v>
      </c>
      <c r="AK7">
        <v>790.45062669013464</v>
      </c>
      <c r="AL7">
        <v>790.45062669013464</v>
      </c>
      <c r="AM7">
        <v>790.45062669013464</v>
      </c>
      <c r="AN7">
        <v>790.45062669013464</v>
      </c>
      <c r="AO7">
        <v>790.45062669013464</v>
      </c>
      <c r="AP7">
        <v>790.45062669013464</v>
      </c>
      <c r="AQ7">
        <v>790.45062669013464</v>
      </c>
      <c r="AR7">
        <v>790.45062669013464</v>
      </c>
      <c r="AS7">
        <v>790.45062669013464</v>
      </c>
      <c r="AT7">
        <v>790.45062669013464</v>
      </c>
      <c r="AU7">
        <v>790.45062669013464</v>
      </c>
      <c r="AV7">
        <v>790.45062669013464</v>
      </c>
      <c r="AW7">
        <v>790.45062669013464</v>
      </c>
      <c r="AX7">
        <v>790.45062669013464</v>
      </c>
      <c r="AY7">
        <v>790.45062669013464</v>
      </c>
      <c r="AZ7">
        <v>790.45062669013464</v>
      </c>
      <c r="BA7">
        <v>790.45062669013464</v>
      </c>
      <c r="BB7">
        <v>790.45062669013464</v>
      </c>
      <c r="BC7">
        <v>790.45062669013464</v>
      </c>
      <c r="BD7">
        <v>790.45062669013464</v>
      </c>
      <c r="BE7">
        <v>790.45062669013464</v>
      </c>
      <c r="BF7">
        <v>790.45062669013464</v>
      </c>
      <c r="BG7">
        <v>790.45062669013464</v>
      </c>
      <c r="BH7">
        <v>790.45062669013464</v>
      </c>
      <c r="BI7">
        <v>790.45062669013464</v>
      </c>
      <c r="BJ7">
        <v>790.45062669013464</v>
      </c>
      <c r="BK7">
        <v>790.45062669013464</v>
      </c>
      <c r="BL7">
        <v>790.45062669013464</v>
      </c>
      <c r="BM7">
        <v>790.45062669013464</v>
      </c>
      <c r="BN7">
        <v>790.45062669013464</v>
      </c>
      <c r="BO7">
        <v>790.45062669013464</v>
      </c>
      <c r="BP7">
        <v>790.45062669013464</v>
      </c>
      <c r="BQ7">
        <v>790.45062669013464</v>
      </c>
      <c r="BR7">
        <v>790.45062669013464</v>
      </c>
      <c r="BS7">
        <v>790.45062669013464</v>
      </c>
      <c r="BT7">
        <v>790.45062669013464</v>
      </c>
      <c r="BU7">
        <v>790.45062669013464</v>
      </c>
      <c r="BV7">
        <v>790.45062669013464</v>
      </c>
      <c r="BW7">
        <v>790.45062669013464</v>
      </c>
      <c r="BX7">
        <v>790.45062669013464</v>
      </c>
      <c r="BY7">
        <v>790.45062669013464</v>
      </c>
      <c r="BZ7">
        <v>790.45062669013464</v>
      </c>
      <c r="CA7">
        <v>790.45062669013464</v>
      </c>
      <c r="CB7">
        <v>790.45062669013464</v>
      </c>
      <c r="CC7">
        <v>790.45062669013464</v>
      </c>
      <c r="CD7">
        <v>790.45062669013464</v>
      </c>
      <c r="CE7">
        <v>790.45062669013464</v>
      </c>
      <c r="CF7">
        <v>790.45062669013464</v>
      </c>
      <c r="CG7">
        <v>790.45062669013464</v>
      </c>
      <c r="CH7">
        <v>790.45062669013464</v>
      </c>
      <c r="CI7">
        <v>790.45062669013464</v>
      </c>
      <c r="CJ7">
        <v>790.45062669013464</v>
      </c>
      <c r="CK7">
        <v>790.45062669013464</v>
      </c>
      <c r="CL7">
        <v>790.45062669013464</v>
      </c>
      <c r="CM7">
        <v>790.45062669013464</v>
      </c>
      <c r="CN7">
        <v>790.45062669013464</v>
      </c>
      <c r="CO7">
        <v>790.45062669013464</v>
      </c>
      <c r="CP7">
        <v>790.45062669013464</v>
      </c>
      <c r="CQ7">
        <v>790.45062669013464</v>
      </c>
      <c r="CR7">
        <v>790.45062669013464</v>
      </c>
      <c r="CS7">
        <v>790.45062669013464</v>
      </c>
      <c r="CT7">
        <v>790.45062669013464</v>
      </c>
    </row>
    <row r="8" spans="1:98" x14ac:dyDescent="0.25">
      <c r="A8">
        <v>17</v>
      </c>
      <c r="B8" t="s">
        <v>0</v>
      </c>
      <c r="C8">
        <v>2.331251</v>
      </c>
      <c r="D8">
        <v>2.22139</v>
      </c>
      <c r="E8">
        <v>2.055431</v>
      </c>
      <c r="F8">
        <v>1.915082</v>
      </c>
      <c r="G8">
        <v>2.0342579999999999</v>
      </c>
      <c r="H8">
        <v>1.9256819999999999</v>
      </c>
      <c r="I8">
        <v>2.0549840000000001</v>
      </c>
      <c r="J8">
        <v>2.0315500000000002</v>
      </c>
      <c r="K8">
        <v>1.9578469999999999</v>
      </c>
      <c r="L8">
        <v>2.022872</v>
      </c>
      <c r="M8">
        <v>1.959015</v>
      </c>
      <c r="N8">
        <v>1.971063</v>
      </c>
      <c r="O8">
        <v>2.0634039999999998</v>
      </c>
      <c r="P8">
        <v>2.000489</v>
      </c>
      <c r="Q8">
        <v>1.9943249999999999</v>
      </c>
      <c r="R8">
        <v>2.0521790000000002</v>
      </c>
      <c r="S8">
        <v>1.933843</v>
      </c>
      <c r="T8">
        <v>2.0641729999999998</v>
      </c>
      <c r="U8">
        <v>1.8963049999999999</v>
      </c>
      <c r="V8">
        <v>2.0225819999999999</v>
      </c>
      <c r="W8">
        <v>2.0559850000000002</v>
      </c>
      <c r="X8">
        <v>1.9551719999999999</v>
      </c>
      <c r="Y8">
        <v>2.0275829999999999</v>
      </c>
      <c r="Z8">
        <v>2.027228</v>
      </c>
      <c r="AA8">
        <v>1.9497450000000001</v>
      </c>
      <c r="AB8">
        <v>1.9294659999999999</v>
      </c>
      <c r="AC8">
        <v>1.9592419999999999</v>
      </c>
      <c r="AD8">
        <v>2.0109210000000002</v>
      </c>
      <c r="AE8">
        <v>2.0237880000000001</v>
      </c>
      <c r="AF8">
        <v>1.9950079999999999</v>
      </c>
      <c r="AG8">
        <v>1.896504</v>
      </c>
      <c r="AH8">
        <v>2.0719650000000001</v>
      </c>
      <c r="AI8">
        <v>2.1015820000000001</v>
      </c>
      <c r="AJ8">
        <v>2.2293660000000002</v>
      </c>
      <c r="AK8">
        <v>2.1860409999999999</v>
      </c>
      <c r="AL8">
        <v>2.2029390000000002</v>
      </c>
      <c r="AM8">
        <v>2.0864229999999999</v>
      </c>
      <c r="AN8">
        <v>2.2374299999999998</v>
      </c>
      <c r="AO8">
        <v>2.1397550000000001</v>
      </c>
      <c r="AP8">
        <v>2.2296670000000001</v>
      </c>
      <c r="AQ8">
        <v>2.1191430000000002</v>
      </c>
      <c r="AR8">
        <v>2.218772</v>
      </c>
      <c r="AS8">
        <v>2.2321710000000001</v>
      </c>
      <c r="AT8">
        <v>2.2429480000000002</v>
      </c>
      <c r="AU8">
        <v>2.4028399999999999</v>
      </c>
      <c r="AV8">
        <v>2.2930510000000002</v>
      </c>
      <c r="AW8">
        <v>2.262737</v>
      </c>
      <c r="AX8">
        <v>2.3465129999999998</v>
      </c>
      <c r="AY8">
        <v>2.4864299999999999</v>
      </c>
      <c r="AZ8">
        <v>2.5530870000000001</v>
      </c>
      <c r="BA8">
        <v>2.5389390000000001</v>
      </c>
      <c r="BB8">
        <v>2.3880590000000002</v>
      </c>
      <c r="BC8">
        <v>2.4114080000000002</v>
      </c>
      <c r="BD8">
        <v>2.2579509999999998</v>
      </c>
      <c r="BE8">
        <v>2.259077</v>
      </c>
      <c r="BF8">
        <v>2.4172060000000002</v>
      </c>
      <c r="BG8">
        <v>2.2429079999999999</v>
      </c>
      <c r="BH8">
        <v>2.2233149999999999</v>
      </c>
      <c r="BI8">
        <v>2.1506349999999999</v>
      </c>
      <c r="BJ8">
        <v>2.2263670000000002</v>
      </c>
      <c r="BK8">
        <v>2.151249</v>
      </c>
      <c r="BL8">
        <v>2.1182810000000001</v>
      </c>
      <c r="BM8">
        <v>2.1916229999999999</v>
      </c>
      <c r="BN8">
        <v>2.2247150000000002</v>
      </c>
      <c r="BO8">
        <v>2.1889050000000001</v>
      </c>
      <c r="BP8">
        <v>2.1942339999999998</v>
      </c>
      <c r="BQ8">
        <v>2.1762600000000001</v>
      </c>
      <c r="BR8">
        <v>2.1601900000000001</v>
      </c>
      <c r="BS8">
        <v>2.219795</v>
      </c>
      <c r="BT8">
        <v>2.3686690000000001</v>
      </c>
      <c r="BU8">
        <v>2.461859</v>
      </c>
      <c r="BV8">
        <v>2.6073919999999999</v>
      </c>
      <c r="BW8">
        <v>2.7816800000000002</v>
      </c>
      <c r="BX8">
        <v>2.9548390000000002</v>
      </c>
      <c r="BY8">
        <v>3.1301869999999998</v>
      </c>
      <c r="BZ8">
        <v>3.201686</v>
      </c>
      <c r="CA8">
        <v>3.1655959999999999</v>
      </c>
      <c r="CB8">
        <v>3.1694070000000001</v>
      </c>
      <c r="CC8">
        <v>3.3450820000000001</v>
      </c>
      <c r="CD8">
        <v>3.4305949999999998</v>
      </c>
      <c r="CE8">
        <v>3.3333400000000002</v>
      </c>
      <c r="CF8">
        <v>3.315931</v>
      </c>
      <c r="CG8">
        <v>3.3675730000000001</v>
      </c>
      <c r="CH8">
        <v>3.3597079999999999</v>
      </c>
      <c r="CI8">
        <v>3.3077960000000002</v>
      </c>
      <c r="CJ8">
        <v>3.3640680000000001</v>
      </c>
      <c r="CK8">
        <v>3.2986409999999999</v>
      </c>
      <c r="CL8">
        <v>3.124768</v>
      </c>
      <c r="CM8">
        <v>2.9537620000000002</v>
      </c>
      <c r="CN8">
        <v>2.7952400000000002</v>
      </c>
      <c r="CO8">
        <v>2.897103</v>
      </c>
      <c r="CP8">
        <v>2.7280720000000001</v>
      </c>
      <c r="CQ8">
        <v>2.7270919999999998</v>
      </c>
      <c r="CR8">
        <v>2.7407599999999999</v>
      </c>
      <c r="CS8">
        <v>2.5784910000000001</v>
      </c>
      <c r="CT8">
        <v>2.4150610000000001</v>
      </c>
    </row>
    <row r="9" spans="1:98" x14ac:dyDescent="0.25">
      <c r="A9">
        <v>17</v>
      </c>
      <c r="B9" t="s">
        <v>1</v>
      </c>
      <c r="C9">
        <v>1.1943353134279466</v>
      </c>
      <c r="D9">
        <v>1.1380518536595614</v>
      </c>
      <c r="E9">
        <v>1.0530285360154346</v>
      </c>
      <c r="F9">
        <v>0.98112561054567649</v>
      </c>
      <c r="G9">
        <v>1.0421812863665507</v>
      </c>
      <c r="H9">
        <v>0.98655615162526689</v>
      </c>
      <c r="I9">
        <v>1.0527995311227387</v>
      </c>
      <c r="J9">
        <v>1.0407939368152743</v>
      </c>
      <c r="K9">
        <v>1.0030347699106466</v>
      </c>
      <c r="L9">
        <v>1.0363480655427568</v>
      </c>
      <c r="M9">
        <v>1.003633154059794</v>
      </c>
      <c r="N9">
        <v>1.0098055275434643</v>
      </c>
      <c r="O9">
        <v>1.0571132250746396</v>
      </c>
      <c r="P9">
        <v>1.0248809145064859</v>
      </c>
      <c r="Q9">
        <v>1.0217230036371843</v>
      </c>
      <c r="R9">
        <v>1.0513624869974321</v>
      </c>
      <c r="S9">
        <v>0.99073715594135536</v>
      </c>
      <c r="T9">
        <v>1.057507195460508</v>
      </c>
      <c r="U9">
        <v>0.97150586810685857</v>
      </c>
      <c r="V9">
        <v>1.0361994941358623</v>
      </c>
      <c r="W9">
        <v>1.0533123586341226</v>
      </c>
      <c r="X9">
        <v>1.0016643267608443</v>
      </c>
      <c r="Y9">
        <v>1.0387615824319973</v>
      </c>
      <c r="Z9">
        <v>1.0385797105373507</v>
      </c>
      <c r="AA9">
        <v>0.99888399219113333</v>
      </c>
      <c r="AB9">
        <v>0.98849475232764139</v>
      </c>
      <c r="AC9">
        <v>1.0037494496093287</v>
      </c>
      <c r="AD9">
        <v>1.0302253866331168</v>
      </c>
      <c r="AE9">
        <v>1.0368173462624648</v>
      </c>
      <c r="AF9">
        <v>1.0220729149161805</v>
      </c>
      <c r="AG9">
        <v>0.97160781883089997</v>
      </c>
      <c r="AH9">
        <v>1.0614991554692033</v>
      </c>
      <c r="AI9">
        <v>1.0766723946346966</v>
      </c>
      <c r="AJ9">
        <v>1.1421380796643552</v>
      </c>
      <c r="AK9">
        <v>1.1199420237895197</v>
      </c>
      <c r="AL9">
        <v>1.128599125974701</v>
      </c>
      <c r="AM9">
        <v>1.068906208575686</v>
      </c>
      <c r="AN9">
        <v>1.1462693894064133</v>
      </c>
      <c r="AO9">
        <v>1.0962290026187724</v>
      </c>
      <c r="AP9">
        <v>1.1422922865384078</v>
      </c>
      <c r="AQ9">
        <v>1.0856691617949501</v>
      </c>
      <c r="AR9">
        <v>1.1367106124759419</v>
      </c>
      <c r="AS9">
        <v>1.1435751237896619</v>
      </c>
      <c r="AT9">
        <v>1.1490963446589777</v>
      </c>
      <c r="AU9">
        <v>1.2310114460078332</v>
      </c>
      <c r="AV9">
        <v>1.1747648729335738</v>
      </c>
      <c r="AW9">
        <v>1.1592345500763375</v>
      </c>
      <c r="AX9">
        <v>1.2021542679521644</v>
      </c>
      <c r="AY9">
        <v>1.2738358732571693</v>
      </c>
      <c r="AZ9">
        <v>1.3079852672894579</v>
      </c>
      <c r="BA9">
        <v>1.3007370318937932</v>
      </c>
      <c r="BB9">
        <v>1.2234389150929819</v>
      </c>
      <c r="BC9">
        <v>1.2354009626087703</v>
      </c>
      <c r="BD9">
        <v>1.1567826095473825</v>
      </c>
      <c r="BE9">
        <v>1.1573594764582902</v>
      </c>
      <c r="BF9">
        <v>1.238371366116267</v>
      </c>
      <c r="BG9">
        <v>1.1490758520511299</v>
      </c>
      <c r="BH9">
        <v>1.139038060412223</v>
      </c>
      <c r="BI9">
        <v>1.1018029919532955</v>
      </c>
      <c r="BJ9">
        <v>1.140601646390988</v>
      </c>
      <c r="BK9">
        <v>1.1021175534837548</v>
      </c>
      <c r="BL9">
        <v>1.0852275460958363</v>
      </c>
      <c r="BM9">
        <v>1.12280176721464</v>
      </c>
      <c r="BN9">
        <v>1.139755301686886</v>
      </c>
      <c r="BO9">
        <v>1.1214092945114016</v>
      </c>
      <c r="BP9">
        <v>1.1241394221918861</v>
      </c>
      <c r="BQ9">
        <v>1.1149310688556073</v>
      </c>
      <c r="BR9">
        <v>1.1066981636528697</v>
      </c>
      <c r="BS9">
        <v>1.1372347109216419</v>
      </c>
      <c r="BT9">
        <v>1.2135051234389009</v>
      </c>
      <c r="BU9">
        <v>1.2612477765716397</v>
      </c>
      <c r="BV9">
        <v>1.335806544018435</v>
      </c>
      <c r="BW9">
        <v>1.42509693493161</v>
      </c>
      <c r="BX9">
        <v>1.5138089219882889</v>
      </c>
      <c r="BY9">
        <v>1.6036423670094226</v>
      </c>
      <c r="BZ9">
        <v>1.6402723912216526</v>
      </c>
      <c r="CA9">
        <v>1.6217829357912357</v>
      </c>
      <c r="CB9">
        <v>1.6237353690039074</v>
      </c>
      <c r="CC9">
        <v>1.7137363410941948</v>
      </c>
      <c r="CD9">
        <v>1.7575459504657998</v>
      </c>
      <c r="CE9">
        <v>1.707720736060558</v>
      </c>
      <c r="CF9">
        <v>1.6988018408101249</v>
      </c>
      <c r="CG9">
        <v>1.725258822171654</v>
      </c>
      <c r="CH9">
        <v>1.7212294631536371</v>
      </c>
      <c r="CI9">
        <v>1.6946341566891374</v>
      </c>
      <c r="CJ9">
        <v>1.7234631574090158</v>
      </c>
      <c r="CK9">
        <v>1.6899439110680383</v>
      </c>
      <c r="CL9">
        <v>1.6008661309612813</v>
      </c>
      <c r="CM9">
        <v>1.5132571585219947</v>
      </c>
      <c r="CN9">
        <v>1.4320439289919162</v>
      </c>
      <c r="CO9">
        <v>1.4842298918211916</v>
      </c>
      <c r="CP9">
        <v>1.3976327418943757</v>
      </c>
      <c r="CQ9">
        <v>1.3971306730021116</v>
      </c>
      <c r="CR9">
        <v>1.4041329971036061</v>
      </c>
      <c r="CS9">
        <v>1.3210001225334123</v>
      </c>
      <c r="CT9">
        <v>1.2372724500204442</v>
      </c>
    </row>
    <row r="10" spans="1:98" x14ac:dyDescent="0.25">
      <c r="A10">
        <v>10</v>
      </c>
      <c r="B10" t="s">
        <v>0</v>
      </c>
      <c r="C10">
        <v>3.4552520000000002</v>
      </c>
      <c r="D10">
        <v>2.1486109999999998</v>
      </c>
      <c r="E10">
        <v>2.060352</v>
      </c>
      <c r="F10">
        <v>3.275452</v>
      </c>
      <c r="G10">
        <v>2.7561290000000001</v>
      </c>
      <c r="H10">
        <v>3.603675</v>
      </c>
      <c r="I10">
        <v>1.5578289999999999</v>
      </c>
      <c r="J10">
        <v>0</v>
      </c>
      <c r="K10">
        <v>1.3313680000000001</v>
      </c>
      <c r="L10">
        <v>1.6935560000000001</v>
      </c>
      <c r="M10">
        <v>1.2559260000000001</v>
      </c>
      <c r="N10">
        <v>0.12049799999999999</v>
      </c>
      <c r="O10">
        <v>0.59240899999999996</v>
      </c>
      <c r="P10">
        <v>1.2517590000000001</v>
      </c>
      <c r="Q10">
        <v>1.345194</v>
      </c>
      <c r="R10">
        <v>1.4734780000000001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0.13128500000000001</v>
      </c>
      <c r="AZ10">
        <v>1.477455</v>
      </c>
      <c r="BA10">
        <v>1.1790940000000001</v>
      </c>
      <c r="BB10">
        <v>0.273783</v>
      </c>
      <c r="BC10">
        <v>0.333758</v>
      </c>
      <c r="BD10">
        <v>0.27472999999999997</v>
      </c>
      <c r="BE10">
        <v>0.63508600000000004</v>
      </c>
      <c r="BF10">
        <v>0.14688699999999999</v>
      </c>
      <c r="BG10">
        <v>1.1565559999999999</v>
      </c>
      <c r="BH10">
        <v>0.18344099999999999</v>
      </c>
      <c r="BI10">
        <v>1.547469</v>
      </c>
      <c r="BJ10">
        <v>1.36748</v>
      </c>
      <c r="BK10">
        <v>0.33116899999999999</v>
      </c>
      <c r="BL10">
        <v>0.91709700000000005</v>
      </c>
      <c r="BM10">
        <v>0.83584599999999998</v>
      </c>
      <c r="BN10">
        <v>0.66620999999999997</v>
      </c>
      <c r="BO10">
        <v>0.25623200000000002</v>
      </c>
      <c r="BP10">
        <v>0.160966</v>
      </c>
      <c r="BQ10">
        <v>0.440577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</row>
    <row r="11" spans="1:98" x14ac:dyDescent="0.25">
      <c r="A11">
        <v>10</v>
      </c>
      <c r="B11" t="s">
        <v>1</v>
      </c>
      <c r="C11">
        <v>1.770178106258202</v>
      </c>
      <c r="D11">
        <v>1.1007660659962113</v>
      </c>
      <c r="E11">
        <v>1.0555496390958745</v>
      </c>
      <c r="F11">
        <v>1.67806383398364</v>
      </c>
      <c r="G11">
        <v>1.4120067693538161</v>
      </c>
      <c r="H11">
        <v>1.84621746462198</v>
      </c>
      <c r="I11">
        <v>0.7980994697620053</v>
      </c>
      <c r="J11">
        <v>0</v>
      </c>
      <c r="K11">
        <v>0.68208005811812566</v>
      </c>
      <c r="L11">
        <v>0.86763447439498353</v>
      </c>
      <c r="M11">
        <v>0.64342997508732758</v>
      </c>
      <c r="N11">
        <v>6.1732956510234506E-2</v>
      </c>
      <c r="O11">
        <v>0.30350013305840357</v>
      </c>
      <c r="P11">
        <v>0.64129515766481304</v>
      </c>
      <c r="Q11">
        <v>0.68916332802061775</v>
      </c>
      <c r="R11">
        <v>0.75488517064837035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6.7259300531512051E-2</v>
      </c>
      <c r="AZ11">
        <v>0.7569226481836091</v>
      </c>
      <c r="BA11">
        <v>0.60406777393382838</v>
      </c>
      <c r="BB11">
        <v>0.1402631913578776</v>
      </c>
      <c r="BC11">
        <v>0.17098929524923939</v>
      </c>
      <c r="BD11">
        <v>0.14074835384866741</v>
      </c>
      <c r="BE11">
        <v>0.32536420868610927</v>
      </c>
      <c r="BF11">
        <v>7.5252442222433699E-2</v>
      </c>
      <c r="BG11">
        <v>0.5925212140421483</v>
      </c>
      <c r="BH11">
        <v>9.3979611903881627E-2</v>
      </c>
      <c r="BI11">
        <v>0.79279188432949999</v>
      </c>
      <c r="BJ11">
        <v>0.70058078448285854</v>
      </c>
      <c r="BK11">
        <v>0.16966291120630925</v>
      </c>
      <c r="BL11">
        <v>0.46984272947821992</v>
      </c>
      <c r="BM11">
        <v>0.42821660747276696</v>
      </c>
      <c r="BN11">
        <v>0.34130950685225758</v>
      </c>
      <c r="BO11">
        <v>0.13127154734958596</v>
      </c>
      <c r="BP11">
        <v>8.2465327869561386E-2</v>
      </c>
      <c r="BQ11">
        <v>0.22571429219082134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</row>
    <row r="12" spans="1:98" x14ac:dyDescent="0.25">
      <c r="A12">
        <v>22</v>
      </c>
      <c r="B12" t="s">
        <v>0</v>
      </c>
      <c r="C12">
        <v>18.839532999999999</v>
      </c>
      <c r="D12">
        <v>18.527228999999998</v>
      </c>
      <c r="E12">
        <v>18.45553</v>
      </c>
      <c r="F12">
        <v>18.730734000000002</v>
      </c>
      <c r="G12">
        <v>18.921337000000001</v>
      </c>
      <c r="H12">
        <v>18.772766000000001</v>
      </c>
      <c r="I12">
        <v>18.600458</v>
      </c>
      <c r="J12">
        <v>18.62903</v>
      </c>
      <c r="K12">
        <v>19.047459</v>
      </c>
      <c r="L12">
        <v>18.794536999999998</v>
      </c>
      <c r="M12">
        <v>18.691521000000002</v>
      </c>
      <c r="N12">
        <v>18.567534999999999</v>
      </c>
      <c r="O12">
        <v>19.085505999999999</v>
      </c>
      <c r="P12">
        <v>18.352782999999999</v>
      </c>
      <c r="Q12">
        <v>18.766643999999999</v>
      </c>
      <c r="R12">
        <v>18.744655999999999</v>
      </c>
      <c r="S12">
        <v>18.737584999999999</v>
      </c>
      <c r="T12">
        <v>19.101786000000001</v>
      </c>
      <c r="U12">
        <v>18.594116</v>
      </c>
      <c r="V12">
        <v>18.72296</v>
      </c>
      <c r="W12">
        <v>18.551088</v>
      </c>
      <c r="X12">
        <v>18.559761000000002</v>
      </c>
      <c r="Y12">
        <v>19.129432999999999</v>
      </c>
      <c r="Z12">
        <v>19.410080000000001</v>
      </c>
      <c r="AA12">
        <v>19.436440999999999</v>
      </c>
      <c r="AB12">
        <v>19.992937000000001</v>
      </c>
      <c r="AC12">
        <v>20.100722999999999</v>
      </c>
      <c r="AD12">
        <v>20.362539000000002</v>
      </c>
      <c r="AE12">
        <v>20.692627000000002</v>
      </c>
      <c r="AF12">
        <v>19.959415</v>
      </c>
      <c r="AG12">
        <v>20.726803</v>
      </c>
      <c r="AH12">
        <v>21.169609000000001</v>
      </c>
      <c r="AI12">
        <v>21.316164000000001</v>
      </c>
      <c r="AJ12">
        <v>22.025261</v>
      </c>
      <c r="AK12">
        <v>22.127438000000001</v>
      </c>
      <c r="AL12">
        <v>22.140605999999998</v>
      </c>
      <c r="AM12">
        <v>22.206205000000001</v>
      </c>
      <c r="AN12">
        <v>22.666167999999999</v>
      </c>
      <c r="AO12">
        <v>22.324577000000001</v>
      </c>
      <c r="AP12">
        <v>22.703281</v>
      </c>
      <c r="AQ12">
        <v>22.895949999999999</v>
      </c>
      <c r="AR12">
        <v>22.860163</v>
      </c>
      <c r="AS12">
        <v>22.659039</v>
      </c>
      <c r="AT12">
        <v>23.086286999999999</v>
      </c>
      <c r="AU12">
        <v>22.364424</v>
      </c>
      <c r="AV12">
        <v>22.338062000000001</v>
      </c>
      <c r="AW12">
        <v>22.839924</v>
      </c>
      <c r="AX12">
        <v>22.916553</v>
      </c>
      <c r="AY12">
        <v>22.335923999999999</v>
      </c>
      <c r="AZ12">
        <v>22.697790000000001</v>
      </c>
      <c r="BA12">
        <v>22.430945999999999</v>
      </c>
      <c r="BB12">
        <v>23.100914</v>
      </c>
      <c r="BC12">
        <v>22.717932000000001</v>
      </c>
      <c r="BD12">
        <v>22.864049999999999</v>
      </c>
      <c r="BE12">
        <v>23.105335</v>
      </c>
      <c r="BF12">
        <v>23.030138000000001</v>
      </c>
      <c r="BG12">
        <v>22.71125</v>
      </c>
      <c r="BH12">
        <v>22.766064</v>
      </c>
      <c r="BI12">
        <v>23.038423999999999</v>
      </c>
      <c r="BJ12">
        <v>22.659621999999999</v>
      </c>
      <c r="BK12">
        <v>22.816040000000001</v>
      </c>
      <c r="BL12">
        <v>23.079581999999998</v>
      </c>
      <c r="BM12">
        <v>22.546157999999998</v>
      </c>
      <c r="BN12">
        <v>23.097027000000001</v>
      </c>
      <c r="BO12">
        <v>22.95635</v>
      </c>
      <c r="BP12">
        <v>22.679836000000002</v>
      </c>
      <c r="BQ12">
        <v>22.657458999999999</v>
      </c>
      <c r="BR12">
        <v>22.512824999999999</v>
      </c>
      <c r="BS12">
        <v>23.092919999999999</v>
      </c>
      <c r="BT12">
        <v>22.563044000000001</v>
      </c>
      <c r="BU12">
        <v>22.231490999999998</v>
      </c>
      <c r="BV12">
        <v>21.703931999999998</v>
      </c>
      <c r="BW12">
        <v>21.546880999999999</v>
      </c>
      <c r="BX12">
        <v>21.906293999999999</v>
      </c>
      <c r="BY12">
        <v>22.115217000000001</v>
      </c>
      <c r="BZ12">
        <v>21.795334</v>
      </c>
      <c r="CA12">
        <v>22.180524999999999</v>
      </c>
      <c r="CB12">
        <v>22.188032</v>
      </c>
      <c r="CC12">
        <v>22.000053000000001</v>
      </c>
      <c r="CD12">
        <v>22.041649</v>
      </c>
      <c r="CE12">
        <v>21.333241000000001</v>
      </c>
      <c r="CF12">
        <v>21.058599000000001</v>
      </c>
      <c r="CG12">
        <v>21.406960000000002</v>
      </c>
      <c r="CH12">
        <v>20.637315999999998</v>
      </c>
      <c r="CI12">
        <v>20.590800999999999</v>
      </c>
      <c r="CJ12">
        <v>20.64039</v>
      </c>
      <c r="CK12">
        <v>20.535769999999999</v>
      </c>
      <c r="CL12">
        <v>19.864391000000001</v>
      </c>
      <c r="CM12">
        <v>19.504932</v>
      </c>
      <c r="CN12">
        <v>19.208956000000001</v>
      </c>
      <c r="CO12">
        <v>19.397493000000001</v>
      </c>
      <c r="CP12">
        <v>19.648499000000001</v>
      </c>
      <c r="CQ12">
        <v>19.620799999999999</v>
      </c>
      <c r="CR12">
        <v>19.692402000000001</v>
      </c>
      <c r="CS12">
        <v>19.471912</v>
      </c>
      <c r="CT12">
        <v>19.707853</v>
      </c>
    </row>
    <row r="13" spans="1:98" x14ac:dyDescent="0.25">
      <c r="A13">
        <v>22</v>
      </c>
      <c r="B13" t="s">
        <v>1</v>
      </c>
      <c r="C13">
        <v>9.6517790449810601</v>
      </c>
      <c r="D13">
        <v>9.4917809599508338</v>
      </c>
      <c r="E13">
        <v>9.4550484726993673</v>
      </c>
      <c r="F13">
        <v>9.5960396639510286</v>
      </c>
      <c r="G13">
        <v>9.6936884772900065</v>
      </c>
      <c r="H13">
        <v>9.6175732962771932</v>
      </c>
      <c r="I13">
        <v>9.5292972894524688</v>
      </c>
      <c r="J13">
        <v>9.5439351592379467</v>
      </c>
      <c r="K13">
        <v>9.7583026944636</v>
      </c>
      <c r="L13">
        <v>9.6287269104133948</v>
      </c>
      <c r="M13">
        <v>9.5759502481629166</v>
      </c>
      <c r="N13">
        <v>9.5124303362483786</v>
      </c>
      <c r="O13">
        <v>9.7777947507329568</v>
      </c>
      <c r="P13">
        <v>9.402409623236661</v>
      </c>
      <c r="Q13">
        <v>9.6144369026461298</v>
      </c>
      <c r="R13">
        <v>9.6031721161123524</v>
      </c>
      <c r="S13">
        <v>9.5995495353601097</v>
      </c>
      <c r="T13">
        <v>9.7861352421268943</v>
      </c>
      <c r="U13">
        <v>9.5260481864782456</v>
      </c>
      <c r="V13">
        <v>9.5920569256158643</v>
      </c>
      <c r="W13">
        <v>9.5040042882166791</v>
      </c>
      <c r="X13">
        <v>9.5084475979132161</v>
      </c>
      <c r="Y13">
        <v>9.8002992203558961</v>
      </c>
      <c r="Z13">
        <v>9.9440789432204078</v>
      </c>
      <c r="AA13">
        <v>9.957584084107113</v>
      </c>
      <c r="AB13">
        <v>10.242685441524825</v>
      </c>
      <c r="AC13">
        <v>10.29790584726112</v>
      </c>
      <c r="AD13">
        <v>10.43203816266622</v>
      </c>
      <c r="AE13">
        <v>10.601147261145451</v>
      </c>
      <c r="AF13">
        <v>10.225511611518218</v>
      </c>
      <c r="AG13">
        <v>10.618656145290364</v>
      </c>
      <c r="AH13">
        <v>10.845512388053487</v>
      </c>
      <c r="AI13">
        <v>10.920594741630786</v>
      </c>
      <c r="AJ13">
        <v>11.283875910301949</v>
      </c>
      <c r="AK13">
        <v>11.336222740102828</v>
      </c>
      <c r="AL13">
        <v>11.342968906606227</v>
      </c>
      <c r="AM13">
        <v>11.37657627116095</v>
      </c>
      <c r="AN13">
        <v>11.612222305745068</v>
      </c>
      <c r="AO13">
        <v>11.437220045564089</v>
      </c>
      <c r="AP13">
        <v>11.631235859621185</v>
      </c>
      <c r="AQ13">
        <v>11.729943116155486</v>
      </c>
      <c r="AR13">
        <v>11.711608892229515</v>
      </c>
      <c r="AS13">
        <v>11.608570010711444</v>
      </c>
      <c r="AT13">
        <v>11.827455653652279</v>
      </c>
      <c r="AU13">
        <v>11.457634269186583</v>
      </c>
      <c r="AV13">
        <v>11.444128615984681</v>
      </c>
      <c r="AW13">
        <v>11.70124014497387</v>
      </c>
      <c r="AX13">
        <v>11.740498346142545</v>
      </c>
      <c r="AY13">
        <v>11.443033286095231</v>
      </c>
      <c r="AZ13">
        <v>11.628422736878917</v>
      </c>
      <c r="BA13">
        <v>11.491714500667387</v>
      </c>
      <c r="BB13">
        <v>11.834949288026918</v>
      </c>
      <c r="BC13">
        <v>11.638741789560532</v>
      </c>
      <c r="BD13">
        <v>11.713600261397096</v>
      </c>
      <c r="BE13">
        <v>11.837214233509265</v>
      </c>
      <c r="BF13">
        <v>11.798689667701533</v>
      </c>
      <c r="BG13">
        <v>11.635318499419604</v>
      </c>
      <c r="BH13">
        <v>11.663400544583441</v>
      </c>
      <c r="BI13">
        <v>11.802934711417143</v>
      </c>
      <c r="BJ13">
        <v>11.608868690470821</v>
      </c>
      <c r="BK13">
        <v>11.689004008828123</v>
      </c>
      <c r="BL13">
        <v>11.824020580261839</v>
      </c>
      <c r="BM13">
        <v>11.550739359050572</v>
      </c>
      <c r="BN13">
        <v>11.832957918859336</v>
      </c>
      <c r="BO13">
        <v>11.760886954005228</v>
      </c>
      <c r="BP13">
        <v>11.619224629846563</v>
      </c>
      <c r="BQ13">
        <v>11.607760552701468</v>
      </c>
      <c r="BR13">
        <v>11.533662356616045</v>
      </c>
      <c r="BS13">
        <v>11.830853840348592</v>
      </c>
      <c r="BT13">
        <v>11.559390313453401</v>
      </c>
      <c r="BU13">
        <v>11.389530673211754</v>
      </c>
      <c r="BV13">
        <v>11.119254180626127</v>
      </c>
      <c r="BW13">
        <v>11.03879456674964</v>
      </c>
      <c r="BX13">
        <v>11.222927308357077</v>
      </c>
      <c r="BY13">
        <v>11.329961736090217</v>
      </c>
      <c r="BZ13">
        <v>11.166080814188083</v>
      </c>
      <c r="CA13">
        <v>11.363420016922847</v>
      </c>
      <c r="CB13">
        <v>11.367265967100629</v>
      </c>
      <c r="CC13">
        <v>11.270961468836449</v>
      </c>
      <c r="CD13">
        <v>11.292271731737074</v>
      </c>
      <c r="CE13">
        <v>10.929343548236085</v>
      </c>
      <c r="CF13">
        <v>10.788640278124683</v>
      </c>
      <c r="CG13">
        <v>10.967110912183852</v>
      </c>
      <c r="CH13">
        <v>10.572810595329107</v>
      </c>
      <c r="CI13">
        <v>10.548980253978433</v>
      </c>
      <c r="CJ13">
        <v>10.57438545224219</v>
      </c>
      <c r="CK13">
        <v>10.520787036417024</v>
      </c>
      <c r="CL13">
        <v>10.176829372315673</v>
      </c>
      <c r="CM13">
        <v>9.9926730642092103</v>
      </c>
      <c r="CN13">
        <v>9.841040061702337</v>
      </c>
      <c r="CO13">
        <v>9.9376304318459923</v>
      </c>
      <c r="CP13">
        <v>10.066224619980302</v>
      </c>
      <c r="CQ13">
        <v>10.052034001361095</v>
      </c>
      <c r="CR13">
        <v>10.088716794038532</v>
      </c>
      <c r="CS13">
        <v>9.9757564164310892</v>
      </c>
      <c r="CT13">
        <v>10.09663257613483</v>
      </c>
    </row>
    <row r="14" spans="1:98" x14ac:dyDescent="0.25">
      <c r="A14">
        <v>7</v>
      </c>
      <c r="B14" t="s">
        <v>0</v>
      </c>
      <c r="C14">
        <v>1.737619</v>
      </c>
      <c r="D14">
        <v>1.5170779999999999</v>
      </c>
      <c r="E14">
        <v>1.3035509999999999</v>
      </c>
      <c r="F14">
        <v>0.99310500000000002</v>
      </c>
      <c r="G14">
        <v>0.82232799999999995</v>
      </c>
      <c r="H14">
        <v>0.80201599999999995</v>
      </c>
      <c r="I14">
        <v>0.82131299999999996</v>
      </c>
      <c r="J14">
        <v>0.56915499999999997</v>
      </c>
      <c r="K14">
        <v>0.55335999999999996</v>
      </c>
      <c r="L14">
        <v>0.91953499999999999</v>
      </c>
      <c r="M14">
        <v>0.831036</v>
      </c>
      <c r="N14">
        <v>0.92102499999999998</v>
      </c>
      <c r="O14">
        <v>0.57707600000000003</v>
      </c>
      <c r="P14">
        <v>0.90959999999999996</v>
      </c>
      <c r="Q14">
        <v>0.85077499999999995</v>
      </c>
      <c r="R14">
        <v>0.782277</v>
      </c>
      <c r="S14">
        <v>0.88084200000000001</v>
      </c>
      <c r="T14">
        <v>0.89725900000000003</v>
      </c>
      <c r="U14">
        <v>0.93757199999999996</v>
      </c>
      <c r="V14">
        <v>0.70408899999999996</v>
      </c>
      <c r="W14">
        <v>0.86494899999999997</v>
      </c>
      <c r="X14">
        <v>0.68502099999999999</v>
      </c>
      <c r="Y14">
        <v>0.52474900000000002</v>
      </c>
      <c r="Z14">
        <v>0.58506400000000003</v>
      </c>
      <c r="AA14">
        <v>0.62686699999999995</v>
      </c>
      <c r="AB14">
        <v>0.584507</v>
      </c>
      <c r="AC14">
        <v>0.54416100000000001</v>
      </c>
      <c r="AD14">
        <v>0.53656700000000002</v>
      </c>
      <c r="AE14">
        <v>0.70358100000000001</v>
      </c>
      <c r="AF14">
        <v>0.70631500000000003</v>
      </c>
      <c r="AG14">
        <v>0.78856199999999999</v>
      </c>
      <c r="AH14">
        <v>0.74227399999999999</v>
      </c>
      <c r="AI14">
        <v>0.80826799999999999</v>
      </c>
      <c r="AJ14">
        <v>0.85314800000000002</v>
      </c>
      <c r="AK14">
        <v>0.55895700000000004</v>
      </c>
      <c r="AL14">
        <v>0.84856500000000001</v>
      </c>
      <c r="AM14">
        <v>0.77931399999999995</v>
      </c>
      <c r="AN14">
        <v>1.016284</v>
      </c>
      <c r="AO14">
        <v>0.98801700000000003</v>
      </c>
      <c r="AP14">
        <v>1.0308839999999999</v>
      </c>
      <c r="AQ14">
        <v>0.52383299999999999</v>
      </c>
      <c r="AR14">
        <v>0.86655300000000002</v>
      </c>
      <c r="AS14">
        <v>0.99451500000000004</v>
      </c>
      <c r="AT14">
        <v>0.98179700000000003</v>
      </c>
      <c r="AU14">
        <v>0.56440800000000002</v>
      </c>
      <c r="AV14">
        <v>0.92125400000000002</v>
      </c>
      <c r="AW14">
        <v>0.81350599999999995</v>
      </c>
      <c r="AX14">
        <v>0.57521</v>
      </c>
      <c r="AY14">
        <v>1.0439290000000001</v>
      </c>
      <c r="AZ14">
        <v>0.56013599999999997</v>
      </c>
      <c r="BA14">
        <v>0.76654699999999998</v>
      </c>
      <c r="BB14">
        <v>0.59745400000000004</v>
      </c>
      <c r="BC14">
        <v>0.79756400000000005</v>
      </c>
      <c r="BD14">
        <v>0.93539499999999998</v>
      </c>
      <c r="BE14">
        <v>0.63527900000000004</v>
      </c>
      <c r="BF14">
        <v>0.86390199999999995</v>
      </c>
      <c r="BG14">
        <v>0.782277</v>
      </c>
      <c r="BH14">
        <v>0.97651100000000002</v>
      </c>
      <c r="BI14">
        <v>0.71096300000000001</v>
      </c>
      <c r="BJ14">
        <v>0.54779500000000003</v>
      </c>
      <c r="BK14">
        <v>0.601186</v>
      </c>
      <c r="BL14">
        <v>0.970553</v>
      </c>
      <c r="BM14">
        <v>0.76595800000000003</v>
      </c>
      <c r="BN14">
        <v>0.72168399999999999</v>
      </c>
      <c r="BO14">
        <v>0.99454799999999999</v>
      </c>
      <c r="BP14">
        <v>0.84642099999999998</v>
      </c>
      <c r="BQ14">
        <v>0.700963</v>
      </c>
      <c r="BR14">
        <v>0.52964299999999997</v>
      </c>
      <c r="BS14">
        <v>1.0345340000000001</v>
      </c>
      <c r="BT14">
        <v>0.67140299999999997</v>
      </c>
      <c r="BU14">
        <v>0.28332000000000002</v>
      </c>
      <c r="BV14">
        <v>0.39904600000000001</v>
      </c>
      <c r="BW14">
        <v>0.21392900000000001</v>
      </c>
      <c r="BX14">
        <v>0.141961</v>
      </c>
      <c r="BY14">
        <v>0</v>
      </c>
      <c r="BZ14">
        <v>0.49227599999999999</v>
      </c>
      <c r="CA14">
        <v>6.5623000000000001E-2</v>
      </c>
      <c r="CB14">
        <v>0.287109</v>
      </c>
      <c r="CC14">
        <v>0.10086199999999999</v>
      </c>
      <c r="CD14">
        <v>0.29827100000000001</v>
      </c>
      <c r="CE14">
        <v>0.48587599999999997</v>
      </c>
      <c r="CF14">
        <v>0.41166599999999998</v>
      </c>
      <c r="CG14">
        <v>0.19003200000000001</v>
      </c>
      <c r="CH14">
        <v>0.43628299999999998</v>
      </c>
      <c r="CI14">
        <v>0.41508699999999998</v>
      </c>
      <c r="CJ14">
        <v>0.47004899999999999</v>
      </c>
      <c r="CK14">
        <v>0</v>
      </c>
      <c r="CL14">
        <v>0.23613999999999999</v>
      </c>
      <c r="CM14">
        <v>0.19481200000000001</v>
      </c>
      <c r="CN14">
        <v>0.28889300000000001</v>
      </c>
      <c r="CO14">
        <v>0.32064599999999999</v>
      </c>
      <c r="CP14">
        <v>0.21247199999999999</v>
      </c>
      <c r="CQ14">
        <v>0.23738400000000001</v>
      </c>
      <c r="CR14">
        <v>0.46587499999999998</v>
      </c>
      <c r="CS14">
        <v>3.2904000000000003E-2</v>
      </c>
      <c r="CT14">
        <v>0.31539200000000001</v>
      </c>
    </row>
    <row r="15" spans="1:98" x14ac:dyDescent="0.25">
      <c r="A15">
        <v>7</v>
      </c>
      <c r="B15" t="s">
        <v>1</v>
      </c>
      <c r="C15">
        <v>0.89020861888460545</v>
      </c>
      <c r="D15">
        <v>0.77722211320215728</v>
      </c>
      <c r="E15">
        <v>0.66782898630577026</v>
      </c>
      <c r="F15">
        <v>0.50878278291006029</v>
      </c>
      <c r="G15">
        <v>0.42129113065070062</v>
      </c>
      <c r="H15">
        <v>0.41088498438573451</v>
      </c>
      <c r="I15">
        <v>0.42077113072657002</v>
      </c>
      <c r="J15">
        <v>0.29158675548625307</v>
      </c>
      <c r="K15">
        <v>0.28349473696246713</v>
      </c>
      <c r="L15">
        <v>0.47109175392652569</v>
      </c>
      <c r="M15">
        <v>0.42575237137910377</v>
      </c>
      <c r="N15">
        <v>0.47185510356884547</v>
      </c>
      <c r="O15">
        <v>0.29564480415525646</v>
      </c>
      <c r="P15">
        <v>0.46600190245240009</v>
      </c>
      <c r="Q15">
        <v>0.43586496103665423</v>
      </c>
      <c r="R15">
        <v>0.40077239472818404</v>
      </c>
      <c r="S15">
        <v>0.4512687420404321</v>
      </c>
      <c r="T15">
        <v>0.45967942061624684</v>
      </c>
      <c r="U15">
        <v>0.48033238312016457</v>
      </c>
      <c r="V15">
        <v>0.36071549416865428</v>
      </c>
      <c r="W15">
        <v>0.44312651662741975</v>
      </c>
      <c r="X15">
        <v>0.35094666800774582</v>
      </c>
      <c r="Y15">
        <v>0.26883688688433877</v>
      </c>
      <c r="Z15">
        <v>0.2997371779424044</v>
      </c>
      <c r="AA15">
        <v>0.32115349008864191</v>
      </c>
      <c r="AB15">
        <v>0.29945181837812779</v>
      </c>
      <c r="AC15">
        <v>0.27878194947273582</v>
      </c>
      <c r="AD15">
        <v>0.2748914278728859</v>
      </c>
      <c r="AE15">
        <v>0.36045523804899093</v>
      </c>
      <c r="AF15">
        <v>0.3618559077953683</v>
      </c>
      <c r="AG15">
        <v>0.40399229573622419</v>
      </c>
      <c r="AH15">
        <v>0.38027824993508447</v>
      </c>
      <c r="AI15">
        <v>0.41408797899230049</v>
      </c>
      <c r="AJ15">
        <v>0.43708068499720787</v>
      </c>
      <c r="AK15">
        <v>0.28636216511553014</v>
      </c>
      <c r="AL15">
        <v>0.4347327444530793</v>
      </c>
      <c r="AM15">
        <v>0.39925440480187968</v>
      </c>
      <c r="AN15">
        <v>0.52065773684249672</v>
      </c>
      <c r="AO15">
        <v>0.5061761231918569</v>
      </c>
      <c r="AP15">
        <v>0.52813753870683822</v>
      </c>
      <c r="AQ15">
        <v>0.26836760616463073</v>
      </c>
      <c r="AR15">
        <v>0.44394827020210498</v>
      </c>
      <c r="AS15">
        <v>0.50950514733668506</v>
      </c>
      <c r="AT15">
        <v>0.50298952267156893</v>
      </c>
      <c r="AU15">
        <v>0.28915479524994969</v>
      </c>
      <c r="AV15">
        <v>0.47197242374877246</v>
      </c>
      <c r="AW15">
        <v>0.41677148598993208</v>
      </c>
      <c r="AX15">
        <v>0.29468882399917007</v>
      </c>
      <c r="AY15">
        <v>0.5348206904411078</v>
      </c>
      <c r="AZ15">
        <v>0.28696618473183549</v>
      </c>
      <c r="BA15">
        <v>0.39271367669215035</v>
      </c>
      <c r="BB15">
        <v>0.30608476322317096</v>
      </c>
      <c r="BC15">
        <v>0.40860415713230658</v>
      </c>
      <c r="BD15">
        <v>0.47921707293806376</v>
      </c>
      <c r="BE15">
        <v>0.32546308551897352</v>
      </c>
      <c r="BF15">
        <v>0.44259012261701114</v>
      </c>
      <c r="BG15">
        <v>0.40077239472818404</v>
      </c>
      <c r="BH15">
        <v>0.5002814245445204</v>
      </c>
      <c r="BI15">
        <v>0.36423714882724906</v>
      </c>
      <c r="BJ15">
        <v>0.28064370289568219</v>
      </c>
      <c r="BK15">
        <v>0.30799672353534369</v>
      </c>
      <c r="BL15">
        <v>0.4972290506056336</v>
      </c>
      <c r="BM15">
        <v>0.39241192304159578</v>
      </c>
      <c r="BN15">
        <v>0.36972968004557821</v>
      </c>
      <c r="BO15">
        <v>0.50952205373815929</v>
      </c>
      <c r="BP15">
        <v>0.43363434067245271</v>
      </c>
      <c r="BQ15">
        <v>0.35911399686537132</v>
      </c>
      <c r="BR15">
        <v>0.2713441574544817</v>
      </c>
      <c r="BS15">
        <v>0.53000748917292362</v>
      </c>
      <c r="BT15">
        <v>0.3439699596660607</v>
      </c>
      <c r="BU15">
        <v>0.1451491413839204</v>
      </c>
      <c r="BV15">
        <v>0.20443732977794687</v>
      </c>
      <c r="BW15">
        <v>0.10959907760525452</v>
      </c>
      <c r="BX15">
        <v>7.2728777566012731E-2</v>
      </c>
      <c r="BY15">
        <v>0</v>
      </c>
      <c r="BZ15">
        <v>0.25220047551853314</v>
      </c>
      <c r="CA15">
        <v>3.3619660119430357E-2</v>
      </c>
      <c r="CB15">
        <v>0.14709030366227588</v>
      </c>
      <c r="CC15">
        <v>5.1673135317891361E-2</v>
      </c>
      <c r="CD15">
        <v>0.15280876588212383</v>
      </c>
      <c r="CE15">
        <v>0.24892165826293136</v>
      </c>
      <c r="CF15">
        <v>0.21090274755383656</v>
      </c>
      <c r="CG15">
        <v>9.735628136195526E-2</v>
      </c>
      <c r="CH15">
        <v>0.22351441073839101</v>
      </c>
      <c r="CI15">
        <v>0.21265537783999494</v>
      </c>
      <c r="CJ15">
        <v>0.24081324565286744</v>
      </c>
      <c r="CK15">
        <v>0</v>
      </c>
      <c r="CL15">
        <v>0.12097811042778119</v>
      </c>
      <c r="CM15">
        <v>9.9805147999732821E-2</v>
      </c>
      <c r="CN15">
        <v>0.14800427397227489</v>
      </c>
      <c r="CO15">
        <v>0.16427181839682528</v>
      </c>
      <c r="CP15">
        <v>0.10885263436440892</v>
      </c>
      <c r="CQ15">
        <v>0.12161543053183878</v>
      </c>
      <c r="CR15">
        <v>0.23867484202397968</v>
      </c>
      <c r="CS15">
        <v>1.685721921536255E-2</v>
      </c>
      <c r="CT15">
        <v>0.16158011435605474</v>
      </c>
    </row>
    <row r="16" spans="1:98" x14ac:dyDescent="0.25">
      <c r="A16">
        <v>29</v>
      </c>
      <c r="B16" t="s">
        <v>0</v>
      </c>
      <c r="C16">
        <v>38.964919999999999</v>
      </c>
      <c r="D16">
        <v>30.001524</v>
      </c>
      <c r="E16">
        <v>28.691275000000001</v>
      </c>
      <c r="F16">
        <v>30.715197</v>
      </c>
      <c r="G16">
        <v>31.367726999999999</v>
      </c>
      <c r="H16">
        <v>24.443238999999998</v>
      </c>
      <c r="I16">
        <v>32.571938000000003</v>
      </c>
      <c r="J16">
        <v>26.866015999999998</v>
      </c>
      <c r="K16">
        <v>30.364937000000001</v>
      </c>
      <c r="L16">
        <v>26.021849</v>
      </c>
      <c r="M16">
        <v>26.564658999999999</v>
      </c>
      <c r="N16">
        <v>32.019652999999998</v>
      </c>
      <c r="O16">
        <v>25.861391000000001</v>
      </c>
      <c r="P16">
        <v>31.528186999999999</v>
      </c>
      <c r="Q16">
        <v>29.319050000000001</v>
      </c>
      <c r="R16">
        <v>31.948436999999998</v>
      </c>
      <c r="S16">
        <v>23.831050999999999</v>
      </c>
      <c r="T16">
        <v>29.087071999999999</v>
      </c>
      <c r="U16">
        <v>24.168776999999999</v>
      </c>
      <c r="V16">
        <v>27.584261000000001</v>
      </c>
      <c r="W16">
        <v>35.760779999999997</v>
      </c>
      <c r="X16">
        <v>38.042819999999999</v>
      </c>
      <c r="Y16">
        <v>37.569389000000001</v>
      </c>
      <c r="Z16">
        <v>39.910254999999999</v>
      </c>
      <c r="AA16">
        <v>38.722552999999998</v>
      </c>
      <c r="AB16">
        <v>34.355629</v>
      </c>
      <c r="AC16">
        <v>38.519917</v>
      </c>
      <c r="AD16">
        <v>35.982529</v>
      </c>
      <c r="AE16">
        <v>38.287941000000004</v>
      </c>
      <c r="AF16">
        <v>37.489615999999998</v>
      </c>
      <c r="AG16">
        <v>39.531875999999997</v>
      </c>
      <c r="AH16">
        <v>45.280715999999998</v>
      </c>
      <c r="AI16">
        <v>53.982086000000002</v>
      </c>
      <c r="AJ16">
        <v>63.526938999999999</v>
      </c>
      <c r="AK16">
        <v>68.658676</v>
      </c>
      <c r="AL16">
        <v>64.228485000000006</v>
      </c>
      <c r="AM16">
        <v>67.436751999999998</v>
      </c>
      <c r="AN16">
        <v>68.457572999999996</v>
      </c>
      <c r="AO16">
        <v>72.672905</v>
      </c>
      <c r="AP16">
        <v>64.027687</v>
      </c>
      <c r="AQ16">
        <v>71.201874000000004</v>
      </c>
      <c r="AR16">
        <v>70.637671999999995</v>
      </c>
      <c r="AS16">
        <v>71.864799000000005</v>
      </c>
      <c r="AT16">
        <v>63.961055999999999</v>
      </c>
      <c r="AU16">
        <v>72.389579999999995</v>
      </c>
      <c r="AV16">
        <v>70.659073000000006</v>
      </c>
      <c r="AW16">
        <v>65.723968999999997</v>
      </c>
      <c r="AX16">
        <v>67.648857000000007</v>
      </c>
      <c r="AY16">
        <v>67.359725999999995</v>
      </c>
      <c r="AZ16">
        <v>70.269997000000004</v>
      </c>
      <c r="BA16">
        <v>70.064301</v>
      </c>
      <c r="BB16">
        <v>67.896422999999999</v>
      </c>
      <c r="BC16">
        <v>67.800147999999993</v>
      </c>
      <c r="BD16">
        <v>71.455253999999996</v>
      </c>
      <c r="BE16">
        <v>65.267036000000004</v>
      </c>
      <c r="BF16">
        <v>71.612960999999999</v>
      </c>
      <c r="BG16">
        <v>64.616341000000006</v>
      </c>
      <c r="BH16">
        <v>71.935706999999994</v>
      </c>
      <c r="BI16">
        <v>65.955635000000001</v>
      </c>
      <c r="BJ16">
        <v>65.893897999999993</v>
      </c>
      <c r="BK16">
        <v>63.179543000000002</v>
      </c>
      <c r="BL16">
        <v>71.938156000000006</v>
      </c>
      <c r="BM16">
        <v>71.741325000000003</v>
      </c>
      <c r="BN16">
        <v>65.475479000000007</v>
      </c>
      <c r="BO16">
        <v>69.752853000000002</v>
      </c>
      <c r="BP16">
        <v>72.198250000000002</v>
      </c>
      <c r="BQ16">
        <v>69.298073000000002</v>
      </c>
      <c r="BR16">
        <v>71.304878000000002</v>
      </c>
      <c r="BS16">
        <v>69.152587999999994</v>
      </c>
      <c r="BT16">
        <v>63.204300000000003</v>
      </c>
      <c r="BU16">
        <v>65.731910999999997</v>
      </c>
      <c r="BV16">
        <v>70.422507999999993</v>
      </c>
      <c r="BW16">
        <v>63.751083000000001</v>
      </c>
      <c r="BX16">
        <v>65.763390000000001</v>
      </c>
      <c r="BY16">
        <v>63.112915000000001</v>
      </c>
      <c r="BZ16">
        <v>67.142723000000004</v>
      </c>
      <c r="CA16">
        <v>63.658783</v>
      </c>
      <c r="CB16">
        <v>72.674126000000001</v>
      </c>
      <c r="CC16">
        <v>64.304587999999995</v>
      </c>
      <c r="CD16">
        <v>65.408546000000001</v>
      </c>
      <c r="CE16">
        <v>59.302773000000002</v>
      </c>
      <c r="CF16">
        <v>61.752834</v>
      </c>
      <c r="CG16">
        <v>60.015602000000001</v>
      </c>
      <c r="CH16">
        <v>62.416679000000002</v>
      </c>
      <c r="CI16">
        <v>58.302512999999998</v>
      </c>
      <c r="CJ16">
        <v>60.187061</v>
      </c>
      <c r="CK16">
        <v>57.160046000000001</v>
      </c>
      <c r="CL16">
        <v>53.506165000000003</v>
      </c>
      <c r="CM16">
        <v>51.212147000000002</v>
      </c>
      <c r="CN16">
        <v>49.903328000000002</v>
      </c>
      <c r="CO16">
        <v>48.385845000000003</v>
      </c>
      <c r="CP16">
        <v>48.316467000000003</v>
      </c>
      <c r="CQ16">
        <v>44.519244999999998</v>
      </c>
      <c r="CR16">
        <v>44.438865999999997</v>
      </c>
      <c r="CS16">
        <v>52.952660000000002</v>
      </c>
      <c r="CT16">
        <v>48.135223000000003</v>
      </c>
    </row>
    <row r="17" spans="1:98" x14ac:dyDescent="0.25">
      <c r="A17">
        <v>29</v>
      </c>
      <c r="B17" t="s">
        <v>1</v>
      </c>
      <c r="C17">
        <v>19.962320634240957</v>
      </c>
      <c r="D17">
        <v>15.37023665399224</v>
      </c>
      <c r="E17">
        <v>14.698976180502404</v>
      </c>
      <c r="F17">
        <v>15.735862177001158</v>
      </c>
      <c r="G17">
        <v>16.070163211969565</v>
      </c>
      <c r="H17">
        <v>12.522642783749673</v>
      </c>
      <c r="I17">
        <v>16.687098806686045</v>
      </c>
      <c r="J17">
        <v>13.763868257823901</v>
      </c>
      <c r="K17">
        <v>15.556418656384428</v>
      </c>
      <c r="L17">
        <v>13.331388675603657</v>
      </c>
      <c r="M17">
        <v>13.609478487246342</v>
      </c>
      <c r="N17">
        <v>16.404154808559475</v>
      </c>
      <c r="O17">
        <v>13.249183603853758</v>
      </c>
      <c r="P17">
        <v>16.152369308349858</v>
      </c>
      <c r="Q17">
        <v>15.020594852789184</v>
      </c>
      <c r="R17">
        <v>16.367669769547767</v>
      </c>
      <c r="S17">
        <v>12.20900956842587</v>
      </c>
      <c r="T17">
        <v>14.901748998207935</v>
      </c>
      <c r="U17">
        <v>12.382031730373583</v>
      </c>
      <c r="V17">
        <v>14.131836085909791</v>
      </c>
      <c r="W17">
        <v>18.32079102152786</v>
      </c>
      <c r="X17">
        <v>19.48991479183621</v>
      </c>
      <c r="Y17">
        <v>19.247368896189837</v>
      </c>
      <c r="Z17">
        <v>20.446630120229127</v>
      </c>
      <c r="AA17">
        <v>19.838152337086512</v>
      </c>
      <c r="AB17">
        <v>17.600910811289413</v>
      </c>
      <c r="AC17">
        <v>19.73433883499181</v>
      </c>
      <c r="AD17">
        <v>18.434396403967302</v>
      </c>
      <c r="AE17">
        <v>19.615494005040954</v>
      </c>
      <c r="AF17">
        <v>19.206499976044348</v>
      </c>
      <c r="AG17">
        <v>20.25278080861079</v>
      </c>
      <c r="AH17">
        <v>23.19799890106292</v>
      </c>
      <c r="AI17">
        <v>27.655842979715342</v>
      </c>
      <c r="AJ17">
        <v>32.545816216993813</v>
      </c>
      <c r="AK17">
        <v>35.174883064932878</v>
      </c>
      <c r="AL17">
        <v>32.905228893618563</v>
      </c>
      <c r="AM17">
        <v>34.548872831146326</v>
      </c>
      <c r="AN17">
        <v>35.071854942033923</v>
      </c>
      <c r="AO17">
        <v>37.231433582610535</v>
      </c>
      <c r="AP17">
        <v>32.802357026854452</v>
      </c>
      <c r="AQ17">
        <v>36.477802047247238</v>
      </c>
      <c r="AR17">
        <v>36.188752788927701</v>
      </c>
      <c r="AS17">
        <v>36.817428598680017</v>
      </c>
      <c r="AT17">
        <v>32.768220953017263</v>
      </c>
      <c r="AU17">
        <v>37.086281879650628</v>
      </c>
      <c r="AV17">
        <v>36.199716846441319</v>
      </c>
      <c r="AW17">
        <v>33.671388072474237</v>
      </c>
      <c r="AX17">
        <v>34.657537445833739</v>
      </c>
      <c r="AY17">
        <v>34.509411240844763</v>
      </c>
      <c r="AZ17">
        <v>36.000387299169361</v>
      </c>
      <c r="BA17">
        <v>35.895006112574322</v>
      </c>
      <c r="BB17">
        <v>34.784369269693158</v>
      </c>
      <c r="BC17">
        <v>34.73504612418018</v>
      </c>
      <c r="BD17">
        <v>36.607612471657291</v>
      </c>
      <c r="BE17">
        <v>33.437294352934572</v>
      </c>
      <c r="BF17">
        <v>36.68840816430248</v>
      </c>
      <c r="BG17">
        <v>33.103933416351168</v>
      </c>
      <c r="BH17">
        <v>36.853755844611293</v>
      </c>
      <c r="BI17">
        <v>33.790074084714277</v>
      </c>
      <c r="BJ17">
        <v>33.75844528144723</v>
      </c>
      <c r="BK17">
        <v>32.367839967098966</v>
      </c>
      <c r="BL17">
        <v>36.855010504526767</v>
      </c>
      <c r="BM17">
        <v>36.75417099214593</v>
      </c>
      <c r="BN17">
        <v>33.544082869373547</v>
      </c>
      <c r="BO17">
        <v>35.735446569352028</v>
      </c>
      <c r="BP17">
        <v>36.988260613164023</v>
      </c>
      <c r="BQ17">
        <v>35.502455864429756</v>
      </c>
      <c r="BR17">
        <v>36.53057256171536</v>
      </c>
      <c r="BS17">
        <v>35.42792168811237</v>
      </c>
      <c r="BT17">
        <v>32.38052335441099</v>
      </c>
      <c r="BU17">
        <v>33.675456879762365</v>
      </c>
      <c r="BV17">
        <v>36.078521002055147</v>
      </c>
      <c r="BW17">
        <v>32.66064859432813</v>
      </c>
      <c r="BX17">
        <v>33.691584049823163</v>
      </c>
      <c r="BY17">
        <v>32.333705430207367</v>
      </c>
      <c r="BZ17">
        <v>34.398237306326436</v>
      </c>
      <c r="CA17">
        <v>32.613361901719998</v>
      </c>
      <c r="CB17">
        <v>37.232059119465077</v>
      </c>
      <c r="CC17">
        <v>32.944217616994038</v>
      </c>
      <c r="CD17">
        <v>33.509792076347104</v>
      </c>
      <c r="CE17">
        <v>30.381711783974087</v>
      </c>
      <c r="CF17">
        <v>31.636915265861102</v>
      </c>
      <c r="CG17">
        <v>30.746904912957422</v>
      </c>
      <c r="CH17">
        <v>31.977013147274377</v>
      </c>
      <c r="CI17">
        <v>29.8692633858353</v>
      </c>
      <c r="CJ17">
        <v>30.834745964180581</v>
      </c>
      <c r="CK17">
        <v>29.283960180592242</v>
      </c>
      <c r="CL17">
        <v>27.412021419230459</v>
      </c>
      <c r="CM17">
        <v>26.236761137502175</v>
      </c>
      <c r="CN17">
        <v>25.566233274742885</v>
      </c>
      <c r="CO17">
        <v>24.788803673886274</v>
      </c>
      <c r="CP17">
        <v>24.753260270205157</v>
      </c>
      <c r="CQ17">
        <v>22.80788573630662</v>
      </c>
      <c r="CR17">
        <v>22.766706353152241</v>
      </c>
      <c r="CS17">
        <v>27.128452396564548</v>
      </c>
      <c r="CT17">
        <v>24.660406214787301</v>
      </c>
    </row>
    <row r="18" spans="1:98" x14ac:dyDescent="0.25">
      <c r="A18">
        <v>8</v>
      </c>
      <c r="B18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</row>
    <row r="19" spans="1:98" x14ac:dyDescent="0.25">
      <c r="A19">
        <v>8</v>
      </c>
      <c r="B19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</row>
    <row r="20" spans="1:98" x14ac:dyDescent="0.25">
      <c r="A20">
        <v>32</v>
      </c>
      <c r="B20" t="s">
        <v>0</v>
      </c>
      <c r="C20">
        <v>55.382781999999999</v>
      </c>
      <c r="D20">
        <v>54.130386000000001</v>
      </c>
      <c r="E20">
        <v>39.683036999999999</v>
      </c>
      <c r="F20">
        <v>43.377974999999999</v>
      </c>
      <c r="G20">
        <v>32.268154000000003</v>
      </c>
      <c r="H20">
        <v>28.976676999999999</v>
      </c>
      <c r="I20">
        <v>34.755454999999998</v>
      </c>
      <c r="J20">
        <v>36.470633999999997</v>
      </c>
      <c r="K20">
        <v>34.431553000000001</v>
      </c>
      <c r="L20">
        <v>35.895184</v>
      </c>
      <c r="M20">
        <v>38.982703999999998</v>
      </c>
      <c r="N20">
        <v>30.798691000000002</v>
      </c>
      <c r="O20">
        <v>30.759846</v>
      </c>
      <c r="P20">
        <v>36.652740000000001</v>
      </c>
      <c r="Q20">
        <v>31.046355999999999</v>
      </c>
      <c r="R20">
        <v>42.634506000000002</v>
      </c>
      <c r="S20">
        <v>30.589881999999999</v>
      </c>
      <c r="T20">
        <v>42.807868999999997</v>
      </c>
      <c r="U20">
        <v>35.529522</v>
      </c>
      <c r="V20">
        <v>39.739288000000002</v>
      </c>
      <c r="W20">
        <v>40.261322</v>
      </c>
      <c r="X20">
        <v>42.921500999999999</v>
      </c>
      <c r="Y20">
        <v>33.148083</v>
      </c>
      <c r="Z20">
        <v>28.692596000000002</v>
      </c>
      <c r="AA20">
        <v>37.570061000000003</v>
      </c>
      <c r="AB20">
        <v>52.918526</v>
      </c>
      <c r="AC20">
        <v>66.352599999999995</v>
      </c>
      <c r="AD20">
        <v>64.653107000000006</v>
      </c>
      <c r="AE20">
        <v>80.443282999999994</v>
      </c>
      <c r="AF20">
        <v>77.984604000000004</v>
      </c>
      <c r="AG20">
        <v>91.109711000000004</v>
      </c>
      <c r="AH20">
        <v>88.069785999999993</v>
      </c>
      <c r="AI20">
        <v>85.664551000000003</v>
      </c>
      <c r="AJ20">
        <v>79.811958000000004</v>
      </c>
      <c r="AK20">
        <v>94.859313999999998</v>
      </c>
      <c r="AL20">
        <v>97.541152999999994</v>
      </c>
      <c r="AM20">
        <v>97.320198000000005</v>
      </c>
      <c r="AN20">
        <v>100.473755</v>
      </c>
      <c r="AO20">
        <v>104.09641999999999</v>
      </c>
      <c r="AP20">
        <v>101.893204</v>
      </c>
      <c r="AQ20">
        <v>92.568489</v>
      </c>
      <c r="AR20">
        <v>105.232269</v>
      </c>
      <c r="AS20">
        <v>104.455772</v>
      </c>
      <c r="AT20">
        <v>106.06896999999999</v>
      </c>
      <c r="AU20">
        <v>102.09618399999999</v>
      </c>
      <c r="AV20">
        <v>102.861023</v>
      </c>
      <c r="AW20">
        <v>100.83942399999999</v>
      </c>
      <c r="AX20">
        <v>99.006729000000007</v>
      </c>
      <c r="AY20">
        <v>96.095969999999994</v>
      </c>
      <c r="AZ20">
        <v>102.696884</v>
      </c>
      <c r="BA20">
        <v>97.830573999999999</v>
      </c>
      <c r="BB20">
        <v>107.160141</v>
      </c>
      <c r="BC20">
        <v>99.943466000000001</v>
      </c>
      <c r="BD20">
        <v>105.498383</v>
      </c>
      <c r="BE20">
        <v>106.37005600000001</v>
      </c>
      <c r="BF20">
        <v>106.792053</v>
      </c>
      <c r="BG20">
        <v>105.000626</v>
      </c>
      <c r="BH20">
        <v>96.301872000000003</v>
      </c>
      <c r="BI20">
        <v>95.335021999999995</v>
      </c>
      <c r="BJ20">
        <v>97.383330999999998</v>
      </c>
      <c r="BK20">
        <v>92.794785000000005</v>
      </c>
      <c r="BL20">
        <v>102.909592</v>
      </c>
      <c r="BM20">
        <v>104.230942</v>
      </c>
      <c r="BN20">
        <v>97.467819000000006</v>
      </c>
      <c r="BO20">
        <v>93.012337000000002</v>
      </c>
      <c r="BP20">
        <v>97.245895000000004</v>
      </c>
      <c r="BQ20">
        <v>103.276222</v>
      </c>
      <c r="BR20">
        <v>94.720230000000001</v>
      </c>
      <c r="BS20">
        <v>100.26834100000001</v>
      </c>
      <c r="BT20">
        <v>105.56345399999999</v>
      </c>
      <c r="BU20">
        <v>94.156920999999997</v>
      </c>
      <c r="BV20">
        <v>93.506202999999999</v>
      </c>
      <c r="BW20">
        <v>104.253761</v>
      </c>
      <c r="BX20">
        <v>97.863112999999998</v>
      </c>
      <c r="BY20">
        <v>101.389618</v>
      </c>
      <c r="BZ20">
        <v>100.77338399999999</v>
      </c>
      <c r="CA20">
        <v>105.959717</v>
      </c>
      <c r="CB20">
        <v>102.079674</v>
      </c>
      <c r="CC20">
        <v>89.796149999999997</v>
      </c>
      <c r="CD20">
        <v>82.105498999999995</v>
      </c>
      <c r="CE20">
        <v>88.150879000000003</v>
      </c>
      <c r="CF20">
        <v>81.567443999999995</v>
      </c>
      <c r="CG20">
        <v>84.607856999999996</v>
      </c>
      <c r="CH20">
        <v>78.888321000000005</v>
      </c>
      <c r="CI20">
        <v>83.303505000000001</v>
      </c>
      <c r="CJ20">
        <v>85.087638999999996</v>
      </c>
      <c r="CK20">
        <v>78.385718999999995</v>
      </c>
      <c r="CL20">
        <v>73.343284999999995</v>
      </c>
      <c r="CM20">
        <v>68.499634</v>
      </c>
      <c r="CN20">
        <v>64.623481999999996</v>
      </c>
      <c r="CO20">
        <v>73.006598999999994</v>
      </c>
      <c r="CP20">
        <v>75.483704000000003</v>
      </c>
      <c r="CQ20">
        <v>59.826892999999998</v>
      </c>
      <c r="CR20">
        <v>45.258262999999999</v>
      </c>
      <c r="CS20">
        <v>51.676589999999997</v>
      </c>
      <c r="CT20">
        <v>44.112220999999998</v>
      </c>
    </row>
    <row r="21" spans="1:98" x14ac:dyDescent="0.25">
      <c r="A21">
        <v>32</v>
      </c>
      <c r="B21" t="s">
        <v>1</v>
      </c>
      <c r="C21">
        <v>28.373440825754773</v>
      </c>
      <c r="D21">
        <v>27.731819323309988</v>
      </c>
      <c r="E21">
        <v>20.330222885981733</v>
      </c>
      <c r="F21">
        <v>22.223195772353399</v>
      </c>
      <c r="G21">
        <v>16.531465647127337</v>
      </c>
      <c r="H21">
        <v>14.845191962124787</v>
      </c>
      <c r="I21">
        <v>17.805747746920385</v>
      </c>
      <c r="J21">
        <v>18.684460012802536</v>
      </c>
      <c r="K21">
        <v>17.639807830244774</v>
      </c>
      <c r="L21">
        <v>18.389648233156283</v>
      </c>
      <c r="M21">
        <v>19.971431647689961</v>
      </c>
      <c r="N21">
        <v>15.778637421991661</v>
      </c>
      <c r="O21">
        <v>15.758736538195745</v>
      </c>
      <c r="P21">
        <v>18.777755683919509</v>
      </c>
      <c r="Q21">
        <v>15.905519965055506</v>
      </c>
      <c r="R21">
        <v>21.84230530575887</v>
      </c>
      <c r="S21">
        <v>15.671661398190887</v>
      </c>
      <c r="T21">
        <v>21.93112180511557</v>
      </c>
      <c r="U21">
        <v>18.202314033887866</v>
      </c>
      <c r="V21">
        <v>20.359041128082492</v>
      </c>
      <c r="W21">
        <v>20.626487079209181</v>
      </c>
      <c r="X21">
        <v>21.989337205488781</v>
      </c>
      <c r="Y21">
        <v>16.982266645393651</v>
      </c>
      <c r="Z21">
        <v>14.699652948876569</v>
      </c>
      <c r="AA21">
        <v>19.247713172001674</v>
      </c>
      <c r="AB21">
        <v>27.110965029657873</v>
      </c>
      <c r="AC21">
        <v>33.993445286568956</v>
      </c>
      <c r="AD21">
        <v>33.122769196854215</v>
      </c>
      <c r="AE21">
        <v>41.212316312133702</v>
      </c>
      <c r="AF21">
        <v>39.952697697885945</v>
      </c>
      <c r="AG21">
        <v>46.676889465576487</v>
      </c>
      <c r="AH21">
        <v>45.119489692805352</v>
      </c>
      <c r="AI21">
        <v>43.887251251902654</v>
      </c>
      <c r="AJ21">
        <v>40.88887892090046</v>
      </c>
      <c r="AK21">
        <v>48.597868062147747</v>
      </c>
      <c r="AL21">
        <v>49.971814935576774</v>
      </c>
      <c r="AM21">
        <v>49.858616331403113</v>
      </c>
      <c r="AN21">
        <v>51.47423150454744</v>
      </c>
      <c r="AO21">
        <v>53.330177834745022</v>
      </c>
      <c r="AP21">
        <v>52.201436797460978</v>
      </c>
      <c r="AQ21">
        <v>47.424243602840889</v>
      </c>
      <c r="AR21">
        <v>53.912090538019712</v>
      </c>
      <c r="AS21">
        <v>53.514279325125493</v>
      </c>
      <c r="AT21">
        <v>54.340745174985216</v>
      </c>
      <c r="AU21">
        <v>52.305426535983173</v>
      </c>
      <c r="AV21">
        <v>52.697265178320237</v>
      </c>
      <c r="AW21">
        <v>51.661569290022221</v>
      </c>
      <c r="AX21">
        <v>50.722651791544877</v>
      </c>
      <c r="AY21">
        <v>49.231425723404534</v>
      </c>
      <c r="AZ21">
        <v>52.613174274333169</v>
      </c>
      <c r="BA21">
        <v>50.120089711972639</v>
      </c>
      <c r="BB21">
        <v>54.899768659924625</v>
      </c>
      <c r="BC21">
        <v>51.202556391476222</v>
      </c>
      <c r="BD21">
        <v>54.048424784138028</v>
      </c>
      <c r="BE21">
        <v>54.494996108144612</v>
      </c>
      <c r="BF21">
        <v>54.711191583990264</v>
      </c>
      <c r="BG21">
        <v>53.793416309029183</v>
      </c>
      <c r="BH21">
        <v>49.336912446929993</v>
      </c>
      <c r="BI21">
        <v>48.841580499495841</v>
      </c>
      <c r="BJ21">
        <v>49.890960326684031</v>
      </c>
      <c r="BK21">
        <v>47.540178482477401</v>
      </c>
      <c r="BL21">
        <v>52.722147815083879</v>
      </c>
      <c r="BM21">
        <v>53.399095499566599</v>
      </c>
      <c r="BN21">
        <v>49.934244812979543</v>
      </c>
      <c r="BO21">
        <v>47.651633678038444</v>
      </c>
      <c r="BP21">
        <v>49.820549775380769</v>
      </c>
      <c r="BQ21">
        <v>52.909977935462209</v>
      </c>
      <c r="BR21">
        <v>48.52661321540117</v>
      </c>
      <c r="BS21">
        <v>51.368994790837725</v>
      </c>
      <c r="BT21">
        <v>54.081761646269157</v>
      </c>
      <c r="BU21">
        <v>48.238021454551827</v>
      </c>
      <c r="BV21">
        <v>47.904648734718911</v>
      </c>
      <c r="BW21">
        <v>53.410786020028404</v>
      </c>
      <c r="BX21">
        <v>50.136759936141395</v>
      </c>
      <c r="BY21">
        <v>51.943442037073559</v>
      </c>
      <c r="BZ21">
        <v>51.627735994465979</v>
      </c>
      <c r="CA21">
        <v>54.284773202856115</v>
      </c>
      <c r="CB21">
        <v>52.296968212094114</v>
      </c>
      <c r="CC21">
        <v>46.003932204156868</v>
      </c>
      <c r="CD21">
        <v>42.063894828280162</v>
      </c>
      <c r="CE21">
        <v>45.161034869009818</v>
      </c>
      <c r="CF21">
        <v>41.788241075395348</v>
      </c>
      <c r="CG21">
        <v>43.345890857982212</v>
      </c>
      <c r="CH21">
        <v>40.415685650039173</v>
      </c>
      <c r="CI21">
        <v>42.677651507204295</v>
      </c>
      <c r="CJ21">
        <v>43.59169046743957</v>
      </c>
      <c r="CK21">
        <v>40.1581950078048</v>
      </c>
      <c r="CL21">
        <v>37.574879443830895</v>
      </c>
      <c r="CM21">
        <v>35.093403431500782</v>
      </c>
      <c r="CN21">
        <v>33.107591859167144</v>
      </c>
      <c r="CO21">
        <v>37.402390089687216</v>
      </c>
      <c r="CP21">
        <v>38.671448623739934</v>
      </c>
      <c r="CQ21">
        <v>30.650226424600021</v>
      </c>
      <c r="CR21">
        <v>23.186495887962916</v>
      </c>
      <c r="CS21">
        <v>26.474702344165209</v>
      </c>
      <c r="CT21">
        <v>22.599361155893487</v>
      </c>
    </row>
    <row r="22" spans="1:98" x14ac:dyDescent="0.25">
      <c r="A22">
        <v>35</v>
      </c>
      <c r="B22" t="s">
        <v>0</v>
      </c>
      <c r="C22">
        <v>21.405033</v>
      </c>
      <c r="D22">
        <v>22.230430999999999</v>
      </c>
      <c r="E22">
        <v>19.005172999999999</v>
      </c>
      <c r="F22">
        <v>19.976486000000001</v>
      </c>
      <c r="G22">
        <v>21.255866999999999</v>
      </c>
      <c r="H22">
        <v>23.288643</v>
      </c>
      <c r="I22">
        <v>23.088318000000001</v>
      </c>
      <c r="J22">
        <v>21.757767000000001</v>
      </c>
      <c r="K22">
        <v>17.115062999999999</v>
      </c>
      <c r="L22">
        <v>24.726662000000001</v>
      </c>
      <c r="M22">
        <v>24.710422999999999</v>
      </c>
      <c r="N22">
        <v>23.871483000000001</v>
      </c>
      <c r="O22">
        <v>18.716866</v>
      </c>
      <c r="P22">
        <v>18.311878</v>
      </c>
      <c r="Q22">
        <v>18.593964</v>
      </c>
      <c r="R22">
        <v>21.581264000000001</v>
      </c>
      <c r="S22">
        <v>22.309208000000002</v>
      </c>
      <c r="T22">
        <v>18.578258999999999</v>
      </c>
      <c r="U22">
        <v>20.297004999999999</v>
      </c>
      <c r="V22">
        <v>22.469742</v>
      </c>
      <c r="W22">
        <v>21.914508999999999</v>
      </c>
      <c r="X22">
        <v>22.250731999999999</v>
      </c>
      <c r="Y22">
        <v>27.862963000000001</v>
      </c>
      <c r="Z22">
        <v>36.357627999999998</v>
      </c>
      <c r="AA22">
        <v>39.441741999999998</v>
      </c>
      <c r="AB22">
        <v>46.280579000000003</v>
      </c>
      <c r="AC22">
        <v>53.150165999999999</v>
      </c>
      <c r="AD22">
        <v>61.457065999999998</v>
      </c>
      <c r="AE22">
        <v>67.200248999999999</v>
      </c>
      <c r="AF22">
        <v>65.663155000000003</v>
      </c>
      <c r="AG22">
        <v>71.723708999999999</v>
      </c>
      <c r="AH22">
        <v>79.917511000000005</v>
      </c>
      <c r="AI22">
        <v>82.488968</v>
      </c>
      <c r="AJ22">
        <v>90.612128999999996</v>
      </c>
      <c r="AK22">
        <v>97.650925000000001</v>
      </c>
      <c r="AL22">
        <v>105.69856299999999</v>
      </c>
      <c r="AM22">
        <v>107.644043</v>
      </c>
      <c r="AN22">
        <v>112.596985</v>
      </c>
      <c r="AO22">
        <v>111.79568500000001</v>
      </c>
      <c r="AP22">
        <v>111.472183</v>
      </c>
      <c r="AQ22">
        <v>111.529022</v>
      </c>
      <c r="AR22">
        <v>113.311668</v>
      </c>
      <c r="AS22">
        <v>106.717941</v>
      </c>
      <c r="AT22">
        <v>113.665756</v>
      </c>
      <c r="AU22">
        <v>107.282639</v>
      </c>
      <c r="AV22">
        <v>102.387512</v>
      </c>
      <c r="AW22">
        <v>93.911102</v>
      </c>
      <c r="AX22">
        <v>89.193686999999997</v>
      </c>
      <c r="AY22">
        <v>83.452445999999995</v>
      </c>
      <c r="AZ22">
        <v>86.365020999999999</v>
      </c>
      <c r="BA22">
        <v>78.461913999999993</v>
      </c>
      <c r="BB22">
        <v>73.922568999999996</v>
      </c>
      <c r="BC22">
        <v>66.869056999999998</v>
      </c>
      <c r="BD22">
        <v>66.652602999999999</v>
      </c>
      <c r="BE22">
        <v>62.296581000000003</v>
      </c>
      <c r="BF22">
        <v>61.878601000000003</v>
      </c>
      <c r="BG22">
        <v>68.748726000000005</v>
      </c>
      <c r="BH22">
        <v>63.293343</v>
      </c>
      <c r="BI22">
        <v>62.039673000000001</v>
      </c>
      <c r="BJ22">
        <v>63.912726999999997</v>
      </c>
      <c r="BK22">
        <v>61.445732</v>
      </c>
      <c r="BL22">
        <v>62.732154999999999</v>
      </c>
      <c r="BM22">
        <v>66.461212000000003</v>
      </c>
      <c r="BN22">
        <v>69.895461999999995</v>
      </c>
      <c r="BO22">
        <v>70.046783000000005</v>
      </c>
      <c r="BP22">
        <v>68.496964000000006</v>
      </c>
      <c r="BQ22">
        <v>59.950493000000002</v>
      </c>
      <c r="BR22">
        <v>56.376114000000001</v>
      </c>
      <c r="BS22">
        <v>57.644126999999997</v>
      </c>
      <c r="BT22">
        <v>56.188510999999998</v>
      </c>
      <c r="BU22">
        <v>56.203128999999997</v>
      </c>
      <c r="BV22">
        <v>57.441364</v>
      </c>
      <c r="BW22">
        <v>54.995483</v>
      </c>
      <c r="BX22">
        <v>53.765098999999999</v>
      </c>
      <c r="BY22">
        <v>53.739922</v>
      </c>
      <c r="BZ22">
        <v>59.274895000000001</v>
      </c>
      <c r="CA22">
        <v>54.250214</v>
      </c>
      <c r="CB22">
        <v>54.398293000000002</v>
      </c>
      <c r="CC22">
        <v>46.913826</v>
      </c>
      <c r="CD22">
        <v>46.624263999999997</v>
      </c>
      <c r="CE22">
        <v>45.713859999999997</v>
      </c>
      <c r="CF22">
        <v>45.750137000000002</v>
      </c>
      <c r="CG22">
        <v>43.958297999999999</v>
      </c>
      <c r="CH22">
        <v>50.374164999999998</v>
      </c>
      <c r="CI22">
        <v>46.849769999999999</v>
      </c>
      <c r="CJ22">
        <v>49.233654000000001</v>
      </c>
      <c r="CK22">
        <v>49.711460000000002</v>
      </c>
      <c r="CL22">
        <v>45.432589999999998</v>
      </c>
      <c r="CM22">
        <v>43.686501</v>
      </c>
      <c r="CN22">
        <v>45.063609999999997</v>
      </c>
      <c r="CO22">
        <v>48.618057</v>
      </c>
      <c r="CP22">
        <v>44.877361000000001</v>
      </c>
      <c r="CQ22">
        <v>48.648105999999999</v>
      </c>
      <c r="CR22">
        <v>49.215248000000003</v>
      </c>
      <c r="CS22">
        <v>49.248542999999998</v>
      </c>
      <c r="CT22">
        <v>40.712524000000002</v>
      </c>
    </row>
    <row r="23" spans="1:98" x14ac:dyDescent="0.25">
      <c r="A23">
        <v>35</v>
      </c>
      <c r="B23" t="s">
        <v>1</v>
      </c>
      <c r="C23">
        <v>10.966123680800798</v>
      </c>
      <c r="D23">
        <v>11.388987619103794</v>
      </c>
      <c r="E23">
        <v>9.7366389340776038</v>
      </c>
      <c r="F23">
        <v>10.234257344232342</v>
      </c>
      <c r="G23">
        <v>10.889703672246251</v>
      </c>
      <c r="H23">
        <v>11.931125707492052</v>
      </c>
      <c r="I23">
        <v>11.828496165815737</v>
      </c>
      <c r="J23">
        <v>11.146834669212897</v>
      </c>
      <c r="K23">
        <v>8.7683068586111279</v>
      </c>
      <c r="L23">
        <v>12.667844693598802</v>
      </c>
      <c r="M23">
        <v>12.659525207127906</v>
      </c>
      <c r="N23">
        <v>12.229723496438137</v>
      </c>
      <c r="O23">
        <v>9.5889348768102955</v>
      </c>
      <c r="P23">
        <v>9.381453370136601</v>
      </c>
      <c r="Q23">
        <v>9.5259703145684256</v>
      </c>
      <c r="R23">
        <v>11.056409500140166</v>
      </c>
      <c r="S23">
        <v>11.429346273313881</v>
      </c>
      <c r="T23">
        <v>9.5179244044122964</v>
      </c>
      <c r="U23">
        <v>10.398464098599248</v>
      </c>
      <c r="V23">
        <v>11.511590281018687</v>
      </c>
      <c r="W23">
        <v>11.227135977693759</v>
      </c>
      <c r="X23">
        <v>11.399388129901602</v>
      </c>
      <c r="Y23">
        <v>14.274619355717716</v>
      </c>
      <c r="Z23">
        <v>18.626565321742142</v>
      </c>
      <c r="AA23">
        <v>20.206603790717605</v>
      </c>
      <c r="AB23">
        <v>23.710243910068822</v>
      </c>
      <c r="AC23">
        <v>27.229637721702808</v>
      </c>
      <c r="AD23">
        <v>31.485388824915034</v>
      </c>
      <c r="AE23">
        <v>34.42770875030233</v>
      </c>
      <c r="AF23">
        <v>33.640232136133278</v>
      </c>
      <c r="AG23">
        <v>36.745146047649882</v>
      </c>
      <c r="AH23">
        <v>40.94295532680367</v>
      </c>
      <c r="AI23">
        <v>42.260351824247095</v>
      </c>
      <c r="AJ23">
        <v>46.421970645626971</v>
      </c>
      <c r="AK23">
        <v>50.028052799292702</v>
      </c>
      <c r="AL23">
        <v>54.150980040110888</v>
      </c>
      <c r="AM23">
        <v>55.147679007990284</v>
      </c>
      <c r="AN23">
        <v>57.685146460426957</v>
      </c>
      <c r="AO23">
        <v>57.274628293721698</v>
      </c>
      <c r="AP23">
        <v>57.108893303124553</v>
      </c>
      <c r="AQ23">
        <v>57.138012786560672</v>
      </c>
      <c r="AR23">
        <v>58.051289421784027</v>
      </c>
      <c r="AS23">
        <v>54.673222880170393</v>
      </c>
      <c r="AT23">
        <v>58.232694084971762</v>
      </c>
      <c r="AU23">
        <v>54.962526246827245</v>
      </c>
      <c r="AV23">
        <v>52.454678297458166</v>
      </c>
      <c r="AW23">
        <v>48.112084645340147</v>
      </c>
      <c r="AX23">
        <v>45.695281254115997</v>
      </c>
      <c r="AY23">
        <v>42.753956244839692</v>
      </c>
      <c r="AZ23">
        <v>44.24611267737631</v>
      </c>
      <c r="BA23">
        <v>40.197230864178323</v>
      </c>
      <c r="BB23">
        <v>37.871655439939332</v>
      </c>
      <c r="BC23">
        <v>34.258034055846508</v>
      </c>
      <c r="BD23">
        <v>34.147141382370883</v>
      </c>
      <c r="BE23">
        <v>31.915485116842618</v>
      </c>
      <c r="BF23">
        <v>31.701347611140051</v>
      </c>
      <c r="BG23">
        <v>35.221017048349587</v>
      </c>
      <c r="BH23">
        <v>32.426141436425134</v>
      </c>
      <c r="BI23">
        <v>31.783867244420406</v>
      </c>
      <c r="BJ23">
        <v>32.743461271900699</v>
      </c>
      <c r="BK23">
        <v>31.479582244481442</v>
      </c>
      <c r="BL23">
        <v>32.13863629610691</v>
      </c>
      <c r="BM23">
        <v>34.049088864657307</v>
      </c>
      <c r="BN23">
        <v>35.808507327165167</v>
      </c>
      <c r="BO23">
        <v>35.886031374967502</v>
      </c>
      <c r="BP23">
        <v>35.092035549926962</v>
      </c>
      <c r="BQ23">
        <v>30.713548582848833</v>
      </c>
      <c r="BR23">
        <v>28.882339904214369</v>
      </c>
      <c r="BS23">
        <v>29.531962233078016</v>
      </c>
      <c r="BT23">
        <v>28.786228036463953</v>
      </c>
      <c r="BU23">
        <v>28.793717060001825</v>
      </c>
      <c r="BV23">
        <v>29.428083666953395</v>
      </c>
      <c r="BW23">
        <v>28.175021662586445</v>
      </c>
      <c r="BX23">
        <v>27.544677242240144</v>
      </c>
      <c r="BY23">
        <v>27.531778682545724</v>
      </c>
      <c r="BZ23">
        <v>30.367429460934762</v>
      </c>
      <c r="CA23">
        <v>27.793209028638778</v>
      </c>
      <c r="CB23">
        <v>27.869072150575068</v>
      </c>
      <c r="CC23">
        <v>24.034665971109138</v>
      </c>
      <c r="CD23">
        <v>23.886318958270614</v>
      </c>
      <c r="CE23">
        <v>23.419905154400478</v>
      </c>
      <c r="CF23">
        <v>23.438490412772584</v>
      </c>
      <c r="CG23">
        <v>22.520504063950675</v>
      </c>
      <c r="CH23">
        <v>25.807450224770346</v>
      </c>
      <c r="CI23">
        <v>24.001849108902135</v>
      </c>
      <c r="CJ23">
        <v>25.223149108051032</v>
      </c>
      <c r="CK23">
        <v>25.46793638268073</v>
      </c>
      <c r="CL23">
        <v>23.275806259168743</v>
      </c>
      <c r="CM23">
        <v>22.381258330572429</v>
      </c>
      <c r="CN23">
        <v>23.086772198079377</v>
      </c>
      <c r="CO23">
        <v>24.907769410223427</v>
      </c>
      <c r="CP23">
        <v>22.991354005104601</v>
      </c>
      <c r="CQ23">
        <v>24.923163969553674</v>
      </c>
      <c r="CR23">
        <v>25.213719434550001</v>
      </c>
      <c r="CS23">
        <v>25.230776969007071</v>
      </c>
      <c r="CT23">
        <v>20.857644720359499</v>
      </c>
    </row>
    <row r="24" spans="1:98" x14ac:dyDescent="0.25">
      <c r="A24">
        <v>43</v>
      </c>
      <c r="B24" t="s">
        <v>0</v>
      </c>
      <c r="C24">
        <v>7.3303929999999999</v>
      </c>
      <c r="D24">
        <v>7.8628280000000004</v>
      </c>
      <c r="E24">
        <v>7.3137499999999998</v>
      </c>
      <c r="F24">
        <v>7.4081809999999999</v>
      </c>
      <c r="G24">
        <v>7.5236939999999999</v>
      </c>
      <c r="H24">
        <v>7.8835949999999997</v>
      </c>
      <c r="I24">
        <v>7.7999460000000003</v>
      </c>
      <c r="J24">
        <v>7.8224980000000004</v>
      </c>
      <c r="K24">
        <v>7.3743400000000001</v>
      </c>
      <c r="L24">
        <v>7.8578109999999999</v>
      </c>
      <c r="M24">
        <v>7.9363229999999998</v>
      </c>
      <c r="N24">
        <v>7.6843839999999997</v>
      </c>
      <c r="O24">
        <v>7.8330390000000003</v>
      </c>
      <c r="P24">
        <v>7.8022369999999999</v>
      </c>
      <c r="Q24">
        <v>7.6818280000000003</v>
      </c>
      <c r="R24">
        <v>7.2726240000000004</v>
      </c>
      <c r="S24">
        <v>7.759665</v>
      </c>
      <c r="T24">
        <v>7.2921379999999996</v>
      </c>
      <c r="U24">
        <v>7.9626380000000001</v>
      </c>
      <c r="V24">
        <v>7.8649259999999996</v>
      </c>
      <c r="W24">
        <v>7.2977819999999998</v>
      </c>
      <c r="X24">
        <v>7.3787060000000002</v>
      </c>
      <c r="Y24">
        <v>7.3778379999999997</v>
      </c>
      <c r="Z24">
        <v>7.381456</v>
      </c>
      <c r="AA24">
        <v>7.3960730000000003</v>
      </c>
      <c r="AB24">
        <v>7.8628030000000004</v>
      </c>
      <c r="AC24">
        <v>7.6982299999999997</v>
      </c>
      <c r="AD24">
        <v>7.9831159999999999</v>
      </c>
      <c r="AE24">
        <v>7.1970650000000003</v>
      </c>
      <c r="AF24">
        <v>7.0388010000000003</v>
      </c>
      <c r="AG24">
        <v>6.8176399999999999</v>
      </c>
      <c r="AH24">
        <v>7.170426</v>
      </c>
      <c r="AI24">
        <v>7.0101940000000003</v>
      </c>
      <c r="AJ24">
        <v>7.0695779999999999</v>
      </c>
      <c r="AK24">
        <v>6.8204140000000004</v>
      </c>
      <c r="AL24">
        <v>7.1599820000000003</v>
      </c>
      <c r="AM24">
        <v>6.4055330000000001</v>
      </c>
      <c r="AN24">
        <v>5.616263</v>
      </c>
      <c r="AO24">
        <v>5.5496759999999998</v>
      </c>
      <c r="AP24">
        <v>4.8075580000000002</v>
      </c>
      <c r="AQ24">
        <v>4.018929</v>
      </c>
      <c r="AR24">
        <v>3.4511240000000001</v>
      </c>
      <c r="AS24">
        <v>3.2914949999999998</v>
      </c>
      <c r="AT24">
        <v>3.3078249999999998</v>
      </c>
      <c r="AU24">
        <v>3.8647659999999999</v>
      </c>
      <c r="AV24">
        <v>3.6773980000000002</v>
      </c>
      <c r="AW24">
        <v>4.0253360000000002</v>
      </c>
      <c r="AX24">
        <v>3.3887969999999998</v>
      </c>
      <c r="AY24">
        <v>3.7383989999999998</v>
      </c>
      <c r="AZ24">
        <v>3.4017979999999999</v>
      </c>
      <c r="BA24">
        <v>3.336986</v>
      </c>
      <c r="BB24">
        <v>3.8989210000000001</v>
      </c>
      <c r="BC24">
        <v>3.6313279999999999</v>
      </c>
      <c r="BD24">
        <v>3.8862329999999998</v>
      </c>
      <c r="BE24">
        <v>3.302759</v>
      </c>
      <c r="BF24">
        <v>4.0187989999999996</v>
      </c>
      <c r="BG24">
        <v>3.9805679999999999</v>
      </c>
      <c r="BH24">
        <v>3.4874499999999999</v>
      </c>
      <c r="BI24">
        <v>3.7614580000000002</v>
      </c>
      <c r="BJ24">
        <v>3.5389710000000001</v>
      </c>
      <c r="BK24">
        <v>3.7959990000000001</v>
      </c>
      <c r="BL24">
        <v>3.7237819999999999</v>
      </c>
      <c r="BM24">
        <v>3.959994</v>
      </c>
      <c r="BN24">
        <v>3.4433090000000002</v>
      </c>
      <c r="BO24">
        <v>3.540997</v>
      </c>
      <c r="BP24">
        <v>3.5851139999999999</v>
      </c>
      <c r="BQ24">
        <v>4.1485539999999999</v>
      </c>
      <c r="BR24">
        <v>4.2202529999999996</v>
      </c>
      <c r="BS24">
        <v>4.1599279999999998</v>
      </c>
      <c r="BT24">
        <v>4.8549879999999996</v>
      </c>
      <c r="BU24">
        <v>5.0082199999999997</v>
      </c>
      <c r="BV24">
        <v>5.0631909999999998</v>
      </c>
      <c r="BW24">
        <v>5.79277</v>
      </c>
      <c r="BX24">
        <v>6.4473630000000002</v>
      </c>
      <c r="BY24">
        <v>6.520308</v>
      </c>
      <c r="BZ24">
        <v>7.121461</v>
      </c>
      <c r="CA24">
        <v>6.6869800000000001</v>
      </c>
      <c r="CB24">
        <v>6.8856840000000004</v>
      </c>
      <c r="CC24">
        <v>6.7568809999999999</v>
      </c>
      <c r="CD24">
        <v>6.5753979999999999</v>
      </c>
      <c r="CE24">
        <v>7.3449059999999999</v>
      </c>
      <c r="CF24">
        <v>7.8273219999999997</v>
      </c>
      <c r="CG24">
        <v>7.2259989999999998</v>
      </c>
      <c r="CH24">
        <v>7.5692579999999996</v>
      </c>
      <c r="CI24">
        <v>7.3037400000000003</v>
      </c>
      <c r="CJ24">
        <v>7.9202349999999999</v>
      </c>
      <c r="CK24">
        <v>7.3558399999999997</v>
      </c>
      <c r="CL24">
        <v>6.8714040000000001</v>
      </c>
      <c r="CM24">
        <v>6.6313579999999996</v>
      </c>
      <c r="CN24">
        <v>6.6457100000000002</v>
      </c>
      <c r="CO24">
        <v>6.8315580000000002</v>
      </c>
      <c r="CP24">
        <v>6.5972759999999999</v>
      </c>
      <c r="CQ24">
        <v>6.6681419999999996</v>
      </c>
      <c r="CR24">
        <v>6.5725769999999999</v>
      </c>
      <c r="CS24">
        <v>6.4507199999999996</v>
      </c>
      <c r="CT24">
        <v>6.9139780000000002</v>
      </c>
    </row>
    <row r="25" spans="1:98" x14ac:dyDescent="0.25">
      <c r="A25">
        <v>43</v>
      </c>
      <c r="B25" t="s">
        <v>1</v>
      </c>
      <c r="C25">
        <v>3.7554717279284926</v>
      </c>
      <c r="D25">
        <v>4.0282462694107304</v>
      </c>
      <c r="E25">
        <v>3.7469452661183391</v>
      </c>
      <c r="F25">
        <v>3.7953237024095472</v>
      </c>
      <c r="G25">
        <v>3.8545027676667853</v>
      </c>
      <c r="H25">
        <v>4.0388855190899617</v>
      </c>
      <c r="I25">
        <v>3.9960308652440508</v>
      </c>
      <c r="J25">
        <v>4.0075845975484778</v>
      </c>
      <c r="K25">
        <v>3.7779864438553568</v>
      </c>
      <c r="L25">
        <v>4.025675984071456</v>
      </c>
      <c r="M25">
        <v>4.0658988747545513</v>
      </c>
      <c r="N25">
        <v>3.936826696542199</v>
      </c>
      <c r="O25">
        <v>4.0129849120314933</v>
      </c>
      <c r="P25">
        <v>3.9972045793585167</v>
      </c>
      <c r="Q25">
        <v>3.9355172189007432</v>
      </c>
      <c r="R25">
        <v>3.725875791359921</v>
      </c>
      <c r="S25">
        <v>3.9753942968264111</v>
      </c>
      <c r="T25">
        <v>3.7358731100983289</v>
      </c>
      <c r="U25">
        <v>4.0793804491422323</v>
      </c>
      <c r="V25">
        <v>4.0293211066923318</v>
      </c>
      <c r="W25">
        <v>3.738764617065613</v>
      </c>
      <c r="X25">
        <v>3.7802232120019124</v>
      </c>
      <c r="Y25">
        <v>3.7797785224116214</v>
      </c>
      <c r="Z25">
        <v>3.781632078791429</v>
      </c>
      <c r="AA25">
        <v>3.7891205900141056</v>
      </c>
      <c r="AB25">
        <v>4.0282334615308262</v>
      </c>
      <c r="AC25">
        <v>3.943920212748615</v>
      </c>
      <c r="AD25">
        <v>4.0898716397297656</v>
      </c>
      <c r="AE25">
        <v>3.6871657674511691</v>
      </c>
      <c r="AF25">
        <v>3.6060847152417068</v>
      </c>
      <c r="AG25">
        <v>3.4927805741376221</v>
      </c>
      <c r="AH25">
        <v>3.6735182029399227</v>
      </c>
      <c r="AI25">
        <v>3.5914289144243634</v>
      </c>
      <c r="AJ25">
        <v>3.6218522400347779</v>
      </c>
      <c r="AK25">
        <v>3.4942017364918474</v>
      </c>
      <c r="AL25">
        <v>3.6681675830309377</v>
      </c>
      <c r="AM25">
        <v>3.2816518955822671</v>
      </c>
      <c r="AN25">
        <v>2.8772968806871417</v>
      </c>
      <c r="AO25">
        <v>2.8431833487185862</v>
      </c>
      <c r="AP25">
        <v>2.4629850199541075</v>
      </c>
      <c r="AQ25">
        <v>2.0589583990997382</v>
      </c>
      <c r="AR25">
        <v>1.7680632691283389</v>
      </c>
      <c r="AS25">
        <v>1.6862829066760803</v>
      </c>
      <c r="AT25">
        <v>1.6946490138298267</v>
      </c>
      <c r="AU25">
        <v>1.9799783515098424</v>
      </c>
      <c r="AV25">
        <v>1.8839868778305315</v>
      </c>
      <c r="AW25">
        <v>2.0622408025617136</v>
      </c>
      <c r="AX25">
        <v>1.7361321998955432</v>
      </c>
      <c r="AY25">
        <v>1.9152386171131817</v>
      </c>
      <c r="AZ25">
        <v>1.7427928097611805</v>
      </c>
      <c r="BA25">
        <v>1.7095886372658584</v>
      </c>
      <c r="BB25">
        <v>1.9974764770356359</v>
      </c>
      <c r="BC25">
        <v>1.8603845167421604</v>
      </c>
      <c r="BD25">
        <v>1.9909762218264053</v>
      </c>
      <c r="BE25">
        <v>1.6920536250459395</v>
      </c>
      <c r="BF25">
        <v>2.0588917981242338</v>
      </c>
      <c r="BG25">
        <v>2.0393054758587792</v>
      </c>
      <c r="BH25">
        <v>1.7866736309450559</v>
      </c>
      <c r="BI25">
        <v>1.9270520932220758</v>
      </c>
      <c r="BJ25">
        <v>1.8130686221678463</v>
      </c>
      <c r="BK25">
        <v>1.9447479724135976</v>
      </c>
      <c r="BL25">
        <v>1.9077501058905051</v>
      </c>
      <c r="BM25">
        <v>2.0287651030124119</v>
      </c>
      <c r="BN25">
        <v>1.7640595258701315</v>
      </c>
      <c r="BO25">
        <v>1.8141065727553227</v>
      </c>
      <c r="BP25">
        <v>1.8367083822655388</v>
      </c>
      <c r="BQ25">
        <v>2.1253672564055788</v>
      </c>
      <c r="BR25">
        <v>2.1620997436570457</v>
      </c>
      <c r="BS25">
        <v>2.1311943294470184</v>
      </c>
      <c r="BT25">
        <v>2.4872841297092934</v>
      </c>
      <c r="BU25">
        <v>2.5657872118515384</v>
      </c>
      <c r="BV25">
        <v>2.5939496905011765</v>
      </c>
      <c r="BW25">
        <v>2.9677240990206575</v>
      </c>
      <c r="BX25">
        <v>3.3030820402388015</v>
      </c>
      <c r="BY25">
        <v>3.3404528722247187</v>
      </c>
      <c r="BZ25">
        <v>3.6484326893585881</v>
      </c>
      <c r="CA25">
        <v>3.4258414706037277</v>
      </c>
      <c r="CB25">
        <v>3.5276405493470233</v>
      </c>
      <c r="CC25">
        <v>3.461652815132449</v>
      </c>
      <c r="CD25">
        <v>3.3686763163827034</v>
      </c>
      <c r="CE25">
        <v>3.7629069583707655</v>
      </c>
      <c r="CF25">
        <v>4.0100560060548869</v>
      </c>
      <c r="CG25">
        <v>3.701989095337666</v>
      </c>
      <c r="CH25">
        <v>3.8778458972658854</v>
      </c>
      <c r="CI25">
        <v>3.7418169910044998</v>
      </c>
      <c r="CJ25">
        <v>4.0576567478782817</v>
      </c>
      <c r="CK25">
        <v>3.7685086127258827</v>
      </c>
      <c r="CL25">
        <v>3.520324688345462</v>
      </c>
      <c r="CM25">
        <v>3.3973454747613712</v>
      </c>
      <c r="CN25">
        <v>3.4046982224570583</v>
      </c>
      <c r="CO25">
        <v>3.499910977038164</v>
      </c>
      <c r="CP25">
        <v>3.3798847482448995</v>
      </c>
      <c r="CQ25">
        <v>3.4161904769379419</v>
      </c>
      <c r="CR25">
        <v>3.3672310752142574</v>
      </c>
      <c r="CS25">
        <v>3.3048018823524035</v>
      </c>
      <c r="CT25">
        <v>3.5421359955079601</v>
      </c>
    </row>
    <row r="26" spans="1:98" x14ac:dyDescent="0.25">
      <c r="A26">
        <v>6</v>
      </c>
      <c r="B26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</row>
    <row r="27" spans="1:98" x14ac:dyDescent="0.25">
      <c r="A27">
        <v>6</v>
      </c>
      <c r="B27" t="s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</row>
    <row r="28" spans="1:98" x14ac:dyDescent="0.25">
      <c r="A28">
        <v>44</v>
      </c>
      <c r="B28" t="s">
        <v>0</v>
      </c>
      <c r="C28">
        <v>35.721817000000001</v>
      </c>
      <c r="D28">
        <v>35.295029</v>
      </c>
      <c r="E28">
        <v>34.547195000000002</v>
      </c>
      <c r="F28">
        <v>35.758513999999998</v>
      </c>
      <c r="G28">
        <v>33.352516000000001</v>
      </c>
      <c r="H28">
        <v>33.341239999999999</v>
      </c>
      <c r="I28">
        <v>35.753227000000003</v>
      </c>
      <c r="J28">
        <v>33.752789</v>
      </c>
      <c r="K28">
        <v>35.114719000000001</v>
      </c>
      <c r="L28">
        <v>33.456783000000001</v>
      </c>
      <c r="M28">
        <v>33.829689000000002</v>
      </c>
      <c r="N28">
        <v>33.287666000000002</v>
      </c>
      <c r="O28">
        <v>34.016216</v>
      </c>
      <c r="P28">
        <v>34.356777000000001</v>
      </c>
      <c r="Q28">
        <v>34.431655999999997</v>
      </c>
      <c r="R28">
        <v>33.843761000000001</v>
      </c>
      <c r="S28">
        <v>34.000202000000002</v>
      </c>
      <c r="T28">
        <v>34.448295999999999</v>
      </c>
      <c r="U28">
        <v>33.433689000000001</v>
      </c>
      <c r="V28">
        <v>34.140469000000003</v>
      </c>
      <c r="W28">
        <v>35.345413000000001</v>
      </c>
      <c r="X28">
        <v>37.636718999999999</v>
      </c>
      <c r="Y28">
        <v>36.884307999999997</v>
      </c>
      <c r="Z28">
        <v>35.928016999999997</v>
      </c>
      <c r="AA28">
        <v>38.218711999999996</v>
      </c>
      <c r="AB28">
        <v>38.746403000000001</v>
      </c>
      <c r="AC28">
        <v>41.235076999999997</v>
      </c>
      <c r="AD28">
        <v>43.723216999999998</v>
      </c>
      <c r="AE28">
        <v>43.999054000000001</v>
      </c>
      <c r="AF28">
        <v>44.520935000000001</v>
      </c>
      <c r="AG28">
        <v>46.752132000000003</v>
      </c>
      <c r="AH28">
        <v>47.798630000000003</v>
      </c>
      <c r="AI28">
        <v>46.728664000000002</v>
      </c>
      <c r="AJ28">
        <v>48.553058999999998</v>
      </c>
      <c r="AK28">
        <v>50.011260999999998</v>
      </c>
      <c r="AL28">
        <v>48.878703999999999</v>
      </c>
      <c r="AM28">
        <v>50.359596000000003</v>
      </c>
      <c r="AN28">
        <v>50.289226999999997</v>
      </c>
      <c r="AO28">
        <v>50.180137999999999</v>
      </c>
      <c r="AP28">
        <v>50.900058999999999</v>
      </c>
      <c r="AQ28">
        <v>50.651325</v>
      </c>
      <c r="AR28">
        <v>49.337372000000002</v>
      </c>
      <c r="AS28">
        <v>48.786797</v>
      </c>
      <c r="AT28">
        <v>49.618136999999997</v>
      </c>
      <c r="AU28">
        <v>50.506782999999999</v>
      </c>
      <c r="AV28">
        <v>49.492564999999999</v>
      </c>
      <c r="AW28">
        <v>48.126590999999998</v>
      </c>
      <c r="AX28">
        <v>47.780436999999999</v>
      </c>
      <c r="AY28">
        <v>45.701954000000001</v>
      </c>
      <c r="AZ28">
        <v>43.184460000000001</v>
      </c>
      <c r="BA28">
        <v>40.801715999999999</v>
      </c>
      <c r="BB28">
        <v>40.764904000000001</v>
      </c>
      <c r="BC28">
        <v>40.167133</v>
      </c>
      <c r="BD28">
        <v>40.771743999999998</v>
      </c>
      <c r="BE28">
        <v>38.249820999999997</v>
      </c>
      <c r="BF28">
        <v>38.206347999999998</v>
      </c>
      <c r="BG28">
        <v>38.185355999999999</v>
      </c>
      <c r="BH28">
        <v>36.110039</v>
      </c>
      <c r="BI28">
        <v>37.805061000000002</v>
      </c>
      <c r="BJ28">
        <v>37.533546000000001</v>
      </c>
      <c r="BK28">
        <v>36.688293000000002</v>
      </c>
      <c r="BL28">
        <v>36.466385000000002</v>
      </c>
      <c r="BM28">
        <v>37.969588999999999</v>
      </c>
      <c r="BN28">
        <v>36.041381999999999</v>
      </c>
      <c r="BO28">
        <v>37.781891000000002</v>
      </c>
      <c r="BP28">
        <v>36.449589000000003</v>
      </c>
      <c r="BQ28">
        <v>36.869765999999998</v>
      </c>
      <c r="BR28">
        <v>38.185589</v>
      </c>
      <c r="BS28">
        <v>37.319572000000001</v>
      </c>
      <c r="BT28">
        <v>36.182583000000001</v>
      </c>
      <c r="BU28">
        <v>36.268344999999997</v>
      </c>
      <c r="BV28">
        <v>37.718291999999998</v>
      </c>
      <c r="BW28">
        <v>37.373066000000001</v>
      </c>
      <c r="BX28">
        <v>36.336067</v>
      </c>
      <c r="BY28">
        <v>35.851196000000002</v>
      </c>
      <c r="BZ28">
        <v>35.811779000000001</v>
      </c>
      <c r="CA28">
        <v>36.090598999999997</v>
      </c>
      <c r="CB28">
        <v>36.028320000000001</v>
      </c>
      <c r="CC28">
        <v>37.257370000000002</v>
      </c>
      <c r="CD28">
        <v>36.569405000000003</v>
      </c>
      <c r="CE28">
        <v>38.256343999999999</v>
      </c>
      <c r="CF28">
        <v>35.717590000000001</v>
      </c>
      <c r="CG28">
        <v>35.689781000000004</v>
      </c>
      <c r="CH28">
        <v>35.212375999999999</v>
      </c>
      <c r="CI28">
        <v>35.595001000000003</v>
      </c>
      <c r="CJ28">
        <v>28.095089000000002</v>
      </c>
      <c r="CK28">
        <v>27.130222</v>
      </c>
      <c r="CL28">
        <v>26.967251000000001</v>
      </c>
      <c r="CM28">
        <v>25.611308999999999</v>
      </c>
      <c r="CN28">
        <v>26.202936000000001</v>
      </c>
      <c r="CO28">
        <v>24.021456000000001</v>
      </c>
      <c r="CP28">
        <v>23.914885000000002</v>
      </c>
      <c r="CQ28">
        <v>23.104849000000002</v>
      </c>
      <c r="CR28">
        <v>25.341426999999999</v>
      </c>
      <c r="CS28">
        <v>24.927624000000002</v>
      </c>
      <c r="CT28">
        <v>23.750668999999998</v>
      </c>
    </row>
    <row r="29" spans="1:98" x14ac:dyDescent="0.25">
      <c r="A29">
        <v>44</v>
      </c>
      <c r="B29" t="s">
        <v>1</v>
      </c>
      <c r="C29">
        <v>18.300829684538797</v>
      </c>
      <c r="D29">
        <v>18.082179706588207</v>
      </c>
      <c r="E29">
        <v>17.699052984162321</v>
      </c>
      <c r="F29">
        <v>18.319630115293297</v>
      </c>
      <c r="G29">
        <v>17.087000777895906</v>
      </c>
      <c r="H29">
        <v>17.081223911743692</v>
      </c>
      <c r="I29">
        <v>18.316921504851056</v>
      </c>
      <c r="J29">
        <v>17.292066718419573</v>
      </c>
      <c r="K29">
        <v>17.98980415356359</v>
      </c>
      <c r="L29">
        <v>17.140418346456816</v>
      </c>
      <c r="M29">
        <v>17.331463757006414</v>
      </c>
      <c r="N29">
        <v>17.053777137423129</v>
      </c>
      <c r="O29">
        <v>17.427024373605729</v>
      </c>
      <c r="P29">
        <v>17.601498949134637</v>
      </c>
      <c r="Q29">
        <v>17.63986059870998</v>
      </c>
      <c r="R29">
        <v>17.338673056447167</v>
      </c>
      <c r="S29">
        <v>17.418820158053979</v>
      </c>
      <c r="T29">
        <v>17.648385523574543</v>
      </c>
      <c r="U29">
        <v>17.128586939316055</v>
      </c>
      <c r="V29">
        <v>17.490681073677653</v>
      </c>
      <c r="W29">
        <v>18.107992195432931</v>
      </c>
      <c r="X29">
        <v>19.281863078349158</v>
      </c>
      <c r="Y29">
        <v>18.896391489270318</v>
      </c>
      <c r="Z29">
        <v>18.406469077992714</v>
      </c>
      <c r="AA29">
        <v>19.580026936324067</v>
      </c>
      <c r="AB29">
        <v>19.850371054515595</v>
      </c>
      <c r="AC29">
        <v>21.125356563073005</v>
      </c>
      <c r="AD29">
        <v>22.400068495315658</v>
      </c>
      <c r="AE29">
        <v>22.541383982086508</v>
      </c>
      <c r="AF29">
        <v>22.80875154898818</v>
      </c>
      <c r="AG29">
        <v>23.951827677776755</v>
      </c>
      <c r="AH29">
        <v>24.487964505956867</v>
      </c>
      <c r="AI29">
        <v>23.939804664752618</v>
      </c>
      <c r="AJ29">
        <v>24.874469947101613</v>
      </c>
      <c r="AK29">
        <v>25.621528990813019</v>
      </c>
      <c r="AL29">
        <v>25.041302829164181</v>
      </c>
      <c r="AM29">
        <v>25.799986304677091</v>
      </c>
      <c r="AN29">
        <v>25.763935196636549</v>
      </c>
      <c r="AO29">
        <v>25.708047244199623</v>
      </c>
      <c r="AP29">
        <v>26.07687371255432</v>
      </c>
      <c r="AQ29">
        <v>25.949443504545751</v>
      </c>
      <c r="AR29">
        <v>25.276285415569237</v>
      </c>
      <c r="AS29">
        <v>24.994217476428151</v>
      </c>
      <c r="AT29">
        <v>25.420125591626896</v>
      </c>
      <c r="AU29">
        <v>25.875392441458377</v>
      </c>
      <c r="AV29">
        <v>25.355793147811205</v>
      </c>
      <c r="AW29">
        <v>24.655983910013806</v>
      </c>
      <c r="AX29">
        <v>24.478643955592624</v>
      </c>
      <c r="AY29">
        <v>23.413805529674669</v>
      </c>
      <c r="AZ29">
        <v>22.124055097163122</v>
      </c>
      <c r="BA29">
        <v>20.903339137337877</v>
      </c>
      <c r="BB29">
        <v>20.884479790335813</v>
      </c>
      <c r="BC29">
        <v>20.578232623195451</v>
      </c>
      <c r="BD29">
        <v>20.887984026277739</v>
      </c>
      <c r="BE29">
        <v>19.595964549762275</v>
      </c>
      <c r="BF29">
        <v>19.573692671238405</v>
      </c>
      <c r="BG29">
        <v>19.562938150640029</v>
      </c>
      <c r="BH29">
        <v>18.499721714633207</v>
      </c>
      <c r="BI29">
        <v>19.368107243105801</v>
      </c>
      <c r="BJ29">
        <v>19.229005982612879</v>
      </c>
      <c r="BK29">
        <v>18.795970026089574</v>
      </c>
      <c r="BL29">
        <v>18.682283185533937</v>
      </c>
      <c r="BM29">
        <v>19.452397437704182</v>
      </c>
      <c r="BN29">
        <v>18.464547690208541</v>
      </c>
      <c r="BO29">
        <v>19.356236900010131</v>
      </c>
      <c r="BP29">
        <v>18.673678339498768</v>
      </c>
      <c r="BQ29">
        <v>18.888941401687354</v>
      </c>
      <c r="BR29">
        <v>19.563057520080744</v>
      </c>
      <c r="BS29">
        <v>19.119383850823795</v>
      </c>
      <c r="BT29">
        <v>18.536887108225454</v>
      </c>
      <c r="BU29">
        <v>18.580824284080908</v>
      </c>
      <c r="BV29">
        <v>19.323654165847785</v>
      </c>
      <c r="BW29">
        <v>19.146789639928663</v>
      </c>
      <c r="BX29">
        <v>18.615519293797135</v>
      </c>
      <c r="BY29">
        <v>18.367112512306374</v>
      </c>
      <c r="BZ29">
        <v>18.346918584218241</v>
      </c>
      <c r="CA29">
        <v>18.489762307219316</v>
      </c>
      <c r="CB29">
        <v>18.457855829115939</v>
      </c>
      <c r="CC29">
        <v>19.087516820990523</v>
      </c>
      <c r="CD29">
        <v>18.735061897045203</v>
      </c>
      <c r="CE29">
        <v>19.599306381787009</v>
      </c>
      <c r="CF29">
        <v>18.298664128204511</v>
      </c>
      <c r="CG29">
        <v>18.284417154913726</v>
      </c>
      <c r="CH29">
        <v>18.039835318677699</v>
      </c>
      <c r="CI29">
        <v>18.235859920619049</v>
      </c>
      <c r="CJ29">
        <v>14.393541032948001</v>
      </c>
      <c r="CK29">
        <v>13.899225006547889</v>
      </c>
      <c r="CL29">
        <v>13.815732486709972</v>
      </c>
      <c r="CM29">
        <v>13.121062794960727</v>
      </c>
      <c r="CN29">
        <v>13.424162297535712</v>
      </c>
      <c r="CO29">
        <v>12.306556943356005</v>
      </c>
      <c r="CP29">
        <v>12.251959000583078</v>
      </c>
      <c r="CQ29">
        <v>11.836965248323917</v>
      </c>
      <c r="CR29">
        <v>12.982798145183178</v>
      </c>
      <c r="CS29">
        <v>12.77080058005509</v>
      </c>
      <c r="CT29">
        <v>12.167828648325905</v>
      </c>
    </row>
    <row r="30" spans="1:98" x14ac:dyDescent="0.25">
      <c r="A30">
        <v>51</v>
      </c>
      <c r="B30" t="s">
        <v>0</v>
      </c>
      <c r="C30">
        <v>26.106821</v>
      </c>
      <c r="D30">
        <v>21.251593</v>
      </c>
      <c r="E30">
        <v>16.807924</v>
      </c>
      <c r="F30">
        <v>9.9074089999999995</v>
      </c>
      <c r="G30">
        <v>3.094519</v>
      </c>
      <c r="H30">
        <v>6.2915530000000004</v>
      </c>
      <c r="I30">
        <v>9.9325899999999994</v>
      </c>
      <c r="J30">
        <v>2.9111889999999998</v>
      </c>
      <c r="K30">
        <v>2.9041380000000001</v>
      </c>
      <c r="L30">
        <v>9.247306</v>
      </c>
      <c r="M30">
        <v>9.6216779999999993</v>
      </c>
      <c r="N30">
        <v>3.9545379999999999</v>
      </c>
      <c r="O30">
        <v>8.6188730000000007</v>
      </c>
      <c r="P30">
        <v>8.3128089999999997</v>
      </c>
      <c r="Q30">
        <v>6.1218849999999998</v>
      </c>
      <c r="R30">
        <v>6.3860830000000002</v>
      </c>
      <c r="S30">
        <v>5.2043540000000004</v>
      </c>
      <c r="T30">
        <v>8.584498</v>
      </c>
      <c r="U30">
        <v>9.2547979999999992</v>
      </c>
      <c r="V30">
        <v>5.2444569999999997</v>
      </c>
      <c r="W30">
        <v>3.1176550000000001</v>
      </c>
      <c r="X30">
        <v>8.1081050000000001</v>
      </c>
      <c r="Y30">
        <v>3.296799</v>
      </c>
      <c r="Z30">
        <v>5.736275</v>
      </c>
      <c r="AA30">
        <v>5.0531949999999997</v>
      </c>
      <c r="AB30">
        <v>9.077197</v>
      </c>
      <c r="AC30">
        <v>4.4313719999999996</v>
      </c>
      <c r="AD30">
        <v>6.0046600000000003</v>
      </c>
      <c r="AE30">
        <v>9.6937320000000007</v>
      </c>
      <c r="AF30">
        <v>8.2698400000000003</v>
      </c>
      <c r="AG30">
        <v>3.5790649999999999</v>
      </c>
      <c r="AH30">
        <v>9.6783079999999995</v>
      </c>
      <c r="AI30">
        <v>9.1446240000000003</v>
      </c>
      <c r="AJ30">
        <v>10.053121000000001</v>
      </c>
      <c r="AK30">
        <v>3.993099</v>
      </c>
      <c r="AL30">
        <v>3.2251850000000002</v>
      </c>
      <c r="AM30">
        <v>8.9306660000000004</v>
      </c>
      <c r="AN30">
        <v>4.1841410000000003</v>
      </c>
      <c r="AO30">
        <v>9.2173400000000001</v>
      </c>
      <c r="AP30">
        <v>6.4092190000000002</v>
      </c>
      <c r="AQ30">
        <v>5.5725559999999996</v>
      </c>
      <c r="AR30">
        <v>9.5002659999999999</v>
      </c>
      <c r="AS30">
        <v>4.7237739999999997</v>
      </c>
      <c r="AT30">
        <v>11.439306</v>
      </c>
      <c r="AU30">
        <v>15.610526999999999</v>
      </c>
      <c r="AV30">
        <v>10.204499</v>
      </c>
      <c r="AW30">
        <v>12.65896</v>
      </c>
      <c r="AX30">
        <v>11.442857999999999</v>
      </c>
      <c r="AY30">
        <v>11.664087</v>
      </c>
      <c r="AZ30">
        <v>15.800026000000001</v>
      </c>
      <c r="BA30">
        <v>10.303436</v>
      </c>
      <c r="BB30">
        <v>14.565414000000001</v>
      </c>
      <c r="BC30">
        <v>11.022653</v>
      </c>
      <c r="BD30">
        <v>13.622543</v>
      </c>
      <c r="BE30">
        <v>15.504318</v>
      </c>
      <c r="BF30">
        <v>14.358948</v>
      </c>
      <c r="BG30">
        <v>13.510607</v>
      </c>
      <c r="BH30">
        <v>16.138480999999999</v>
      </c>
      <c r="BI30">
        <v>14.160194000000001</v>
      </c>
      <c r="BJ30">
        <v>10.777846</v>
      </c>
      <c r="BK30">
        <v>12.459325</v>
      </c>
      <c r="BL30">
        <v>15.281988</v>
      </c>
      <c r="BM30">
        <v>11.357141</v>
      </c>
      <c r="BN30">
        <v>12.19689</v>
      </c>
      <c r="BO30">
        <v>13.801467000000001</v>
      </c>
      <c r="BP30">
        <v>17.119472999999999</v>
      </c>
      <c r="BQ30">
        <v>11.202017</v>
      </c>
      <c r="BR30">
        <v>12.762302999999999</v>
      </c>
      <c r="BS30">
        <v>12.745558000000001</v>
      </c>
      <c r="BT30">
        <v>12.430679</v>
      </c>
      <c r="BU30">
        <v>11.999237000000001</v>
      </c>
      <c r="BV30">
        <v>13.969151999999999</v>
      </c>
      <c r="BW30">
        <v>14.675808999999999</v>
      </c>
      <c r="BX30">
        <v>13.177659999999999</v>
      </c>
      <c r="BY30">
        <v>16.771542</v>
      </c>
      <c r="BZ30">
        <v>11.036756</v>
      </c>
      <c r="CA30">
        <v>13.632237999999999</v>
      </c>
      <c r="CB30">
        <v>10.452832000000001</v>
      </c>
      <c r="CC30">
        <v>15.801128</v>
      </c>
      <c r="CD30">
        <v>16.292283999999999</v>
      </c>
      <c r="CE30">
        <v>15.015366</v>
      </c>
      <c r="CF30">
        <v>12.750845</v>
      </c>
      <c r="CG30">
        <v>13.395585000000001</v>
      </c>
      <c r="CH30">
        <v>17.833368</v>
      </c>
      <c r="CI30">
        <v>23.090472999999999</v>
      </c>
      <c r="CJ30">
        <v>20.162483000000002</v>
      </c>
      <c r="CK30">
        <v>19.454944999999999</v>
      </c>
      <c r="CL30">
        <v>26.024440999999999</v>
      </c>
      <c r="CM30">
        <v>29.397283999999999</v>
      </c>
      <c r="CN30">
        <v>34.330658</v>
      </c>
      <c r="CO30">
        <v>34.720900999999998</v>
      </c>
      <c r="CP30">
        <v>38.694664000000003</v>
      </c>
      <c r="CQ30">
        <v>38.161200999999998</v>
      </c>
      <c r="CR30">
        <v>33.434288000000002</v>
      </c>
      <c r="CS30">
        <v>36.928351999999997</v>
      </c>
      <c r="CT30">
        <v>39.084583000000002</v>
      </c>
    </row>
    <row r="31" spans="1:98" x14ac:dyDescent="0.25">
      <c r="A31">
        <v>51</v>
      </c>
      <c r="B31" t="s">
        <v>1</v>
      </c>
      <c r="C31">
        <v>13.374921122454124</v>
      </c>
      <c r="D31">
        <v>10.887514037097745</v>
      </c>
      <c r="E31">
        <v>8.6109548815692118</v>
      </c>
      <c r="F31">
        <v>5.0757161855475275</v>
      </c>
      <c r="G31">
        <v>1.5853691085917974</v>
      </c>
      <c r="H31">
        <v>3.2232582095207847</v>
      </c>
      <c r="I31">
        <v>5.0886167945027321</v>
      </c>
      <c r="J31">
        <v>1.4914463636746924</v>
      </c>
      <c r="K31">
        <v>1.4878340292263725</v>
      </c>
      <c r="L31">
        <v>4.7375353875983892</v>
      </c>
      <c r="M31">
        <v>4.929331852225598</v>
      </c>
      <c r="N31">
        <v>2.0259699113020111</v>
      </c>
      <c r="O31">
        <v>4.4155796119125172</v>
      </c>
      <c r="P31">
        <v>4.2587783737065017</v>
      </c>
      <c r="Q31">
        <v>3.1363347148139966</v>
      </c>
      <c r="R31">
        <v>3.2716873650164149</v>
      </c>
      <c r="S31">
        <v>2.6662696405406319</v>
      </c>
      <c r="T31">
        <v>4.3979687770435616</v>
      </c>
      <c r="U31">
        <v>4.7413736530482273</v>
      </c>
      <c r="V31">
        <v>2.6868150168533496</v>
      </c>
      <c r="W31">
        <v>1.5972220329707976</v>
      </c>
      <c r="X31">
        <v>4.1539054037860792</v>
      </c>
      <c r="Y31">
        <v>1.6890002264766604</v>
      </c>
      <c r="Z31">
        <v>2.9387808520120289</v>
      </c>
      <c r="AA31">
        <v>2.5888285878000836</v>
      </c>
      <c r="AB31">
        <v>4.6503859618900822</v>
      </c>
      <c r="AC31">
        <v>2.2702592155610128</v>
      </c>
      <c r="AD31">
        <v>3.0762785659408851</v>
      </c>
      <c r="AE31">
        <v>4.966246211371713</v>
      </c>
      <c r="AF31">
        <v>4.2367647020415093</v>
      </c>
      <c r="AG31">
        <v>1.8336093876437989</v>
      </c>
      <c r="AH31">
        <v>4.9583442617857116</v>
      </c>
      <c r="AI31">
        <v>4.6849298386234359</v>
      </c>
      <c r="AJ31">
        <v>5.1503666574144411</v>
      </c>
      <c r="AK31">
        <v>2.0457252975822082</v>
      </c>
      <c r="AL31">
        <v>1.6523112860168692</v>
      </c>
      <c r="AM31">
        <v>4.5753159038774918</v>
      </c>
      <c r="AN31">
        <v>2.1435990172923134</v>
      </c>
      <c r="AO31">
        <v>4.7221833504294262</v>
      </c>
      <c r="AP31">
        <v>3.2835402893954151</v>
      </c>
      <c r="AQ31">
        <v>2.8549051204073623</v>
      </c>
      <c r="AR31">
        <v>4.8671306396260485</v>
      </c>
      <c r="AS31">
        <v>2.4200612035567106</v>
      </c>
      <c r="AT31">
        <v>5.8605302976419917</v>
      </c>
      <c r="AU31">
        <v>7.9975102025995586</v>
      </c>
      <c r="AV31">
        <v>5.2279199071829536</v>
      </c>
      <c r="AW31">
        <v>6.485377575933196</v>
      </c>
      <c r="AX31">
        <v>5.8623500412188498</v>
      </c>
      <c r="AY31">
        <v>5.9756890197562758</v>
      </c>
      <c r="AZ31">
        <v>8.0945934199619458</v>
      </c>
      <c r="BA31">
        <v>5.2786068357481835</v>
      </c>
      <c r="BB31">
        <v>7.4620829309661652</v>
      </c>
      <c r="BC31">
        <v>5.6470726342047666</v>
      </c>
      <c r="BD31">
        <v>6.9790357896214008</v>
      </c>
      <c r="BE31">
        <v>7.9430977179276514</v>
      </c>
      <c r="BF31">
        <v>7.3563072616700591</v>
      </c>
      <c r="BG31">
        <v>6.9216892758209259</v>
      </c>
      <c r="BH31">
        <v>8.2679890596876788</v>
      </c>
      <c r="BI31">
        <v>7.2544825671669546</v>
      </c>
      <c r="BJ31">
        <v>5.5216542879716259</v>
      </c>
      <c r="BK31">
        <v>6.3831015317422493</v>
      </c>
      <c r="BL31">
        <v>7.8291946803592234</v>
      </c>
      <c r="BM31">
        <v>5.8184359195472233</v>
      </c>
      <c r="BN31">
        <v>6.248652093230711</v>
      </c>
      <c r="BO31">
        <v>7.0707012737841026</v>
      </c>
      <c r="BP31">
        <v>8.770566168626317</v>
      </c>
      <c r="BQ31">
        <v>5.7389635370537908</v>
      </c>
      <c r="BR31">
        <v>6.5383217652528289</v>
      </c>
      <c r="BS31">
        <v>6.5297430472926656</v>
      </c>
      <c r="BT31">
        <v>6.3684257506322544</v>
      </c>
      <c r="BU31">
        <v>6.1473914577586086</v>
      </c>
      <c r="BV31">
        <v>7.156608847456849</v>
      </c>
      <c r="BW31">
        <v>7.5186399670493138</v>
      </c>
      <c r="BX31">
        <v>6.7511154681957946</v>
      </c>
      <c r="BY31">
        <v>8.5923158301015086</v>
      </c>
      <c r="BZ31">
        <v>5.6542978154166033</v>
      </c>
      <c r="CA31">
        <v>6.9840026854484414</v>
      </c>
      <c r="CB31">
        <v>5.3551446767978526</v>
      </c>
      <c r="CC31">
        <v>8.0951579913081453</v>
      </c>
      <c r="CD31">
        <v>8.3467846738069476</v>
      </c>
      <c r="CE31">
        <v>7.6926001781212463</v>
      </c>
      <c r="CF31">
        <v>6.5324516577349101</v>
      </c>
      <c r="CG31">
        <v>6.8627617573250159</v>
      </c>
      <c r="CH31">
        <v>9.1363054256087892</v>
      </c>
      <c r="CI31">
        <v>11.829600205063521</v>
      </c>
      <c r="CJ31">
        <v>10.329546433777679</v>
      </c>
      <c r="CK31">
        <v>9.9670639644973722</v>
      </c>
      <c r="CL31">
        <v>13.332716596592174</v>
      </c>
      <c r="CM31">
        <v>15.060675319847737</v>
      </c>
      <c r="CN31">
        <v>17.588117788525405</v>
      </c>
      <c r="CO31">
        <v>17.788045207631313</v>
      </c>
      <c r="CP31">
        <v>19.823864378580037</v>
      </c>
      <c r="CQ31">
        <v>19.550563177076114</v>
      </c>
      <c r="CR31">
        <v>17.128893816118573</v>
      </c>
      <c r="CS31">
        <v>18.918955899771213</v>
      </c>
      <c r="CT31">
        <v>20.023625807562375</v>
      </c>
    </row>
    <row r="32" spans="1:98" x14ac:dyDescent="0.25">
      <c r="A32">
        <v>55</v>
      </c>
      <c r="B32" t="s">
        <v>0</v>
      </c>
      <c r="C32">
        <v>42.855666999999997</v>
      </c>
      <c r="D32">
        <v>44.464069000000002</v>
      </c>
      <c r="E32">
        <v>41.750281999999999</v>
      </c>
      <c r="F32">
        <v>42.674618000000002</v>
      </c>
      <c r="G32">
        <v>42.957194999999999</v>
      </c>
      <c r="H32">
        <v>42.90625</v>
      </c>
      <c r="I32">
        <v>41.160690000000002</v>
      </c>
      <c r="J32">
        <v>45.008918999999999</v>
      </c>
      <c r="K32">
        <v>41.894978000000002</v>
      </c>
      <c r="L32">
        <v>37.967804000000001</v>
      </c>
      <c r="M32">
        <v>38.647891999999999</v>
      </c>
      <c r="N32">
        <v>38.138061999999998</v>
      </c>
      <c r="O32">
        <v>40.897689999999997</v>
      </c>
      <c r="P32">
        <v>39.247700000000002</v>
      </c>
      <c r="Q32">
        <v>40.152092000000003</v>
      </c>
      <c r="R32">
        <v>38.953086999999996</v>
      </c>
      <c r="S32">
        <v>38.124321000000002</v>
      </c>
      <c r="T32">
        <v>38.171740999999997</v>
      </c>
      <c r="U32">
        <v>40.054820999999997</v>
      </c>
      <c r="V32">
        <v>40.992531</v>
      </c>
      <c r="W32">
        <v>37.706901999999999</v>
      </c>
      <c r="X32">
        <v>38.095382999999998</v>
      </c>
      <c r="Y32">
        <v>40.430050000000001</v>
      </c>
      <c r="Z32">
        <v>40.293380999999997</v>
      </c>
      <c r="AA32">
        <v>39.369655999999999</v>
      </c>
      <c r="AB32">
        <v>40.302742000000002</v>
      </c>
      <c r="AC32">
        <v>36.688564</v>
      </c>
      <c r="AD32">
        <v>33.850281000000003</v>
      </c>
      <c r="AE32">
        <v>36.514823999999997</v>
      </c>
      <c r="AF32">
        <v>32.663939999999997</v>
      </c>
      <c r="AG32">
        <v>29.168821000000001</v>
      </c>
      <c r="AH32">
        <v>26.541454000000002</v>
      </c>
      <c r="AI32">
        <v>23.591042000000002</v>
      </c>
      <c r="AJ32">
        <v>23.417176999999999</v>
      </c>
      <c r="AK32">
        <v>25.027405000000002</v>
      </c>
      <c r="AL32">
        <v>22.614677</v>
      </c>
      <c r="AM32">
        <v>22.965588</v>
      </c>
      <c r="AN32">
        <v>23.516273000000002</v>
      </c>
      <c r="AO32">
        <v>23.078669000000001</v>
      </c>
      <c r="AP32">
        <v>21.657515</v>
      </c>
      <c r="AQ32">
        <v>24.940224000000001</v>
      </c>
      <c r="AR32">
        <v>24.347833999999999</v>
      </c>
      <c r="AS32">
        <v>23.338263999999999</v>
      </c>
      <c r="AT32">
        <v>23.032221</v>
      </c>
      <c r="AU32">
        <v>23.487335000000002</v>
      </c>
      <c r="AV32">
        <v>23.618773999999998</v>
      </c>
      <c r="AW32">
        <v>24.124592</v>
      </c>
      <c r="AX32">
        <v>22.840835999999999</v>
      </c>
      <c r="AY32">
        <v>24.893898</v>
      </c>
      <c r="AZ32">
        <v>23.907917000000001</v>
      </c>
      <c r="BA32">
        <v>24.771941999999999</v>
      </c>
      <c r="BB32">
        <v>23.341546999999998</v>
      </c>
      <c r="BC32">
        <v>24.113648999999999</v>
      </c>
      <c r="BD32">
        <v>22.409431000000001</v>
      </c>
      <c r="BE32">
        <v>24.961501999999999</v>
      </c>
      <c r="BF32">
        <v>22.940784000000001</v>
      </c>
      <c r="BG32">
        <v>22.275074</v>
      </c>
      <c r="BH32">
        <v>25.080297000000002</v>
      </c>
      <c r="BI32">
        <v>24.550039000000002</v>
      </c>
      <c r="BJ32">
        <v>22.621243</v>
      </c>
      <c r="BK32">
        <v>24.768173000000001</v>
      </c>
      <c r="BL32">
        <v>21.443027000000001</v>
      </c>
      <c r="BM32">
        <v>23.896609999999999</v>
      </c>
      <c r="BN32">
        <v>24.899248</v>
      </c>
      <c r="BO32">
        <v>23.890408999999998</v>
      </c>
      <c r="BP32">
        <v>23.634215999999999</v>
      </c>
      <c r="BQ32">
        <v>24.687559</v>
      </c>
      <c r="BR32">
        <v>21.327030000000001</v>
      </c>
      <c r="BS32">
        <v>21.834064000000001</v>
      </c>
      <c r="BT32">
        <v>22.282492000000001</v>
      </c>
      <c r="BU32">
        <v>23.291087999999998</v>
      </c>
      <c r="BV32">
        <v>24.320353999999998</v>
      </c>
      <c r="BW32">
        <v>22.298176000000002</v>
      </c>
      <c r="BX32">
        <v>22.568352000000001</v>
      </c>
      <c r="BY32">
        <v>24.530584000000001</v>
      </c>
      <c r="BZ32">
        <v>23.782558000000002</v>
      </c>
      <c r="CA32">
        <v>22.596682000000001</v>
      </c>
      <c r="CB32">
        <v>25.004180999999999</v>
      </c>
      <c r="CC32">
        <v>24.082401000000001</v>
      </c>
      <c r="CD32">
        <v>23.912661</v>
      </c>
      <c r="CE32">
        <v>22.204065</v>
      </c>
      <c r="CF32">
        <v>22.647751</v>
      </c>
      <c r="CG32">
        <v>25.929600000000001</v>
      </c>
      <c r="CH32">
        <v>28.715620000000001</v>
      </c>
      <c r="CI32">
        <v>27.812322999999999</v>
      </c>
      <c r="CJ32">
        <v>26.704266000000001</v>
      </c>
      <c r="CK32">
        <v>30.34479</v>
      </c>
      <c r="CL32">
        <v>31.995291000000002</v>
      </c>
      <c r="CM32">
        <v>30.998366999999998</v>
      </c>
      <c r="CN32">
        <v>32.862842999999998</v>
      </c>
      <c r="CO32">
        <v>30.280252000000001</v>
      </c>
      <c r="CP32">
        <v>33.874206999999998</v>
      </c>
      <c r="CQ32">
        <v>34.198639</v>
      </c>
      <c r="CR32">
        <v>35.941279999999999</v>
      </c>
      <c r="CS32">
        <v>33.456814000000001</v>
      </c>
      <c r="CT32">
        <v>37.098824</v>
      </c>
    </row>
    <row r="33" spans="1:98" x14ac:dyDescent="0.25">
      <c r="A33">
        <v>55</v>
      </c>
      <c r="B33" t="s">
        <v>1</v>
      </c>
      <c r="C33">
        <v>21.955609446862955</v>
      </c>
      <c r="D33">
        <v>22.779618233041766</v>
      </c>
      <c r="E33">
        <v>21.38930391372493</v>
      </c>
      <c r="F33">
        <v>21.862855292908357</v>
      </c>
      <c r="G33">
        <v>22.007623784101508</v>
      </c>
      <c r="H33">
        <v>21.98152388643172</v>
      </c>
      <c r="I33">
        <v>21.087246972574189</v>
      </c>
      <c r="J33">
        <v>23.058753167684674</v>
      </c>
      <c r="K33">
        <v>21.463433873352518</v>
      </c>
      <c r="L33">
        <v>19.451482955078987</v>
      </c>
      <c r="M33">
        <v>19.79990237222394</v>
      </c>
      <c r="N33">
        <v>19.538708715751525</v>
      </c>
      <c r="O33">
        <v>20.952508075976802</v>
      </c>
      <c r="P33">
        <v>20.107193125418938</v>
      </c>
      <c r="Q33">
        <v>20.570526890329592</v>
      </c>
      <c r="R33">
        <v>19.956258408524466</v>
      </c>
      <c r="S33">
        <v>19.531668992640711</v>
      </c>
      <c r="T33">
        <v>19.555962979243933</v>
      </c>
      <c r="U33">
        <v>20.520693478881206</v>
      </c>
      <c r="V33">
        <v>21.001096561498446</v>
      </c>
      <c r="W33">
        <v>19.317818895763207</v>
      </c>
      <c r="X33">
        <v>19.516843615493428</v>
      </c>
      <c r="Y33">
        <v>20.712928997631554</v>
      </c>
      <c r="Z33">
        <v>20.642911392083764</v>
      </c>
      <c r="AA33">
        <v>20.169673037485211</v>
      </c>
      <c r="AB33">
        <v>20.647707174635279</v>
      </c>
      <c r="AC33">
        <v>18.79610886350774</v>
      </c>
      <c r="AD33">
        <v>17.342013351526312</v>
      </c>
      <c r="AE33">
        <v>18.707099221322075</v>
      </c>
      <c r="AF33">
        <v>16.734232829365709</v>
      </c>
      <c r="AG33">
        <v>14.943630253181091</v>
      </c>
      <c r="AH33">
        <v>13.597590213118806</v>
      </c>
      <c r="AI33">
        <v>12.086049310504041</v>
      </c>
      <c r="AJ33">
        <v>11.996975628918852</v>
      </c>
      <c r="AK33">
        <v>12.821919902645902</v>
      </c>
      <c r="AL33">
        <v>11.585842683978163</v>
      </c>
      <c r="AM33">
        <v>11.765619721787612</v>
      </c>
      <c r="AN33">
        <v>12.047744015600276</v>
      </c>
      <c r="AO33">
        <v>11.823552836487721</v>
      </c>
      <c r="AP33">
        <v>11.09547404616468</v>
      </c>
      <c r="AQ33">
        <v>12.777255751527054</v>
      </c>
      <c r="AR33">
        <v>12.473765352457377</v>
      </c>
      <c r="AS33">
        <v>11.956547299842086</v>
      </c>
      <c r="AT33">
        <v>11.79975682025519</v>
      </c>
      <c r="AU33">
        <v>12.032918638452996</v>
      </c>
      <c r="AV33">
        <v>12.100256835524718</v>
      </c>
      <c r="AW33">
        <v>12.359395083430027</v>
      </c>
      <c r="AX33">
        <v>11.701707376432793</v>
      </c>
      <c r="AY33">
        <v>12.753522237748459</v>
      </c>
      <c r="AZ33">
        <v>12.248389188296041</v>
      </c>
      <c r="BA33">
        <v>12.691042325682183</v>
      </c>
      <c r="BB33">
        <v>11.95822923063117</v>
      </c>
      <c r="BC33">
        <v>12.353788818238144</v>
      </c>
      <c r="BD33">
        <v>11.480692039221408</v>
      </c>
      <c r="BE33">
        <v>12.788156794271538</v>
      </c>
      <c r="BF33">
        <v>11.75291225566137</v>
      </c>
      <c r="BG33">
        <v>11.411858906407206</v>
      </c>
      <c r="BH33">
        <v>12.849017278002666</v>
      </c>
      <c r="BI33">
        <v>12.577358046702528</v>
      </c>
      <c r="BJ33">
        <v>11.589206545556332</v>
      </c>
      <c r="BK33">
        <v>12.689111409707753</v>
      </c>
      <c r="BL33">
        <v>10.985588584364757</v>
      </c>
      <c r="BM33">
        <v>12.242596440372745</v>
      </c>
      <c r="BN33">
        <v>12.756263124048065</v>
      </c>
      <c r="BO33">
        <v>12.239419573841184</v>
      </c>
      <c r="BP33">
        <v>12.108168006784251</v>
      </c>
      <c r="BQ33">
        <v>12.64781163248227</v>
      </c>
      <c r="BR33">
        <v>10.926161558552563</v>
      </c>
      <c r="BS33">
        <v>11.185922781736435</v>
      </c>
      <c r="BT33">
        <v>11.415659260532527</v>
      </c>
      <c r="BU33">
        <v>11.93237831814673</v>
      </c>
      <c r="BV33">
        <v>12.459686930866138</v>
      </c>
      <c r="BW33">
        <v>11.423694412069537</v>
      </c>
      <c r="BX33">
        <v>11.562109682514764</v>
      </c>
      <c r="BY33">
        <v>12.567390954560695</v>
      </c>
      <c r="BZ33">
        <v>12.184165867617139</v>
      </c>
      <c r="CA33">
        <v>11.576623572022765</v>
      </c>
      <c r="CB33">
        <v>12.810021894529635</v>
      </c>
      <c r="CC33">
        <v>12.337779992987668</v>
      </c>
      <c r="CD33">
        <v>12.250819611586756</v>
      </c>
      <c r="CE33">
        <v>11.375479916641108</v>
      </c>
      <c r="CF33">
        <v>11.602786996776876</v>
      </c>
      <c r="CG33">
        <v>13.284128111070531</v>
      </c>
      <c r="CH33">
        <v>14.711448493953595</v>
      </c>
      <c r="CI33">
        <v>14.248675714182767</v>
      </c>
      <c r="CJ33">
        <v>13.681001274840529</v>
      </c>
      <c r="CK33">
        <v>15.546097042126833</v>
      </c>
      <c r="CL33">
        <v>16.391673785749951</v>
      </c>
      <c r="CM33">
        <v>15.880934471105649</v>
      </c>
      <c r="CN33">
        <v>16.836133858833048</v>
      </c>
      <c r="CO33">
        <v>15.513033243995267</v>
      </c>
      <c r="CP33">
        <v>17.354271004910299</v>
      </c>
      <c r="CQ33">
        <v>17.520482448639893</v>
      </c>
      <c r="CR33">
        <v>18.413263914439753</v>
      </c>
      <c r="CS33">
        <v>17.140434228227896</v>
      </c>
      <c r="CT33">
        <v>19.006291295895736</v>
      </c>
    </row>
    <row r="34" spans="1:98" x14ac:dyDescent="0.25">
      <c r="A34">
        <v>36</v>
      </c>
      <c r="B34" t="s">
        <v>0</v>
      </c>
      <c r="C34">
        <v>61.799835000000002</v>
      </c>
      <c r="D34">
        <v>59.509377000000001</v>
      </c>
      <c r="E34">
        <v>57.343643</v>
      </c>
      <c r="F34">
        <v>55.641716000000002</v>
      </c>
      <c r="G34">
        <v>56.687393</v>
      </c>
      <c r="H34">
        <v>55.036507</v>
      </c>
      <c r="I34">
        <v>53.899096999999998</v>
      </c>
      <c r="J34">
        <v>53.362343000000003</v>
      </c>
      <c r="K34">
        <v>53.353245000000001</v>
      </c>
      <c r="L34">
        <v>53.205813999999997</v>
      </c>
      <c r="M34">
        <v>54.679073000000002</v>
      </c>
      <c r="N34">
        <v>53.517090000000003</v>
      </c>
      <c r="O34">
        <v>53.469284000000002</v>
      </c>
      <c r="P34">
        <v>52.489876000000002</v>
      </c>
      <c r="Q34">
        <v>52.718024999999997</v>
      </c>
      <c r="R34">
        <v>54.516747000000002</v>
      </c>
      <c r="S34">
        <v>52.619736000000003</v>
      </c>
      <c r="T34">
        <v>55.092475999999998</v>
      </c>
      <c r="U34">
        <v>52.793658999999998</v>
      </c>
      <c r="V34">
        <v>52.803204000000001</v>
      </c>
      <c r="W34">
        <v>52.779747</v>
      </c>
      <c r="X34">
        <v>54.517192999999999</v>
      </c>
      <c r="Y34">
        <v>52.722575999999997</v>
      </c>
      <c r="Z34">
        <v>53.044376</v>
      </c>
      <c r="AA34">
        <v>55.830089999999998</v>
      </c>
      <c r="AB34">
        <v>57.362926000000002</v>
      </c>
      <c r="AC34">
        <v>57.848216999999998</v>
      </c>
      <c r="AD34">
        <v>58.235576999999999</v>
      </c>
      <c r="AE34">
        <v>56.503838000000002</v>
      </c>
      <c r="AF34">
        <v>58.564495000000001</v>
      </c>
      <c r="AG34">
        <v>60.822212</v>
      </c>
      <c r="AH34">
        <v>62.839019999999998</v>
      </c>
      <c r="AI34">
        <v>61.413727000000002</v>
      </c>
      <c r="AJ34">
        <v>63.421245999999996</v>
      </c>
      <c r="AK34">
        <v>62.667313</v>
      </c>
      <c r="AL34">
        <v>60.345177</v>
      </c>
      <c r="AM34">
        <v>59.545169999999999</v>
      </c>
      <c r="AN34">
        <v>59.694656000000002</v>
      </c>
      <c r="AO34">
        <v>59.135784000000001</v>
      </c>
      <c r="AP34">
        <v>59.807929999999999</v>
      </c>
      <c r="AQ34">
        <v>59.744335</v>
      </c>
      <c r="AR34">
        <v>60.054988999999999</v>
      </c>
      <c r="AS34">
        <v>59.579151000000003</v>
      </c>
      <c r="AT34">
        <v>59.291153000000001</v>
      </c>
      <c r="AU34">
        <v>60.420940000000002</v>
      </c>
      <c r="AV34">
        <v>59.526440000000001</v>
      </c>
      <c r="AW34">
        <v>59.424762999999999</v>
      </c>
      <c r="AX34">
        <v>60.093516999999999</v>
      </c>
      <c r="AY34">
        <v>58.737453000000002</v>
      </c>
      <c r="AZ34">
        <v>60.177714999999999</v>
      </c>
      <c r="BA34">
        <v>59.776890000000002</v>
      </c>
      <c r="BB34">
        <v>60.669071000000002</v>
      </c>
      <c r="BC34">
        <v>58.095745000000001</v>
      </c>
      <c r="BD34">
        <v>55.332568999999999</v>
      </c>
      <c r="BE34">
        <v>55.235892999999997</v>
      </c>
      <c r="BF34">
        <v>54.272182000000001</v>
      </c>
      <c r="BG34">
        <v>53.334159999999997</v>
      </c>
      <c r="BH34">
        <v>54.972423999999997</v>
      </c>
      <c r="BI34">
        <v>52.291697999999997</v>
      </c>
      <c r="BJ34">
        <v>51.207661000000002</v>
      </c>
      <c r="BK34">
        <v>49.543976000000001</v>
      </c>
      <c r="BL34">
        <v>51.816215999999997</v>
      </c>
      <c r="BM34">
        <v>50.030692999999999</v>
      </c>
      <c r="BN34">
        <v>51.762787000000003</v>
      </c>
      <c r="BO34">
        <v>49.577601999999999</v>
      </c>
      <c r="BP34">
        <v>50.788196999999997</v>
      </c>
      <c r="BQ34">
        <v>50.581626999999997</v>
      </c>
      <c r="BR34">
        <v>51.653351000000001</v>
      </c>
      <c r="BS34">
        <v>54.101894000000001</v>
      </c>
      <c r="BT34">
        <v>53.7761</v>
      </c>
      <c r="BU34">
        <v>55.69688</v>
      </c>
      <c r="BV34">
        <v>58.429572999999998</v>
      </c>
      <c r="BW34">
        <v>61.322769000000001</v>
      </c>
      <c r="BX34">
        <v>64.172957999999994</v>
      </c>
      <c r="BY34">
        <v>67.084746999999993</v>
      </c>
      <c r="BZ34">
        <v>69.990066999999996</v>
      </c>
      <c r="CA34">
        <v>72.909401000000003</v>
      </c>
      <c r="CB34">
        <v>74.602706999999995</v>
      </c>
      <c r="CC34">
        <v>75.858742000000007</v>
      </c>
      <c r="CD34">
        <v>78.035590999999997</v>
      </c>
      <c r="CE34">
        <v>76.274506000000002</v>
      </c>
      <c r="CF34">
        <v>75.840591000000003</v>
      </c>
      <c r="CG34">
        <v>74.517394999999993</v>
      </c>
      <c r="CH34">
        <v>73.129265000000004</v>
      </c>
      <c r="CI34">
        <v>71.947204999999997</v>
      </c>
      <c r="CJ34">
        <v>70.474136000000001</v>
      </c>
      <c r="CK34">
        <v>69.015709000000001</v>
      </c>
      <c r="CL34">
        <v>68.055083999999994</v>
      </c>
      <c r="CM34">
        <v>65.764983999999998</v>
      </c>
      <c r="CN34">
        <v>66.842712000000006</v>
      </c>
      <c r="CO34">
        <v>65.208190999999999</v>
      </c>
      <c r="CP34">
        <v>66.544815</v>
      </c>
      <c r="CQ34">
        <v>64.047545999999997</v>
      </c>
      <c r="CR34">
        <v>61.504612000000002</v>
      </c>
      <c r="CS34">
        <v>61.219558999999997</v>
      </c>
      <c r="CT34">
        <v>63.500359000000003</v>
      </c>
    </row>
    <row r="35" spans="1:98" x14ac:dyDescent="0.25">
      <c r="A35">
        <v>36</v>
      </c>
      <c r="B35" t="s">
        <v>1</v>
      </c>
      <c r="C35">
        <v>24.424857662632146</v>
      </c>
      <c r="D35">
        <v>23.519610737098489</v>
      </c>
      <c r="E35">
        <v>22.663657890539547</v>
      </c>
      <c r="F35">
        <v>21.991013299705436</v>
      </c>
      <c r="G35">
        <v>22.40429129447821</v>
      </c>
      <c r="H35">
        <v>21.751819397632008</v>
      </c>
      <c r="I35">
        <v>21.302286201401721</v>
      </c>
      <c r="J35">
        <v>21.090147446502968</v>
      </c>
      <c r="K35">
        <v>21.086551686821497</v>
      </c>
      <c r="L35">
        <v>21.028283227204092</v>
      </c>
      <c r="M35">
        <v>21.610552441599115</v>
      </c>
      <c r="N35">
        <v>21.151307374336422</v>
      </c>
      <c r="O35">
        <v>21.132413234159191</v>
      </c>
      <c r="P35">
        <v>20.745326424078819</v>
      </c>
      <c r="Q35">
        <v>20.835496678592797</v>
      </c>
      <c r="R35">
        <v>21.546397101298538</v>
      </c>
      <c r="S35">
        <v>20.796650380139049</v>
      </c>
      <c r="T35">
        <v>21.773939761845277</v>
      </c>
      <c r="U35">
        <v>20.865389148118897</v>
      </c>
      <c r="V35">
        <v>20.869161573504659</v>
      </c>
      <c r="W35">
        <v>20.859890773895042</v>
      </c>
      <c r="X35">
        <v>21.546573371777537</v>
      </c>
      <c r="Y35">
        <v>20.837295348884112</v>
      </c>
      <c r="Z35">
        <v>20.964478846960361</v>
      </c>
      <c r="AA35">
        <v>22.065463468340038</v>
      </c>
      <c r="AB35">
        <v>22.671279019791893</v>
      </c>
      <c r="AC35">
        <v>22.863078295630675</v>
      </c>
      <c r="AD35">
        <v>23.01617276366926</v>
      </c>
      <c r="AE35">
        <v>22.331745716512437</v>
      </c>
      <c r="AF35">
        <v>23.146169475354291</v>
      </c>
      <c r="AG35">
        <v>24.038476329693061</v>
      </c>
      <c r="AH35">
        <v>24.835569854827192</v>
      </c>
      <c r="AI35">
        <v>24.272258016655684</v>
      </c>
      <c r="AJ35">
        <v>25.065680294078099</v>
      </c>
      <c r="AK35">
        <v>24.767706906088293</v>
      </c>
      <c r="AL35">
        <v>23.849940033842209</v>
      </c>
      <c r="AM35">
        <v>23.533757035876125</v>
      </c>
      <c r="AN35">
        <v>23.592837683462907</v>
      </c>
      <c r="AO35">
        <v>23.371957335616823</v>
      </c>
      <c r="AP35">
        <v>23.637606432875863</v>
      </c>
      <c r="AQ35">
        <v>23.612472080606878</v>
      </c>
      <c r="AR35">
        <v>23.735250397609299</v>
      </c>
      <c r="AS35">
        <v>23.547187186429667</v>
      </c>
      <c r="AT35">
        <v>23.433363093580184</v>
      </c>
      <c r="AU35">
        <v>23.879883487430622</v>
      </c>
      <c r="AV35">
        <v>23.52635446620873</v>
      </c>
      <c r="AW35">
        <v>23.486169144475046</v>
      </c>
      <c r="AX35">
        <v>23.750477637552997</v>
      </c>
      <c r="AY35">
        <v>23.214526850930032</v>
      </c>
      <c r="AZ35">
        <v>23.783754816456117</v>
      </c>
      <c r="BA35">
        <v>23.625338639897969</v>
      </c>
      <c r="BB35">
        <v>23.977951133674122</v>
      </c>
      <c r="BC35">
        <v>22.960907621024766</v>
      </c>
      <c r="BD35">
        <v>21.868830587213896</v>
      </c>
      <c r="BE35">
        <v>21.830621787151681</v>
      </c>
      <c r="BF35">
        <v>21.449738828436455</v>
      </c>
      <c r="BG35">
        <v>21.079008812176419</v>
      </c>
      <c r="BH35">
        <v>21.726492175421878</v>
      </c>
      <c r="BI35">
        <v>20.667001466708541</v>
      </c>
      <c r="BJ35">
        <v>20.238562629840665</v>
      </c>
      <c r="BK35">
        <v>19.58103224451753</v>
      </c>
      <c r="BL35">
        <v>20.479078955731875</v>
      </c>
      <c r="BM35">
        <v>19.773395111618765</v>
      </c>
      <c r="BN35">
        <v>20.457962463753269</v>
      </c>
      <c r="BO35">
        <v>19.594322090093389</v>
      </c>
      <c r="BP35">
        <v>20.072779849116436</v>
      </c>
      <c r="BQ35">
        <v>19.99113816111889</v>
      </c>
      <c r="BR35">
        <v>20.414710589000403</v>
      </c>
      <c r="BS35">
        <v>21.382436704382982</v>
      </c>
      <c r="BT35">
        <v>21.253674676501522</v>
      </c>
      <c r="BU35">
        <v>22.01281550756087</v>
      </c>
      <c r="BV35">
        <v>23.092844888879949</v>
      </c>
      <c r="BW35">
        <v>24.236309114797326</v>
      </c>
      <c r="BX35">
        <v>25.362775886700515</v>
      </c>
      <c r="BY35">
        <v>26.513588536420663</v>
      </c>
      <c r="BZ35">
        <v>27.661844473744743</v>
      </c>
      <c r="CA35">
        <v>28.815639098272182</v>
      </c>
      <c r="CB35">
        <v>29.484876451887786</v>
      </c>
      <c r="CC35">
        <v>29.981293248053735</v>
      </c>
      <c r="CD35">
        <v>30.841639023702538</v>
      </c>
      <c r="CE35">
        <v>30.145613695207786</v>
      </c>
      <c r="CF35">
        <v>29.974119513828807</v>
      </c>
      <c r="CG35">
        <v>29.451158992012456</v>
      </c>
      <c r="CH35">
        <v>28.902534911264841</v>
      </c>
      <c r="CI35">
        <v>28.435354905870145</v>
      </c>
      <c r="CJ35">
        <v>27.853160784280085</v>
      </c>
      <c r="CK35">
        <v>27.27675355137502</v>
      </c>
      <c r="CL35">
        <v>26.897090257902374</v>
      </c>
      <c r="CM35">
        <v>25.991984823022268</v>
      </c>
      <c r="CN35">
        <v>26.417930183540356</v>
      </c>
      <c r="CO35">
        <v>25.771926148552506</v>
      </c>
      <c r="CP35">
        <v>26.300193755552719</v>
      </c>
      <c r="CQ35">
        <v>25.31320989272681</v>
      </c>
      <c r="CR35">
        <v>24.308178067067928</v>
      </c>
      <c r="CS35">
        <v>24.195517912695244</v>
      </c>
      <c r="CT35">
        <v>25.096947752385457</v>
      </c>
    </row>
    <row r="36" spans="1:98" x14ac:dyDescent="0.25">
      <c r="A36">
        <v>40</v>
      </c>
      <c r="B36" t="s">
        <v>0</v>
      </c>
      <c r="C36">
        <v>41.542149000000002</v>
      </c>
      <c r="D36">
        <v>39.835177999999999</v>
      </c>
      <c r="E36">
        <v>41.600178</v>
      </c>
      <c r="F36">
        <v>38.620021999999999</v>
      </c>
      <c r="G36">
        <v>38.434708000000001</v>
      </c>
      <c r="H36">
        <v>35.696182</v>
      </c>
      <c r="I36">
        <v>32.656410000000001</v>
      </c>
      <c r="J36">
        <v>29.535056999999998</v>
      </c>
      <c r="K36">
        <v>26.686007</v>
      </c>
      <c r="L36">
        <v>28.194412</v>
      </c>
      <c r="M36">
        <v>27.986764999999998</v>
      </c>
      <c r="N36">
        <v>26.026306000000002</v>
      </c>
      <c r="O36">
        <v>25.008479999999999</v>
      </c>
      <c r="P36">
        <v>25.34911</v>
      </c>
      <c r="Q36">
        <v>24.797965999999999</v>
      </c>
      <c r="R36">
        <v>25.087734000000001</v>
      </c>
      <c r="S36">
        <v>23.563172999999999</v>
      </c>
      <c r="T36">
        <v>23.955811000000001</v>
      </c>
      <c r="U36">
        <v>24.231715999999999</v>
      </c>
      <c r="V36">
        <v>24.614982999999999</v>
      </c>
      <c r="W36">
        <v>25.528652000000001</v>
      </c>
      <c r="X36">
        <v>23.472923000000002</v>
      </c>
      <c r="Y36">
        <v>25.352169</v>
      </c>
      <c r="Z36">
        <v>26.189833</v>
      </c>
      <c r="AA36">
        <v>26.408187999999999</v>
      </c>
      <c r="AB36">
        <v>23.982959999999999</v>
      </c>
      <c r="AC36">
        <v>24.228752</v>
      </c>
      <c r="AD36">
        <v>24.417470999999999</v>
      </c>
      <c r="AE36">
        <v>25.055325</v>
      </c>
      <c r="AF36">
        <v>25.177505</v>
      </c>
      <c r="AG36">
        <v>23.591087000000002</v>
      </c>
      <c r="AH36">
        <v>26.540215</v>
      </c>
      <c r="AI36">
        <v>29.645652999999999</v>
      </c>
      <c r="AJ36">
        <v>32.758555999999999</v>
      </c>
      <c r="AK36">
        <v>35.839126999999998</v>
      </c>
      <c r="AL36">
        <v>38.709755000000001</v>
      </c>
      <c r="AM36">
        <v>37.190925999999997</v>
      </c>
      <c r="AN36">
        <v>40.229778000000003</v>
      </c>
      <c r="AO36">
        <v>40.950279000000002</v>
      </c>
      <c r="AP36">
        <v>39.294262000000003</v>
      </c>
      <c r="AQ36">
        <v>41.410507000000003</v>
      </c>
      <c r="AR36">
        <v>41.743198</v>
      </c>
      <c r="AS36">
        <v>39.717587000000002</v>
      </c>
      <c r="AT36">
        <v>42.426537000000003</v>
      </c>
      <c r="AU36">
        <v>43.385925</v>
      </c>
      <c r="AV36">
        <v>43.074837000000002</v>
      </c>
      <c r="AW36">
        <v>44.491081000000001</v>
      </c>
      <c r="AX36">
        <v>42.138610999999997</v>
      </c>
      <c r="AY36">
        <v>45.244163999999998</v>
      </c>
      <c r="AZ36">
        <v>48.338676</v>
      </c>
      <c r="BA36">
        <v>46.208855</v>
      </c>
      <c r="BB36">
        <v>47.912002999999999</v>
      </c>
      <c r="BC36">
        <v>48.150818000000001</v>
      </c>
      <c r="BD36">
        <v>45.073528000000003</v>
      </c>
      <c r="BE36">
        <v>42.837074000000001</v>
      </c>
      <c r="BF36">
        <v>43.496727</v>
      </c>
      <c r="BG36">
        <v>45.076073000000001</v>
      </c>
      <c r="BH36">
        <v>43.973114000000002</v>
      </c>
      <c r="BI36">
        <v>42.366619</v>
      </c>
      <c r="BJ36">
        <v>43.079903000000002</v>
      </c>
      <c r="BK36">
        <v>43.422733000000001</v>
      </c>
      <c r="BL36">
        <v>42.738700999999999</v>
      </c>
      <c r="BM36">
        <v>41.339267999999997</v>
      </c>
      <c r="BN36">
        <v>41.398936999999997</v>
      </c>
      <c r="BO36">
        <v>40.882401000000002</v>
      </c>
      <c r="BP36">
        <v>41.790905000000002</v>
      </c>
      <c r="BQ36">
        <v>40.176380000000002</v>
      </c>
      <c r="BR36">
        <v>41.506298000000001</v>
      </c>
      <c r="BS36">
        <v>41.849606000000001</v>
      </c>
      <c r="BT36">
        <v>39.001530000000002</v>
      </c>
      <c r="BU36">
        <v>42.101363999999997</v>
      </c>
      <c r="BV36">
        <v>42.202567999999999</v>
      </c>
      <c r="BW36">
        <v>44.560966000000001</v>
      </c>
      <c r="BX36">
        <v>46.249310000000001</v>
      </c>
      <c r="BY36">
        <v>49.252647000000003</v>
      </c>
      <c r="BZ36">
        <v>52.223522000000003</v>
      </c>
      <c r="CA36">
        <v>53.686928000000002</v>
      </c>
      <c r="CB36">
        <v>53.749068999999999</v>
      </c>
      <c r="CC36">
        <v>52.652611</v>
      </c>
      <c r="CD36">
        <v>55.239075</v>
      </c>
      <c r="CE36">
        <v>55.724105999999999</v>
      </c>
      <c r="CF36">
        <v>56.447144000000002</v>
      </c>
      <c r="CG36">
        <v>56.664543000000002</v>
      </c>
      <c r="CH36">
        <v>57.430027000000003</v>
      </c>
      <c r="CI36">
        <v>57.430121999999997</v>
      </c>
      <c r="CJ36">
        <v>54.332825</v>
      </c>
      <c r="CK36">
        <v>51.475074999999997</v>
      </c>
      <c r="CL36">
        <v>49.879584999999999</v>
      </c>
      <c r="CM36">
        <v>47.319149000000003</v>
      </c>
      <c r="CN36">
        <v>46.546429000000003</v>
      </c>
      <c r="CO36">
        <v>45.072696999999998</v>
      </c>
      <c r="CP36">
        <v>43.125221000000003</v>
      </c>
      <c r="CQ36">
        <v>42.495586000000003</v>
      </c>
      <c r="CR36">
        <v>40.271652000000003</v>
      </c>
      <c r="CS36">
        <v>40.692917000000001</v>
      </c>
      <c r="CT36">
        <v>38.475684999999999</v>
      </c>
    </row>
    <row r="37" spans="1:98" x14ac:dyDescent="0.25">
      <c r="A37">
        <v>40</v>
      </c>
      <c r="B37" t="s">
        <v>1</v>
      </c>
      <c r="C37">
        <v>16.418507854023499</v>
      </c>
      <c r="D37">
        <v>15.743869746830478</v>
      </c>
      <c r="E37">
        <v>16.441442382332593</v>
      </c>
      <c r="F37">
        <v>15.263609365263223</v>
      </c>
      <c r="G37">
        <v>15.190368586013683</v>
      </c>
      <c r="H37">
        <v>14.108033855582487</v>
      </c>
      <c r="I37">
        <v>12.906639087670007</v>
      </c>
      <c r="J37">
        <v>11.673001445436336</v>
      </c>
      <c r="K37">
        <v>10.546984835137586</v>
      </c>
      <c r="L37">
        <v>11.143144637548104</v>
      </c>
      <c r="M37">
        <v>11.061077291914049</v>
      </c>
      <c r="N37">
        <v>10.286254316603094</v>
      </c>
      <c r="O37">
        <v>9.8839837413608418</v>
      </c>
      <c r="P37">
        <v>10.018609331633412</v>
      </c>
      <c r="Q37">
        <v>9.8007832848225451</v>
      </c>
      <c r="R37">
        <v>9.9153069264339777</v>
      </c>
      <c r="S37">
        <v>9.3127618642505574</v>
      </c>
      <c r="T37">
        <v>9.4679423313657303</v>
      </c>
      <c r="U37">
        <v>9.5769869647924768</v>
      </c>
      <c r="V37">
        <v>9.728463775722215</v>
      </c>
      <c r="W37">
        <v>10.08956887051348</v>
      </c>
      <c r="X37">
        <v>9.2770927818969788</v>
      </c>
      <c r="Y37">
        <v>10.019818325793185</v>
      </c>
      <c r="Z37">
        <v>10.350884322476041</v>
      </c>
      <c r="AA37">
        <v>10.437183740507239</v>
      </c>
      <c r="AB37">
        <v>9.478672302743206</v>
      </c>
      <c r="AC37">
        <v>9.5758155170351813</v>
      </c>
      <c r="AD37">
        <v>9.6504020383945708</v>
      </c>
      <c r="AE37">
        <v>9.9024980700351168</v>
      </c>
      <c r="AF37">
        <v>9.9507866958740117</v>
      </c>
      <c r="AG37">
        <v>9.3237941829743001</v>
      </c>
      <c r="AH37">
        <v>10.489364149769244</v>
      </c>
      <c r="AI37">
        <v>11.716711781524717</v>
      </c>
      <c r="AJ37">
        <v>12.947009770064341</v>
      </c>
      <c r="AK37">
        <v>14.164529334552373</v>
      </c>
      <c r="AL37">
        <v>15.299074116142267</v>
      </c>
      <c r="AM37">
        <v>14.698794485316748</v>
      </c>
      <c r="AN37">
        <v>15.899825645963134</v>
      </c>
      <c r="AO37">
        <v>16.184585862083196</v>
      </c>
      <c r="AP37">
        <v>15.530086064277924</v>
      </c>
      <c r="AQ37">
        <v>16.366479606497851</v>
      </c>
      <c r="AR37">
        <v>16.49796750319917</v>
      </c>
      <c r="AS37">
        <v>15.697394809843891</v>
      </c>
      <c r="AT37">
        <v>16.768040357120633</v>
      </c>
      <c r="AU37">
        <v>17.147214756910493</v>
      </c>
      <c r="AV37">
        <v>17.024264912132544</v>
      </c>
      <c r="AW37">
        <v>17.58400035666175</v>
      </c>
      <c r="AX37">
        <v>16.654244720491974</v>
      </c>
      <c r="AY37">
        <v>17.881637803155709</v>
      </c>
      <c r="AZ37">
        <v>19.104667203400989</v>
      </c>
      <c r="BA37">
        <v>18.262908082654391</v>
      </c>
      <c r="BB37">
        <v>18.936035243566657</v>
      </c>
      <c r="BC37">
        <v>19.03042097101563</v>
      </c>
      <c r="BD37">
        <v>17.814198140701581</v>
      </c>
      <c r="BE37">
        <v>16.930294961687846</v>
      </c>
      <c r="BF37">
        <v>17.191006509408453</v>
      </c>
      <c r="BG37">
        <v>17.815203989062688</v>
      </c>
      <c r="BH37">
        <v>17.37928669927188</v>
      </c>
      <c r="BI37">
        <v>16.744359248240169</v>
      </c>
      <c r="BJ37">
        <v>17.026267123447813</v>
      </c>
      <c r="BK37">
        <v>17.161762209356702</v>
      </c>
      <c r="BL37">
        <v>16.891415464309802</v>
      </c>
      <c r="BM37">
        <v>16.338324152117941</v>
      </c>
      <c r="BN37">
        <v>16.361906849901384</v>
      </c>
      <c r="BO37">
        <v>16.15775875990041</v>
      </c>
      <c r="BP37">
        <v>16.516822516072768</v>
      </c>
      <c r="BQ37">
        <v>15.878721405968493</v>
      </c>
      <c r="BR37">
        <v>16.404338632179087</v>
      </c>
      <c r="BS37">
        <v>16.540022635776232</v>
      </c>
      <c r="BT37">
        <v>15.414390974909196</v>
      </c>
      <c r="BU37">
        <v>16.639523764143789</v>
      </c>
      <c r="BV37">
        <v>16.679522144315662</v>
      </c>
      <c r="BW37">
        <v>17.611620676000033</v>
      </c>
      <c r="BX37">
        <v>18.278896921730446</v>
      </c>
      <c r="BY37">
        <v>19.465891656229601</v>
      </c>
      <c r="BZ37">
        <v>20.640056587389569</v>
      </c>
      <c r="CA37">
        <v>21.218431647009741</v>
      </c>
      <c r="CB37">
        <v>21.242991341708173</v>
      </c>
      <c r="CC37">
        <v>20.809643411522693</v>
      </c>
      <c r="CD37">
        <v>21.831879394022035</v>
      </c>
      <c r="CE37">
        <v>22.023575911285619</v>
      </c>
      <c r="CF37">
        <v>22.309338813964473</v>
      </c>
      <c r="CG37">
        <v>22.395260396619161</v>
      </c>
      <c r="CH37">
        <v>22.697799031924937</v>
      </c>
      <c r="CI37">
        <v>22.697836578327415</v>
      </c>
      <c r="CJ37">
        <v>21.473706475651614</v>
      </c>
      <c r="CK37">
        <v>20.344251405336507</v>
      </c>
      <c r="CL37">
        <v>19.713673408612845</v>
      </c>
      <c r="CM37">
        <v>18.701724349941745</v>
      </c>
      <c r="CN37">
        <v>18.396325864443053</v>
      </c>
      <c r="CO37">
        <v>17.813869708486223</v>
      </c>
      <c r="CP37">
        <v>17.044177943105424</v>
      </c>
      <c r="CQ37">
        <v>16.795330268117112</v>
      </c>
      <c r="CR37">
        <v>15.916375309724616</v>
      </c>
      <c r="CS37">
        <v>16.082869891194754</v>
      </c>
      <c r="CT37">
        <v>15.20656373269072</v>
      </c>
    </row>
    <row r="38" spans="1:98" x14ac:dyDescent="0.25">
      <c r="A38">
        <v>34</v>
      </c>
      <c r="B38" t="s">
        <v>0</v>
      </c>
      <c r="C38">
        <v>27.580604999999998</v>
      </c>
      <c r="D38">
        <v>25.872471000000001</v>
      </c>
      <c r="E38">
        <v>27.306636999999998</v>
      </c>
      <c r="F38">
        <v>27.925953</v>
      </c>
      <c r="G38">
        <v>24.686308</v>
      </c>
      <c r="H38">
        <v>23.901926</v>
      </c>
      <c r="I38">
        <v>21.487176999999999</v>
      </c>
      <c r="J38">
        <v>21.896405999999999</v>
      </c>
      <c r="K38">
        <v>20.386462999999999</v>
      </c>
      <c r="L38">
        <v>18.283484999999999</v>
      </c>
      <c r="M38">
        <v>18.113620999999998</v>
      </c>
      <c r="N38">
        <v>17.894978999999999</v>
      </c>
      <c r="O38">
        <v>16.616054999999999</v>
      </c>
      <c r="P38">
        <v>17.183520999999999</v>
      </c>
      <c r="Q38">
        <v>16.331959000000001</v>
      </c>
      <c r="R38">
        <v>15.585323000000001</v>
      </c>
      <c r="S38">
        <v>16.15136</v>
      </c>
      <c r="T38">
        <v>17.721947</v>
      </c>
      <c r="U38">
        <v>18.271214000000001</v>
      </c>
      <c r="V38">
        <v>17.190577999999999</v>
      </c>
      <c r="W38">
        <v>17.663656</v>
      </c>
      <c r="X38">
        <v>16.547432000000001</v>
      </c>
      <c r="Y38">
        <v>18.567882999999998</v>
      </c>
      <c r="Z38">
        <v>15.725528000000001</v>
      </c>
      <c r="AA38">
        <v>18.211490999999999</v>
      </c>
      <c r="AB38">
        <v>17.161432000000001</v>
      </c>
      <c r="AC38">
        <v>19.553871000000001</v>
      </c>
      <c r="AD38">
        <v>20.508671</v>
      </c>
      <c r="AE38">
        <v>21.683083</v>
      </c>
      <c r="AF38">
        <v>21.704557000000001</v>
      </c>
      <c r="AG38">
        <v>21.752827</v>
      </c>
      <c r="AH38">
        <v>19.424659999999999</v>
      </c>
      <c r="AI38">
        <v>20.851053</v>
      </c>
      <c r="AJ38">
        <v>20.236236999999999</v>
      </c>
      <c r="AK38">
        <v>20.674135</v>
      </c>
      <c r="AL38">
        <v>22.028431000000001</v>
      </c>
      <c r="AM38">
        <v>20.056045999999998</v>
      </c>
      <c r="AN38">
        <v>20.644171</v>
      </c>
      <c r="AO38">
        <v>21.878101000000001</v>
      </c>
      <c r="AP38">
        <v>19.294273</v>
      </c>
      <c r="AQ38">
        <v>21.450324999999999</v>
      </c>
      <c r="AR38">
        <v>22.007363999999999</v>
      </c>
      <c r="AS38">
        <v>18.775993</v>
      </c>
      <c r="AT38">
        <v>20.856677999999999</v>
      </c>
      <c r="AU38">
        <v>21.711307999999999</v>
      </c>
      <c r="AV38">
        <v>21.886486000000001</v>
      </c>
      <c r="AW38">
        <v>18.763107000000002</v>
      </c>
      <c r="AX38">
        <v>22.061910999999998</v>
      </c>
      <c r="AY38">
        <v>22.579332000000001</v>
      </c>
      <c r="AZ38">
        <v>24.034255999999999</v>
      </c>
      <c r="BA38">
        <v>22.130286999999999</v>
      </c>
      <c r="BB38">
        <v>23.123177999999999</v>
      </c>
      <c r="BC38">
        <v>25.059463999999998</v>
      </c>
      <c r="BD38">
        <v>23.067443999999998</v>
      </c>
      <c r="BE38">
        <v>24.852889999999999</v>
      </c>
      <c r="BF38">
        <v>25.040852000000001</v>
      </c>
      <c r="BG38">
        <v>24.040087</v>
      </c>
      <c r="BH38">
        <v>23.066727</v>
      </c>
      <c r="BI38">
        <v>25.147617</v>
      </c>
      <c r="BJ38">
        <v>23.969114000000001</v>
      </c>
      <c r="BK38">
        <v>23.43928</v>
      </c>
      <c r="BL38">
        <v>20.693034999999998</v>
      </c>
      <c r="BM38">
        <v>20.397815999999999</v>
      </c>
      <c r="BN38">
        <v>19.210211000000001</v>
      </c>
      <c r="BO38">
        <v>21.609041000000001</v>
      </c>
      <c r="BP38">
        <v>19.839652999999998</v>
      </c>
      <c r="BQ38">
        <v>21.249988999999999</v>
      </c>
      <c r="BR38">
        <v>19.693821</v>
      </c>
      <c r="BS38">
        <v>22.619994999999999</v>
      </c>
      <c r="BT38">
        <v>25.768314</v>
      </c>
      <c r="BU38">
        <v>28.814458999999999</v>
      </c>
      <c r="BV38">
        <v>32.139633000000003</v>
      </c>
      <c r="BW38">
        <v>35.465691</v>
      </c>
      <c r="BX38">
        <v>38.815514</v>
      </c>
      <c r="BY38">
        <v>42.166125999999998</v>
      </c>
      <c r="BZ38">
        <v>45.515289000000003</v>
      </c>
      <c r="CA38">
        <v>46.276595999999998</v>
      </c>
      <c r="CB38">
        <v>47.522598000000002</v>
      </c>
      <c r="CC38">
        <v>49.956862999999998</v>
      </c>
      <c r="CD38">
        <v>50.506278999999999</v>
      </c>
      <c r="CE38">
        <v>50.988461000000001</v>
      </c>
      <c r="CF38">
        <v>52.095581000000003</v>
      </c>
      <c r="CG38">
        <v>51.094504999999998</v>
      </c>
      <c r="CH38">
        <v>49.59919</v>
      </c>
      <c r="CI38">
        <v>50.89949</v>
      </c>
      <c r="CJ38">
        <v>48.521191000000002</v>
      </c>
      <c r="CK38">
        <v>47.902306000000003</v>
      </c>
      <c r="CL38">
        <v>45.41769</v>
      </c>
      <c r="CM38">
        <v>42.917805000000001</v>
      </c>
      <c r="CN38">
        <v>41.031429000000003</v>
      </c>
      <c r="CO38">
        <v>38.766356999999999</v>
      </c>
      <c r="CP38">
        <v>37.352440000000001</v>
      </c>
      <c r="CQ38">
        <v>35.338577000000001</v>
      </c>
      <c r="CR38">
        <v>33.742686999999997</v>
      </c>
      <c r="CS38">
        <v>31.399159999999998</v>
      </c>
      <c r="CT38">
        <v>30.977747000000001</v>
      </c>
    </row>
    <row r="39" spans="1:98" x14ac:dyDescent="0.25">
      <c r="A39">
        <v>34</v>
      </c>
      <c r="B39" t="s">
        <v>1</v>
      </c>
      <c r="C39">
        <v>10.900552588437822</v>
      </c>
      <c r="D39">
        <v>10.225454834233425</v>
      </c>
      <c r="E39">
        <v>10.792273506396326</v>
      </c>
      <c r="F39">
        <v>11.03704285162501</v>
      </c>
      <c r="G39">
        <v>9.7566532194769966</v>
      </c>
      <c r="H39">
        <v>9.4466456166552302</v>
      </c>
      <c r="I39">
        <v>8.4922757446971033</v>
      </c>
      <c r="J39">
        <v>8.6540133945859949</v>
      </c>
      <c r="K39">
        <v>8.0572457356806311</v>
      </c>
      <c r="L39">
        <v>7.226095647373004</v>
      </c>
      <c r="M39">
        <v>7.1589610988421644</v>
      </c>
      <c r="N39">
        <v>7.0725482511529565</v>
      </c>
      <c r="O39">
        <v>6.5670851433416795</v>
      </c>
      <c r="P39">
        <v>6.7913620573234592</v>
      </c>
      <c r="Q39">
        <v>6.4548032195707972</v>
      </c>
      <c r="R39">
        <v>6.1597137905165447</v>
      </c>
      <c r="S39">
        <v>6.3834259275600056</v>
      </c>
      <c r="T39">
        <v>7.0041616289058171</v>
      </c>
      <c r="U39">
        <v>7.2212458378487856</v>
      </c>
      <c r="V39">
        <v>6.7941511621895998</v>
      </c>
      <c r="W39">
        <v>6.981123551570942</v>
      </c>
      <c r="X39">
        <v>6.5399635983184154</v>
      </c>
      <c r="Y39">
        <v>7.3384969291812361</v>
      </c>
      <c r="Z39">
        <v>6.2151263521939235</v>
      </c>
      <c r="AA39">
        <v>7.197641797899724</v>
      </c>
      <c r="AB39">
        <v>6.7826319259095191</v>
      </c>
      <c r="AC39">
        <v>7.7281843216647825</v>
      </c>
      <c r="AD39">
        <v>8.1055454278276251</v>
      </c>
      <c r="AE39">
        <v>8.5697027502102348</v>
      </c>
      <c r="AF39">
        <v>8.5781898180712961</v>
      </c>
      <c r="AG39">
        <v>8.5972673427827342</v>
      </c>
      <c r="AH39">
        <v>7.6771168668172667</v>
      </c>
      <c r="AI39">
        <v>8.240863452806936</v>
      </c>
      <c r="AJ39">
        <v>7.9978726213798153</v>
      </c>
      <c r="AK39">
        <v>8.1709409850858243</v>
      </c>
      <c r="AL39">
        <v>8.7061930133974226</v>
      </c>
      <c r="AM39">
        <v>7.9266565812870331</v>
      </c>
      <c r="AN39">
        <v>8.1590984545191461</v>
      </c>
      <c r="AO39">
        <v>8.6467787956665259</v>
      </c>
      <c r="AP39">
        <v>7.6255846270296104</v>
      </c>
      <c r="AQ39">
        <v>8.4777109023381669</v>
      </c>
      <c r="AR39">
        <v>8.697866802229079</v>
      </c>
      <c r="AS39">
        <v>7.4207472641242083</v>
      </c>
      <c r="AT39">
        <v>8.2430865950588892</v>
      </c>
      <c r="AU39">
        <v>8.5808579839989303</v>
      </c>
      <c r="AV39">
        <v>8.6500927597167721</v>
      </c>
      <c r="AW39">
        <v>7.4156543910471093</v>
      </c>
      <c r="AX39">
        <v>8.7194251560810532</v>
      </c>
      <c r="AY39">
        <v>8.9239230204630022</v>
      </c>
      <c r="AZ39">
        <v>9.4989457791798717</v>
      </c>
      <c r="BA39">
        <v>8.7464490804578769</v>
      </c>
      <c r="BB39">
        <v>9.138864713113021</v>
      </c>
      <c r="BC39">
        <v>9.9041339075072656</v>
      </c>
      <c r="BD39">
        <v>9.1168372268427227</v>
      </c>
      <c r="BE39">
        <v>9.8224906386085618</v>
      </c>
      <c r="BF39">
        <v>9.8967779744240012</v>
      </c>
      <c r="BG39">
        <v>9.5012503378414088</v>
      </c>
      <c r="BH39">
        <v>9.1165538503103409</v>
      </c>
      <c r="BI39">
        <v>9.938974202429316</v>
      </c>
      <c r="BJ39">
        <v>9.4732000133884409</v>
      </c>
      <c r="BK39">
        <v>9.2637962174912012</v>
      </c>
      <c r="BL39">
        <v>8.1784107430523907</v>
      </c>
      <c r="BM39">
        <v>8.0617327283893321</v>
      </c>
      <c r="BN39">
        <v>7.5923611987658273</v>
      </c>
      <c r="BO39">
        <v>8.5404394793446006</v>
      </c>
      <c r="BP39">
        <v>7.8411325952733169</v>
      </c>
      <c r="BQ39">
        <v>8.398533048793718</v>
      </c>
      <c r="BR39">
        <v>7.7834961008934052</v>
      </c>
      <c r="BS39">
        <v>8.939994066399219</v>
      </c>
      <c r="BT39">
        <v>10.184289353782436</v>
      </c>
      <c r="BU39">
        <v>11.388202892463219</v>
      </c>
      <c r="BV39">
        <v>12.702395748374329</v>
      </c>
      <c r="BW39">
        <v>14.016937983441117</v>
      </c>
      <c r="BX39">
        <v>15.340872747506612</v>
      </c>
      <c r="BY39">
        <v>16.665119344325312</v>
      </c>
      <c r="BZ39">
        <v>17.988793259699911</v>
      </c>
      <c r="CA39">
        <v>18.289681038972546</v>
      </c>
      <c r="CB39">
        <v>18.782132539811588</v>
      </c>
      <c r="CC39">
        <v>19.744215628514446</v>
      </c>
      <c r="CD39">
        <v>19.961358726025512</v>
      </c>
      <c r="CE39">
        <v>20.151929246440062</v>
      </c>
      <c r="CF39">
        <v>20.589491068659385</v>
      </c>
      <c r="CG39">
        <v>20.193840517011839</v>
      </c>
      <c r="CH39">
        <v>19.602854213637425</v>
      </c>
      <c r="CI39">
        <v>20.116765657231419</v>
      </c>
      <c r="CJ39">
        <v>19.176801747065955</v>
      </c>
      <c r="CK39">
        <v>18.932202743936934</v>
      </c>
      <c r="CL39">
        <v>17.950219666695734</v>
      </c>
      <c r="CM39">
        <v>16.962201894513182</v>
      </c>
      <c r="CN39">
        <v>16.216658394304723</v>
      </c>
      <c r="CO39">
        <v>15.321444657963621</v>
      </c>
      <c r="CP39">
        <v>14.762628902682465</v>
      </c>
      <c r="CQ39">
        <v>13.966699316025133</v>
      </c>
      <c r="CR39">
        <v>13.335963229185772</v>
      </c>
      <c r="CS39">
        <v>12.409742092777638</v>
      </c>
      <c r="CT39">
        <v>12.24318901796469</v>
      </c>
    </row>
    <row r="40" spans="1:98" x14ac:dyDescent="0.25">
      <c r="A40">
        <v>52</v>
      </c>
      <c r="B40" t="s">
        <v>0</v>
      </c>
      <c r="C40">
        <v>10.223803999999999</v>
      </c>
      <c r="D40">
        <v>10.009694</v>
      </c>
      <c r="E40">
        <v>10.079003</v>
      </c>
      <c r="F40">
        <v>10.100989</v>
      </c>
      <c r="G40">
        <v>9.4753810000000005</v>
      </c>
      <c r="H40">
        <v>8.7988180000000007</v>
      </c>
      <c r="I40">
        <v>8.5336250000000007</v>
      </c>
      <c r="J40">
        <v>7.945462</v>
      </c>
      <c r="K40">
        <v>7.6968180000000004</v>
      </c>
      <c r="L40">
        <v>7.510942</v>
      </c>
      <c r="M40">
        <v>7.708297</v>
      </c>
      <c r="N40">
        <v>7.6389269999999998</v>
      </c>
      <c r="O40">
        <v>8.0074330000000007</v>
      </c>
      <c r="P40">
        <v>7.8929330000000002</v>
      </c>
      <c r="Q40">
        <v>7.6916070000000003</v>
      </c>
      <c r="R40">
        <v>7.9652810000000001</v>
      </c>
      <c r="S40">
        <v>7.9158910000000002</v>
      </c>
      <c r="T40">
        <v>7.4824200000000003</v>
      </c>
      <c r="U40">
        <v>8.0248679999999997</v>
      </c>
      <c r="V40">
        <v>7.9592210000000003</v>
      </c>
      <c r="W40">
        <v>7.7219899999999999</v>
      </c>
      <c r="X40">
        <v>8.0934939999999997</v>
      </c>
      <c r="Y40">
        <v>7.5882339999999999</v>
      </c>
      <c r="Z40">
        <v>8.2241739999999997</v>
      </c>
      <c r="AA40">
        <v>8.7336270000000003</v>
      </c>
      <c r="AB40">
        <v>8.5830970000000004</v>
      </c>
      <c r="AC40">
        <v>8.6380730000000003</v>
      </c>
      <c r="AD40">
        <v>8.2259460000000004</v>
      </c>
      <c r="AE40">
        <v>8.1970120000000009</v>
      </c>
      <c r="AF40">
        <v>8.6978869999999997</v>
      </c>
      <c r="AG40">
        <v>8.7297390000000004</v>
      </c>
      <c r="AH40">
        <v>8.4241499999999991</v>
      </c>
      <c r="AI40">
        <v>8.5440280000000008</v>
      </c>
      <c r="AJ40">
        <v>8.2613350000000008</v>
      </c>
      <c r="AK40">
        <v>8.3128770000000003</v>
      </c>
      <c r="AL40">
        <v>8.5484749999999998</v>
      </c>
      <c r="AM40">
        <v>8.990729</v>
      </c>
      <c r="AN40">
        <v>9.1566109999999998</v>
      </c>
      <c r="AO40">
        <v>8.9233510000000003</v>
      </c>
      <c r="AP40">
        <v>9.0840150000000008</v>
      </c>
      <c r="AQ40">
        <v>9.4169250000000009</v>
      </c>
      <c r="AR40">
        <v>9.2615569999999998</v>
      </c>
      <c r="AS40">
        <v>9.4265640000000008</v>
      </c>
      <c r="AT40">
        <v>9.6778200000000005</v>
      </c>
      <c r="AU40">
        <v>9.9324659999999998</v>
      </c>
      <c r="AV40">
        <v>10.022705</v>
      </c>
      <c r="AW40">
        <v>9.8005089999999999</v>
      </c>
      <c r="AX40">
        <v>10.058733999999999</v>
      </c>
      <c r="AY40">
        <v>10.660959999999999</v>
      </c>
      <c r="AZ40">
        <v>10.559651000000001</v>
      </c>
      <c r="BA40">
        <v>10.259585</v>
      </c>
      <c r="BB40">
        <v>10.800069000000001</v>
      </c>
      <c r="BC40">
        <v>10.421718</v>
      </c>
      <c r="BD40">
        <v>10.664555</v>
      </c>
      <c r="BE40">
        <v>10.46298</v>
      </c>
      <c r="BF40">
        <v>10.423164999999999</v>
      </c>
      <c r="BG40">
        <v>10.341903</v>
      </c>
      <c r="BH40">
        <v>10.497540000000001</v>
      </c>
      <c r="BI40">
        <v>10.163306</v>
      </c>
      <c r="BJ40">
        <v>10.476464999999999</v>
      </c>
      <c r="BK40">
        <v>10.298552000000001</v>
      </c>
      <c r="BL40">
        <v>10.367156</v>
      </c>
      <c r="BM40">
        <v>10.617563000000001</v>
      </c>
      <c r="BN40">
        <v>10.630159000000001</v>
      </c>
      <c r="BO40">
        <v>10.293919000000001</v>
      </c>
      <c r="BP40">
        <v>10.595224999999999</v>
      </c>
      <c r="BQ40">
        <v>10.661204</v>
      </c>
      <c r="BR40">
        <v>10.616735</v>
      </c>
      <c r="BS40">
        <v>10.382586</v>
      </c>
      <c r="BT40">
        <v>11.045686999999999</v>
      </c>
      <c r="BU40">
        <v>10.999451000000001</v>
      </c>
      <c r="BV40">
        <v>11.526902</v>
      </c>
      <c r="BW40">
        <v>12.198826</v>
      </c>
      <c r="BX40">
        <v>12.871957</v>
      </c>
      <c r="BY40">
        <v>13.545998000000001</v>
      </c>
      <c r="BZ40">
        <v>14.223250999999999</v>
      </c>
      <c r="CA40">
        <v>14.364421999999999</v>
      </c>
      <c r="CB40">
        <v>14.351680999999999</v>
      </c>
      <c r="CC40">
        <v>14.947371</v>
      </c>
      <c r="CD40">
        <v>15.036797999999999</v>
      </c>
      <c r="CE40">
        <v>15.601122999999999</v>
      </c>
      <c r="CF40">
        <v>16.128128</v>
      </c>
      <c r="CG40">
        <v>15.992592999999999</v>
      </c>
      <c r="CH40">
        <v>15.782455000000001</v>
      </c>
      <c r="CI40">
        <v>15.675050000000001</v>
      </c>
      <c r="CJ40">
        <v>15.854763</v>
      </c>
      <c r="CK40">
        <v>15.615088999999999</v>
      </c>
      <c r="CL40">
        <v>15.274761</v>
      </c>
      <c r="CM40">
        <v>15.233948</v>
      </c>
      <c r="CN40">
        <v>15.164350000000001</v>
      </c>
      <c r="CO40">
        <v>14.854347000000001</v>
      </c>
      <c r="CP40">
        <v>14.183764999999999</v>
      </c>
      <c r="CQ40">
        <v>13.540606</v>
      </c>
      <c r="CR40">
        <v>13.063554999999999</v>
      </c>
      <c r="CS40">
        <v>12.715337</v>
      </c>
      <c r="CT40">
        <v>12.056279999999999</v>
      </c>
    </row>
    <row r="41" spans="1:98" x14ac:dyDescent="0.25">
      <c r="A41">
        <v>52</v>
      </c>
      <c r="B41" t="s">
        <v>1</v>
      </c>
      <c r="C41">
        <v>4.0407058929954935</v>
      </c>
      <c r="D41">
        <v>3.956084206317104</v>
      </c>
      <c r="E41">
        <v>3.9834768758887846</v>
      </c>
      <c r="F41">
        <v>3.9921662990979345</v>
      </c>
      <c r="G41">
        <v>3.7449101963493758</v>
      </c>
      <c r="H41">
        <v>3.4775153889877806</v>
      </c>
      <c r="I41">
        <v>3.3727044088593319</v>
      </c>
      <c r="J41">
        <v>3.1402475170662272</v>
      </c>
      <c r="K41">
        <v>3.0419771202493506</v>
      </c>
      <c r="L41">
        <v>2.9685142243872593</v>
      </c>
      <c r="M41">
        <v>3.0465139113444941</v>
      </c>
      <c r="N41">
        <v>3.0190971330301704</v>
      </c>
      <c r="O41">
        <v>3.1647400234654914</v>
      </c>
      <c r="P41">
        <v>3.1194867278479324</v>
      </c>
      <c r="Q41">
        <v>3.0399176012671401</v>
      </c>
      <c r="R41">
        <v>3.1480804870736017</v>
      </c>
      <c r="S41">
        <v>3.1285603100382198</v>
      </c>
      <c r="T41">
        <v>2.9572416086876609</v>
      </c>
      <c r="U41">
        <v>3.1716307763833265</v>
      </c>
      <c r="V41">
        <v>3.1456854218208297</v>
      </c>
      <c r="W41">
        <v>3.051925731230007</v>
      </c>
      <c r="X41">
        <v>3.1987535070824586</v>
      </c>
      <c r="Y41">
        <v>2.999061977442913</v>
      </c>
      <c r="Z41">
        <v>3.2504015478798616</v>
      </c>
      <c r="AA41">
        <v>3.4517502571571752</v>
      </c>
      <c r="AB41">
        <v>3.3922569943684313</v>
      </c>
      <c r="AC41">
        <v>3.4139848998694875</v>
      </c>
      <c r="AD41">
        <v>3.2511018870923887</v>
      </c>
      <c r="AE41">
        <v>3.2396664385736247</v>
      </c>
      <c r="AF41">
        <v>3.4376249053198684</v>
      </c>
      <c r="AG41">
        <v>3.4502136212326242</v>
      </c>
      <c r="AH41">
        <v>3.3294371203201845</v>
      </c>
      <c r="AI41">
        <v>3.3768159375432574</v>
      </c>
      <c r="AJ41">
        <v>3.265088514853173</v>
      </c>
      <c r="AK41">
        <v>3.2854592167109913</v>
      </c>
      <c r="AL41">
        <v>3.3785735044044909</v>
      </c>
      <c r="AM41">
        <v>3.5533634694704124</v>
      </c>
      <c r="AN41">
        <v>3.6189242308995127</v>
      </c>
      <c r="AO41">
        <v>3.5267339799322475</v>
      </c>
      <c r="AP41">
        <v>3.5902324558021128</v>
      </c>
      <c r="AQ41">
        <v>3.7218069068417776</v>
      </c>
      <c r="AR41">
        <v>3.6604015441037077</v>
      </c>
      <c r="AS41">
        <v>3.7256164834047265</v>
      </c>
      <c r="AT41">
        <v>3.8249192086770885</v>
      </c>
      <c r="AU41">
        <v>3.9255617476799611</v>
      </c>
      <c r="AV41">
        <v>3.9612264825553578</v>
      </c>
      <c r="AW41">
        <v>3.8734090041882037</v>
      </c>
      <c r="AX41">
        <v>3.9754660545012532</v>
      </c>
      <c r="AY41">
        <v>4.2134809995368885</v>
      </c>
      <c r="AZ41">
        <v>4.1734411207096453</v>
      </c>
      <c r="BA41">
        <v>4.0548474490696584</v>
      </c>
      <c r="BB41">
        <v>4.2684603942972643</v>
      </c>
      <c r="BC41">
        <v>4.1189265108894118</v>
      </c>
      <c r="BD41">
        <v>4.2149018344516929</v>
      </c>
      <c r="BE41">
        <v>4.1352342967738807</v>
      </c>
      <c r="BF41">
        <v>4.1194984018829359</v>
      </c>
      <c r="BG41">
        <v>4.0873816044290141</v>
      </c>
      <c r="BH41">
        <v>4.1488932827698886</v>
      </c>
      <c r="BI41">
        <v>4.0167955534472748</v>
      </c>
      <c r="BJ41">
        <v>4.1405639097992326</v>
      </c>
      <c r="BK41">
        <v>4.0702481929153311</v>
      </c>
      <c r="BL41">
        <v>4.0973622286580991</v>
      </c>
      <c r="BM41">
        <v>4.1963294076599</v>
      </c>
      <c r="BN41">
        <v>4.201307665403121</v>
      </c>
      <c r="BO41">
        <v>4.0684171141502992</v>
      </c>
      <c r="BP41">
        <v>4.1875008651489383</v>
      </c>
      <c r="BQ41">
        <v>4.2135774345074619</v>
      </c>
      <c r="BR41">
        <v>4.1960021611204121</v>
      </c>
      <c r="BS41">
        <v>4.1034605548710159</v>
      </c>
      <c r="BT41">
        <v>4.3655348393889115</v>
      </c>
      <c r="BU41">
        <v>4.3472612029157816</v>
      </c>
      <c r="BV41">
        <v>4.5557231769487698</v>
      </c>
      <c r="BW41">
        <v>4.8212845341935981</v>
      </c>
      <c r="BX41">
        <v>5.0873229283625347</v>
      </c>
      <c r="BY41">
        <v>5.3537209775446764</v>
      </c>
      <c r="BZ41">
        <v>5.6213884903558444</v>
      </c>
      <c r="CA41">
        <v>5.6771828396626258</v>
      </c>
      <c r="CB41">
        <v>5.6721472742524659</v>
      </c>
      <c r="CC41">
        <v>5.9075790267976522</v>
      </c>
      <c r="CD41">
        <v>5.9429228387381885</v>
      </c>
      <c r="CE41">
        <v>6.1659583500864779</v>
      </c>
      <c r="CF41">
        <v>6.3742440536404672</v>
      </c>
      <c r="CG41">
        <v>6.3206771940638218</v>
      </c>
      <c r="CH41">
        <v>6.2376253422342796</v>
      </c>
      <c r="CI41">
        <v>6.1951761700438519</v>
      </c>
      <c r="CJ41">
        <v>6.2662032924483793</v>
      </c>
      <c r="CK41">
        <v>6.1714780664759523</v>
      </c>
      <c r="CL41">
        <v>6.0369718342407328</v>
      </c>
      <c r="CM41">
        <v>6.0208415045111305</v>
      </c>
      <c r="CN41">
        <v>5.9933346148308608</v>
      </c>
      <c r="CO41">
        <v>5.8708135894917328</v>
      </c>
      <c r="CP41">
        <v>5.6057826245850588</v>
      </c>
      <c r="CQ41">
        <v>5.3515899227851138</v>
      </c>
      <c r="CR41">
        <v>5.1630473033296358</v>
      </c>
      <c r="CS41">
        <v>5.0254227435623413</v>
      </c>
      <c r="CT41">
        <v>4.7649467501141167</v>
      </c>
    </row>
    <row r="42" spans="1:98" x14ac:dyDescent="0.25">
      <c r="A42">
        <v>46</v>
      </c>
      <c r="B42" t="s">
        <v>0</v>
      </c>
      <c r="C42">
        <v>78.084900000000005</v>
      </c>
      <c r="D42">
        <v>74.916709999999995</v>
      </c>
      <c r="E42">
        <v>74.698586000000006</v>
      </c>
      <c r="F42">
        <v>70.525008999999997</v>
      </c>
      <c r="G42">
        <v>64.378692999999998</v>
      </c>
      <c r="H42">
        <v>58.152110999999998</v>
      </c>
      <c r="I42">
        <v>56.143878999999998</v>
      </c>
      <c r="J42">
        <v>53.188046</v>
      </c>
      <c r="K42">
        <v>51.976807000000001</v>
      </c>
      <c r="L42">
        <v>54.559311000000001</v>
      </c>
      <c r="M42">
        <v>54.164473999999998</v>
      </c>
      <c r="N42">
        <v>56.518760999999998</v>
      </c>
      <c r="O42">
        <v>54.531219</v>
      </c>
      <c r="P42">
        <v>50.014130000000002</v>
      </c>
      <c r="Q42">
        <v>45.852409000000002</v>
      </c>
      <c r="R42">
        <v>44.063564</v>
      </c>
      <c r="S42">
        <v>40.164898000000001</v>
      </c>
      <c r="T42">
        <v>41.973812000000002</v>
      </c>
      <c r="U42">
        <v>44.238785</v>
      </c>
      <c r="V42">
        <v>44.452472999999998</v>
      </c>
      <c r="W42">
        <v>43.991188000000001</v>
      </c>
      <c r="X42">
        <v>43.813144999999999</v>
      </c>
      <c r="Y42">
        <v>40.092441999999998</v>
      </c>
      <c r="Z42">
        <v>40.342941000000003</v>
      </c>
      <c r="AA42">
        <v>40.537452999999999</v>
      </c>
      <c r="AB42">
        <v>40.435547</v>
      </c>
      <c r="AC42">
        <v>39.738292999999999</v>
      </c>
      <c r="AD42">
        <v>41.418373000000003</v>
      </c>
      <c r="AE42">
        <v>42.265968000000001</v>
      </c>
      <c r="AF42">
        <v>43.670555</v>
      </c>
      <c r="AG42">
        <v>40.183495000000001</v>
      </c>
      <c r="AH42">
        <v>44.99823</v>
      </c>
      <c r="AI42">
        <v>40.183689000000001</v>
      </c>
      <c r="AJ42">
        <v>45.237296999999998</v>
      </c>
      <c r="AK42">
        <v>43.129641999999997</v>
      </c>
      <c r="AL42">
        <v>41.447623999999998</v>
      </c>
      <c r="AM42">
        <v>46.001846</v>
      </c>
      <c r="AN42">
        <v>48.014705999999997</v>
      </c>
      <c r="AO42">
        <v>50.731273999999999</v>
      </c>
      <c r="AP42">
        <v>45.843497999999997</v>
      </c>
      <c r="AQ42">
        <v>51.10228</v>
      </c>
      <c r="AR42">
        <v>47.319381999999997</v>
      </c>
      <c r="AS42">
        <v>49.452807999999997</v>
      </c>
      <c r="AT42">
        <v>53.347701999999998</v>
      </c>
      <c r="AU42">
        <v>56.603808999999998</v>
      </c>
      <c r="AV42">
        <v>57.414017000000001</v>
      </c>
      <c r="AW42">
        <v>58.201748000000002</v>
      </c>
      <c r="AX42">
        <v>57.957253000000001</v>
      </c>
      <c r="AY42">
        <v>57.034294000000003</v>
      </c>
      <c r="AZ42">
        <v>56.282786999999999</v>
      </c>
      <c r="BA42">
        <v>56.636744999999998</v>
      </c>
      <c r="BB42">
        <v>52.07658</v>
      </c>
      <c r="BC42">
        <v>57.012011999999999</v>
      </c>
      <c r="BD42">
        <v>58.165520000000001</v>
      </c>
      <c r="BE42">
        <v>53.933734999999999</v>
      </c>
      <c r="BF42">
        <v>57.745109999999997</v>
      </c>
      <c r="BG42">
        <v>55.521210000000004</v>
      </c>
      <c r="BH42">
        <v>53.570480000000003</v>
      </c>
      <c r="BI42">
        <v>56.770229</v>
      </c>
      <c r="BJ42">
        <v>56.156666000000001</v>
      </c>
      <c r="BK42">
        <v>55.557442000000002</v>
      </c>
      <c r="BL42">
        <v>58.003940999999998</v>
      </c>
      <c r="BM42">
        <v>57.151114999999997</v>
      </c>
      <c r="BN42">
        <v>56.739037000000003</v>
      </c>
      <c r="BO42">
        <v>55.523730999999998</v>
      </c>
      <c r="BP42">
        <v>53.569122</v>
      </c>
      <c r="BQ42">
        <v>58.479996</v>
      </c>
      <c r="BR42">
        <v>64.543700999999999</v>
      </c>
      <c r="BS42">
        <v>60.463036000000002</v>
      </c>
      <c r="BT42">
        <v>64.628394999999998</v>
      </c>
      <c r="BU42">
        <v>70.965316999999999</v>
      </c>
      <c r="BV42">
        <v>77.305717000000001</v>
      </c>
      <c r="BW42">
        <v>83.651588000000004</v>
      </c>
      <c r="BX42">
        <v>89.998795000000001</v>
      </c>
      <c r="BY42">
        <v>96.345817999999994</v>
      </c>
      <c r="BZ42">
        <v>102.693268</v>
      </c>
      <c r="CA42">
        <v>109.04029800000001</v>
      </c>
      <c r="CB42">
        <v>115.388443</v>
      </c>
      <c r="CC42">
        <v>116.676979</v>
      </c>
      <c r="CD42">
        <v>120.158028</v>
      </c>
      <c r="CE42">
        <v>119.68667600000001</v>
      </c>
      <c r="CF42">
        <v>117.32386</v>
      </c>
      <c r="CG42">
        <v>115.577911</v>
      </c>
      <c r="CH42">
        <v>114.87777699999999</v>
      </c>
      <c r="CI42">
        <v>111.496475</v>
      </c>
      <c r="CJ42">
        <v>108.979874</v>
      </c>
      <c r="CK42">
        <v>107.246284</v>
      </c>
      <c r="CL42">
        <v>107.923393</v>
      </c>
      <c r="CM42">
        <v>104.127899</v>
      </c>
      <c r="CN42">
        <v>100.004898</v>
      </c>
      <c r="CO42">
        <v>95.331267999999994</v>
      </c>
      <c r="CP42">
        <v>89.247337000000002</v>
      </c>
      <c r="CQ42">
        <v>83.217635999999999</v>
      </c>
      <c r="CR42">
        <v>77.291533999999999</v>
      </c>
      <c r="CS42">
        <v>76.979827999999998</v>
      </c>
      <c r="CT42">
        <v>70.909630000000007</v>
      </c>
    </row>
    <row r="43" spans="1:98" x14ac:dyDescent="0.25">
      <c r="A43">
        <v>46</v>
      </c>
      <c r="B43" t="s">
        <v>1</v>
      </c>
      <c r="C43">
        <v>30.861127187489494</v>
      </c>
      <c r="D43">
        <v>29.60897837838386</v>
      </c>
      <c r="E43">
        <v>29.522770257394477</v>
      </c>
      <c r="F43">
        <v>27.873267080419403</v>
      </c>
      <c r="G43">
        <v>25.444087561581554</v>
      </c>
      <c r="H43">
        <v>22.983184889677858</v>
      </c>
      <c r="I43">
        <v>22.189480816624215</v>
      </c>
      <c r="J43">
        <v>21.021260864264946</v>
      </c>
      <c r="K43">
        <v>20.542548580155628</v>
      </c>
      <c r="L43">
        <v>21.563219470509594</v>
      </c>
      <c r="M43">
        <v>21.407169902983391</v>
      </c>
      <c r="N43">
        <v>22.337643663503709</v>
      </c>
      <c r="O43">
        <v>21.552116801684367</v>
      </c>
      <c r="P43">
        <v>19.766848995153147</v>
      </c>
      <c r="Q43">
        <v>18.122031609207259</v>
      </c>
      <c r="R43">
        <v>17.415034826683303</v>
      </c>
      <c r="S43">
        <v>15.87418342919748</v>
      </c>
      <c r="T43">
        <v>16.589111988051119</v>
      </c>
      <c r="U43">
        <v>17.484286597088584</v>
      </c>
      <c r="V43">
        <v>17.568741498694916</v>
      </c>
      <c r="W43">
        <v>17.386430001149538</v>
      </c>
      <c r="X43">
        <v>17.316062904978033</v>
      </c>
      <c r="Y43">
        <v>15.845546985640572</v>
      </c>
      <c r="Z43">
        <v>15.944550525368985</v>
      </c>
      <c r="AA43">
        <v>16.02142658682892</v>
      </c>
      <c r="AB43">
        <v>15.981150758504002</v>
      </c>
      <c r="AC43">
        <v>15.705578344682817</v>
      </c>
      <c r="AD43">
        <v>16.369588448622984</v>
      </c>
      <c r="AE43">
        <v>16.704579427653247</v>
      </c>
      <c r="AF43">
        <v>17.259707730985827</v>
      </c>
      <c r="AG43">
        <v>15.881533433901408</v>
      </c>
      <c r="AH43">
        <v>17.784438466872665</v>
      </c>
      <c r="AI43">
        <v>15.88161010760752</v>
      </c>
      <c r="AJ43">
        <v>17.878923791094525</v>
      </c>
      <c r="AK43">
        <v>17.045925234109138</v>
      </c>
      <c r="AL43">
        <v>16.381149183558431</v>
      </c>
      <c r="AM43">
        <v>18.181092890754869</v>
      </c>
      <c r="AN43">
        <v>18.976626066447096</v>
      </c>
      <c r="AO43">
        <v>20.050282439977238</v>
      </c>
      <c r="AP43">
        <v>18.118509756654873</v>
      </c>
      <c r="AQ43">
        <v>20.196913393635651</v>
      </c>
      <c r="AR43">
        <v>18.701816437434136</v>
      </c>
      <c r="AS43">
        <v>19.545000345348431</v>
      </c>
      <c r="AT43">
        <v>21.084360953043259</v>
      </c>
      <c r="AU43">
        <v>22.37125678390268</v>
      </c>
      <c r="AV43">
        <v>22.691471475044263</v>
      </c>
      <c r="AW43">
        <v>23.002802687359683</v>
      </c>
      <c r="AX43">
        <v>22.906172080267847</v>
      </c>
      <c r="AY43">
        <v>22.54139534253958</v>
      </c>
      <c r="AZ43">
        <v>22.244380771101458</v>
      </c>
      <c r="BA43">
        <v>22.384273924028967</v>
      </c>
      <c r="BB43">
        <v>20.581981392938602</v>
      </c>
      <c r="BC43">
        <v>22.532588932644813</v>
      </c>
      <c r="BD43">
        <v>22.98848446558123</v>
      </c>
      <c r="BE43">
        <v>21.315976014970289</v>
      </c>
      <c r="BF43">
        <v>22.822327801733387</v>
      </c>
      <c r="BG43">
        <v>21.943386281000727</v>
      </c>
      <c r="BH43">
        <v>21.172408452528749</v>
      </c>
      <c r="BI43">
        <v>22.437030176537391</v>
      </c>
      <c r="BJ43">
        <v>22.194534562397681</v>
      </c>
      <c r="BK43">
        <v>21.957706083680335</v>
      </c>
      <c r="BL43">
        <v>22.924624358571712</v>
      </c>
      <c r="BM43">
        <v>22.587565956053457</v>
      </c>
      <c r="BN43">
        <v>22.424702309315531</v>
      </c>
      <c r="BO43">
        <v>21.944382643954889</v>
      </c>
      <c r="BP43">
        <v>21.171871736585967</v>
      </c>
      <c r="BQ43">
        <v>23.112773333639112</v>
      </c>
      <c r="BR43">
        <v>25.509302896107862</v>
      </c>
      <c r="BS43">
        <v>23.896520891206315</v>
      </c>
      <c r="BT43">
        <v>25.542776106754442</v>
      </c>
      <c r="BU43">
        <v>28.047287937072472</v>
      </c>
      <c r="BV43">
        <v>30.553174360946464</v>
      </c>
      <c r="BW43">
        <v>33.06122306237787</v>
      </c>
      <c r="BX43">
        <v>35.569799784795698</v>
      </c>
      <c r="BY43">
        <v>38.078303785760298</v>
      </c>
      <c r="BZ43">
        <v>40.586976547923413</v>
      </c>
      <c r="CA43">
        <v>43.095483315465046</v>
      </c>
      <c r="CB43">
        <v>45.604430759204163</v>
      </c>
      <c r="CC43">
        <v>46.11369277249559</v>
      </c>
      <c r="CD43">
        <v>47.489491370366402</v>
      </c>
      <c r="CE43">
        <v>47.303201139834286</v>
      </c>
      <c r="CF43">
        <v>46.369356502822065</v>
      </c>
      <c r="CG43">
        <v>45.679313304305197</v>
      </c>
      <c r="CH43">
        <v>45.402602641651008</v>
      </c>
      <c r="CI43">
        <v>44.066226580705653</v>
      </c>
      <c r="CJ43">
        <v>43.071602222588226</v>
      </c>
      <c r="CK43">
        <v>42.386443613421022</v>
      </c>
      <c r="CL43">
        <v>42.654054213790545</v>
      </c>
      <c r="CM43">
        <v>41.153978999845805</v>
      </c>
      <c r="CN43">
        <v>39.524464737099152</v>
      </c>
      <c r="CO43">
        <v>37.677327968565585</v>
      </c>
      <c r="CP43">
        <v>35.272804579396748</v>
      </c>
      <c r="CQ43">
        <v>32.889714257663186</v>
      </c>
      <c r="CR43">
        <v>30.547568880669225</v>
      </c>
      <c r="CS43">
        <v>30.424374786662526</v>
      </c>
      <c r="CT43">
        <v>28.02527902639077</v>
      </c>
    </row>
    <row r="44" spans="1:98" x14ac:dyDescent="0.25">
      <c r="A44">
        <v>49</v>
      </c>
      <c r="B44" t="s">
        <v>0</v>
      </c>
      <c r="C44">
        <v>39.501728</v>
      </c>
      <c r="D44">
        <v>40.526710999999999</v>
      </c>
      <c r="E44">
        <v>41.927197</v>
      </c>
      <c r="F44">
        <v>39.084910999999998</v>
      </c>
      <c r="G44">
        <v>39.840622000000003</v>
      </c>
      <c r="H44">
        <v>37.839775000000003</v>
      </c>
      <c r="I44">
        <v>35.140712999999998</v>
      </c>
      <c r="J44">
        <v>35.26643</v>
      </c>
      <c r="K44">
        <v>32.416573</v>
      </c>
      <c r="L44">
        <v>33.002434000000001</v>
      </c>
      <c r="M44">
        <v>31.115321999999999</v>
      </c>
      <c r="N44">
        <v>29.91581</v>
      </c>
      <c r="O44">
        <v>26.90279</v>
      </c>
      <c r="P44">
        <v>23.988771</v>
      </c>
      <c r="Q44">
        <v>24.472812999999999</v>
      </c>
      <c r="R44">
        <v>25.743089999999999</v>
      </c>
      <c r="S44">
        <v>26.313723</v>
      </c>
      <c r="T44">
        <v>25.487559999999998</v>
      </c>
      <c r="U44">
        <v>26.069534000000001</v>
      </c>
      <c r="V44">
        <v>23.964426</v>
      </c>
      <c r="W44">
        <v>24.214516</v>
      </c>
      <c r="X44">
        <v>21.225462</v>
      </c>
      <c r="Y44">
        <v>23.801387999999999</v>
      </c>
      <c r="Z44">
        <v>22.325102000000001</v>
      </c>
      <c r="AA44">
        <v>21.920273000000002</v>
      </c>
      <c r="AB44">
        <v>21.283241</v>
      </c>
      <c r="AC44">
        <v>23.449397999999999</v>
      </c>
      <c r="AD44">
        <v>23.211020999999999</v>
      </c>
      <c r="AE44">
        <v>23.176438999999998</v>
      </c>
      <c r="AF44">
        <v>24.357332</v>
      </c>
      <c r="AG44">
        <v>24.754808000000001</v>
      </c>
      <c r="AH44">
        <v>26.771761000000001</v>
      </c>
      <c r="AI44">
        <v>24.442841999999999</v>
      </c>
      <c r="AJ44">
        <v>27.018988</v>
      </c>
      <c r="AK44">
        <v>30.007694000000001</v>
      </c>
      <c r="AL44">
        <v>33.013241000000001</v>
      </c>
      <c r="AM44">
        <v>36.034129999999998</v>
      </c>
      <c r="AN44">
        <v>36.829216000000002</v>
      </c>
      <c r="AO44">
        <v>38.472411999999998</v>
      </c>
      <c r="AP44">
        <v>38.298309000000003</v>
      </c>
      <c r="AQ44">
        <v>39.085773000000003</v>
      </c>
      <c r="AR44">
        <v>42.093249999999998</v>
      </c>
      <c r="AS44">
        <v>45.100861000000002</v>
      </c>
      <c r="AT44">
        <v>45.638710000000003</v>
      </c>
      <c r="AU44">
        <v>46.902068999999997</v>
      </c>
      <c r="AV44">
        <v>49.233429000000001</v>
      </c>
      <c r="AW44">
        <v>52.144416999999997</v>
      </c>
      <c r="AX44">
        <v>52.443793999999997</v>
      </c>
      <c r="AY44">
        <v>55.013705999999999</v>
      </c>
      <c r="AZ44">
        <v>54.266171</v>
      </c>
      <c r="BA44">
        <v>55.132632999999998</v>
      </c>
      <c r="BB44">
        <v>55.081913</v>
      </c>
      <c r="BC44">
        <v>54.159039</v>
      </c>
      <c r="BD44">
        <v>53.735374</v>
      </c>
      <c r="BE44">
        <v>51.573551000000002</v>
      </c>
      <c r="BF44">
        <v>53.893894000000003</v>
      </c>
      <c r="BG44">
        <v>52.744236000000001</v>
      </c>
      <c r="BH44">
        <v>51.484470000000002</v>
      </c>
      <c r="BI44">
        <v>51.399909999999998</v>
      </c>
      <c r="BJ44">
        <v>52.023842000000002</v>
      </c>
      <c r="BK44">
        <v>53.400722999999999</v>
      </c>
      <c r="BL44">
        <v>50.744064000000002</v>
      </c>
      <c r="BM44">
        <v>48.194664000000003</v>
      </c>
      <c r="BN44">
        <v>48.585842</v>
      </c>
      <c r="BO44">
        <v>46.570740000000001</v>
      </c>
      <c r="BP44">
        <v>45.377738999999998</v>
      </c>
      <c r="BQ44">
        <v>45.706490000000002</v>
      </c>
      <c r="BR44">
        <v>47.315289</v>
      </c>
      <c r="BS44">
        <v>45.782103999999997</v>
      </c>
      <c r="BT44">
        <v>48.443035000000002</v>
      </c>
      <c r="BU44">
        <v>49.788615999999998</v>
      </c>
      <c r="BV44">
        <v>52.450896999999998</v>
      </c>
      <c r="BW44">
        <v>55.360104</v>
      </c>
      <c r="BX44">
        <v>55.901344000000002</v>
      </c>
      <c r="BY44">
        <v>54.671089000000002</v>
      </c>
      <c r="BZ44">
        <v>57.535460999999998</v>
      </c>
      <c r="CA44">
        <v>60.223190000000002</v>
      </c>
      <c r="CB44">
        <v>63.244132999999998</v>
      </c>
      <c r="CC44">
        <v>65.871475000000004</v>
      </c>
      <c r="CD44">
        <v>65.365852000000004</v>
      </c>
      <c r="CE44">
        <v>64.167411999999999</v>
      </c>
      <c r="CF44">
        <v>63.546332999999997</v>
      </c>
      <c r="CG44">
        <v>66.071121000000005</v>
      </c>
      <c r="CH44">
        <v>64.197379999999995</v>
      </c>
      <c r="CI44">
        <v>65.353035000000006</v>
      </c>
      <c r="CJ44">
        <v>65.694785999999993</v>
      </c>
      <c r="CK44">
        <v>65.975677000000005</v>
      </c>
      <c r="CL44">
        <v>65.459084000000004</v>
      </c>
      <c r="CM44">
        <v>63.210357999999999</v>
      </c>
      <c r="CN44">
        <v>60.201363000000001</v>
      </c>
      <c r="CO44">
        <v>57.181572000000003</v>
      </c>
      <c r="CP44">
        <v>55.678921000000003</v>
      </c>
      <c r="CQ44">
        <v>54.603217999999998</v>
      </c>
      <c r="CR44">
        <v>52.325127000000002</v>
      </c>
      <c r="CS44">
        <v>54.058036999999999</v>
      </c>
      <c r="CT44">
        <v>51.059677000000001</v>
      </c>
    </row>
    <row r="45" spans="1:98" x14ac:dyDescent="0.25">
      <c r="A45">
        <v>49</v>
      </c>
      <c r="B45" t="s">
        <v>1</v>
      </c>
      <c r="C45">
        <v>15.612081874134626</v>
      </c>
      <c r="D45">
        <v>16.017181076771941</v>
      </c>
      <c r="E45">
        <v>16.570688561193364</v>
      </c>
      <c r="F45">
        <v>15.447345254751008</v>
      </c>
      <c r="G45">
        <v>15.746021353305084</v>
      </c>
      <c r="H45">
        <v>14.95523601901245</v>
      </c>
      <c r="I45">
        <v>13.888498459395676</v>
      </c>
      <c r="J45">
        <v>13.938184997082599</v>
      </c>
      <c r="K45">
        <v>12.811849439975434</v>
      </c>
      <c r="L45">
        <v>13.043396523152717</v>
      </c>
      <c r="M45">
        <v>12.297562137131377</v>
      </c>
      <c r="N45">
        <v>11.823484659988935</v>
      </c>
      <c r="O45">
        <v>10.632662959014104</v>
      </c>
      <c r="P45">
        <v>9.480968956898959</v>
      </c>
      <c r="Q45">
        <v>9.6722745963514871</v>
      </c>
      <c r="R45">
        <v>10.174320191086737</v>
      </c>
      <c r="S45">
        <v>10.399848783559531</v>
      </c>
      <c r="T45">
        <v>10.07332827292818</v>
      </c>
      <c r="U45">
        <v>10.303339115406201</v>
      </c>
      <c r="V45">
        <v>9.4713471972325003</v>
      </c>
      <c r="W45">
        <v>9.5701890898176121</v>
      </c>
      <c r="X45">
        <v>8.3888393581246188</v>
      </c>
      <c r="Y45">
        <v>9.4069104565259885</v>
      </c>
      <c r="Z45">
        <v>8.8234448951804527</v>
      </c>
      <c r="AA45">
        <v>8.6634462365641998</v>
      </c>
      <c r="AB45">
        <v>8.4116750801114044</v>
      </c>
      <c r="AC45">
        <v>9.2677951069676929</v>
      </c>
      <c r="AD45">
        <v>9.1735824881954073</v>
      </c>
      <c r="AE45">
        <v>9.1599148072430356</v>
      </c>
      <c r="AF45">
        <v>9.6266335847251874</v>
      </c>
      <c r="AG45">
        <v>9.7837261517896845</v>
      </c>
      <c r="AH45">
        <v>10.580876984590759</v>
      </c>
      <c r="AI45">
        <v>9.6604292992077845</v>
      </c>
      <c r="AJ45">
        <v>10.678587347172787</v>
      </c>
      <c r="AK45">
        <v>11.859799540465126</v>
      </c>
      <c r="AL45">
        <v>13.047667722853495</v>
      </c>
      <c r="AM45">
        <v>14.241599451629325</v>
      </c>
      <c r="AN45">
        <v>14.555837545947078</v>
      </c>
      <c r="AO45">
        <v>15.205270160319049</v>
      </c>
      <c r="AP45">
        <v>15.13646025178714</v>
      </c>
      <c r="AQ45">
        <v>15.447685938950332</v>
      </c>
      <c r="AR45">
        <v>16.636316906146924</v>
      </c>
      <c r="AS45">
        <v>17.825000833532279</v>
      </c>
      <c r="AT45">
        <v>18.037572360122745</v>
      </c>
      <c r="AU45">
        <v>18.536883786307058</v>
      </c>
      <c r="AV45">
        <v>19.458296216621058</v>
      </c>
      <c r="AW45">
        <v>20.608792290884526</v>
      </c>
      <c r="AX45">
        <v>20.727113652300229</v>
      </c>
      <c r="AY45">
        <v>21.742807865812132</v>
      </c>
      <c r="AZ45">
        <v>21.447363129222857</v>
      </c>
      <c r="BA45">
        <v>21.789810823785139</v>
      </c>
      <c r="BB45">
        <v>21.769764997115075</v>
      </c>
      <c r="BC45">
        <v>21.40502185353639</v>
      </c>
      <c r="BD45">
        <v>21.237578731372082</v>
      </c>
      <c r="BE45">
        <v>20.383171610919344</v>
      </c>
      <c r="BF45">
        <v>21.300229844221825</v>
      </c>
      <c r="BG45">
        <v>20.84585592864897</v>
      </c>
      <c r="BH45">
        <v>20.347964546928882</v>
      </c>
      <c r="BI45">
        <v>20.314544296471059</v>
      </c>
      <c r="BJ45">
        <v>20.561138001634859</v>
      </c>
      <c r="BK45">
        <v>21.105316193103857</v>
      </c>
      <c r="BL45">
        <v>20.055337371426575</v>
      </c>
      <c r="BM45">
        <v>19.047750019047488</v>
      </c>
      <c r="BN45">
        <v>19.202353457240374</v>
      </c>
      <c r="BO45">
        <v>18.405934186449677</v>
      </c>
      <c r="BP45">
        <v>17.934430021165451</v>
      </c>
      <c r="BQ45">
        <v>18.064360730227182</v>
      </c>
      <c r="BR45">
        <v>18.700198780325294</v>
      </c>
      <c r="BS45">
        <v>18.094245295247497</v>
      </c>
      <c r="BT45">
        <v>19.145912519360401</v>
      </c>
      <c r="BU45">
        <v>19.677720159276305</v>
      </c>
      <c r="BV45">
        <v>20.729920937529677</v>
      </c>
      <c r="BW45">
        <v>21.879713115553017</v>
      </c>
      <c r="BX45">
        <v>22.093624851099285</v>
      </c>
      <c r="BY45">
        <v>21.607396962889851</v>
      </c>
      <c r="BZ45">
        <v>22.73946921507028</v>
      </c>
      <c r="CA45">
        <v>23.801727686484139</v>
      </c>
      <c r="CB45">
        <v>24.995680757425589</v>
      </c>
      <c r="CC45">
        <v>26.034072759298333</v>
      </c>
      <c r="CD45">
        <v>25.834237762878796</v>
      </c>
      <c r="CE45">
        <v>25.360583967246413</v>
      </c>
      <c r="CF45">
        <v>25.115117839832806</v>
      </c>
      <c r="CG45">
        <v>26.112977907393208</v>
      </c>
      <c r="CH45">
        <v>25.372428078714247</v>
      </c>
      <c r="CI45">
        <v>25.829172160346655</v>
      </c>
      <c r="CJ45">
        <v>25.964240798168454</v>
      </c>
      <c r="CK45">
        <v>26.075256024887338</v>
      </c>
      <c r="CL45">
        <v>25.871085407044877</v>
      </c>
      <c r="CM45">
        <v>24.982332023281632</v>
      </c>
      <c r="CN45">
        <v>23.793101104095978</v>
      </c>
      <c r="CO45">
        <v>22.599603332687728</v>
      </c>
      <c r="CP45">
        <v>22.005717656591475</v>
      </c>
      <c r="CQ45">
        <v>21.580572627284091</v>
      </c>
      <c r="CR45">
        <v>20.680213452902425</v>
      </c>
      <c r="CS45">
        <v>21.365103308872943</v>
      </c>
      <c r="CT45">
        <v>20.180075610638315</v>
      </c>
    </row>
    <row r="46" spans="1:98" x14ac:dyDescent="0.25">
      <c r="A46">
        <v>39</v>
      </c>
      <c r="B46" t="s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</row>
    <row r="47" spans="1:98" x14ac:dyDescent="0.25">
      <c r="A47">
        <v>39</v>
      </c>
      <c r="B47" t="s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</row>
    <row r="48" spans="1:98" x14ac:dyDescent="0.25">
      <c r="A48">
        <v>30</v>
      </c>
      <c r="B48" t="s">
        <v>0</v>
      </c>
      <c r="C48">
        <v>24.024972999999999</v>
      </c>
      <c r="D48">
        <v>22.790303999999999</v>
      </c>
      <c r="E48">
        <v>20.604209999999998</v>
      </c>
      <c r="F48">
        <v>20.076183</v>
      </c>
      <c r="G48">
        <v>20.058292000000002</v>
      </c>
      <c r="H48">
        <v>20.009070999999999</v>
      </c>
      <c r="I48">
        <v>19.527573</v>
      </c>
      <c r="J48">
        <v>18.932278</v>
      </c>
      <c r="K48">
        <v>18.795452000000001</v>
      </c>
      <c r="L48">
        <v>17.771999000000001</v>
      </c>
      <c r="M48">
        <v>17.806609999999999</v>
      </c>
      <c r="N48">
        <v>18.247185000000002</v>
      </c>
      <c r="O48">
        <v>17.162780999999999</v>
      </c>
      <c r="P48">
        <v>17.560032</v>
      </c>
      <c r="Q48">
        <v>17.719069999999999</v>
      </c>
      <c r="R48">
        <v>17.758006999999999</v>
      </c>
      <c r="S48">
        <v>18.147648</v>
      </c>
      <c r="T48">
        <v>16.251217</v>
      </c>
      <c r="U48">
        <v>14.191181</v>
      </c>
      <c r="V48">
        <v>14.635732000000001</v>
      </c>
      <c r="W48">
        <v>15.680237999999999</v>
      </c>
      <c r="X48">
        <v>14.202971</v>
      </c>
      <c r="Y48">
        <v>15.400688000000001</v>
      </c>
      <c r="Z48">
        <v>15.813226</v>
      </c>
      <c r="AA48">
        <v>15.736243999999999</v>
      </c>
      <c r="AB48">
        <v>16.038826</v>
      </c>
      <c r="AC48">
        <v>15.725756000000001</v>
      </c>
      <c r="AD48">
        <v>14.653829</v>
      </c>
      <c r="AE48">
        <v>15.04114</v>
      </c>
      <c r="AF48">
        <v>15.061362000000001</v>
      </c>
      <c r="AG48">
        <v>16.145423999999998</v>
      </c>
      <c r="AH48">
        <v>15.072604999999999</v>
      </c>
      <c r="AI48">
        <v>15.995502</v>
      </c>
      <c r="AJ48">
        <v>15.906454999999999</v>
      </c>
      <c r="AK48">
        <v>17.687290000000001</v>
      </c>
      <c r="AL48">
        <v>17.751221000000001</v>
      </c>
      <c r="AM48">
        <v>17.17231</v>
      </c>
      <c r="AN48">
        <v>18.523551999999999</v>
      </c>
      <c r="AO48">
        <v>19.073425</v>
      </c>
      <c r="AP48">
        <v>21.158638</v>
      </c>
      <c r="AQ48">
        <v>22.065180000000002</v>
      </c>
      <c r="AR48">
        <v>22.786812000000001</v>
      </c>
      <c r="AS48">
        <v>21.700831999999998</v>
      </c>
      <c r="AT48">
        <v>23.138307999999999</v>
      </c>
      <c r="AU48">
        <v>25.283123</v>
      </c>
      <c r="AV48">
        <v>27.520973000000001</v>
      </c>
      <c r="AW48">
        <v>29.764168000000002</v>
      </c>
      <c r="AX48">
        <v>30.528782</v>
      </c>
      <c r="AY48">
        <v>30.456323999999999</v>
      </c>
      <c r="AZ48">
        <v>31.250004000000001</v>
      </c>
      <c r="BA48">
        <v>29.865622999999999</v>
      </c>
      <c r="BB48">
        <v>29.811261999999999</v>
      </c>
      <c r="BC48">
        <v>29.172163000000001</v>
      </c>
      <c r="BD48">
        <v>28.527172</v>
      </c>
      <c r="BE48">
        <v>27.596185999999999</v>
      </c>
      <c r="BF48">
        <v>28.86636</v>
      </c>
      <c r="BG48">
        <v>27.962315</v>
      </c>
      <c r="BH48">
        <v>29.272524000000001</v>
      </c>
      <c r="BI48">
        <v>28.728437</v>
      </c>
      <c r="BJ48">
        <v>27.384035000000001</v>
      </c>
      <c r="BK48">
        <v>25.302413999999999</v>
      </c>
      <c r="BL48">
        <v>26.532692000000001</v>
      </c>
      <c r="BM48">
        <v>26.293998999999999</v>
      </c>
      <c r="BN48">
        <v>26.944133999999998</v>
      </c>
      <c r="BO48">
        <v>26.756235</v>
      </c>
      <c r="BP48">
        <v>26.595074</v>
      </c>
      <c r="BQ48">
        <v>27.479925000000001</v>
      </c>
      <c r="BR48">
        <v>25.443766</v>
      </c>
      <c r="BS48">
        <v>26.564568000000001</v>
      </c>
      <c r="BT48">
        <v>28.144285</v>
      </c>
      <c r="BU48">
        <v>29.666142000000001</v>
      </c>
      <c r="BV48">
        <v>29.075029000000001</v>
      </c>
      <c r="BW48">
        <v>29.824427</v>
      </c>
      <c r="BX48">
        <v>31.418704999999999</v>
      </c>
      <c r="BY48">
        <v>30.436786999999999</v>
      </c>
      <c r="BZ48">
        <v>30.853574999999999</v>
      </c>
      <c r="CA48">
        <v>30.224074999999999</v>
      </c>
      <c r="CB48">
        <v>32.418213000000002</v>
      </c>
      <c r="CC48">
        <v>34.503208000000001</v>
      </c>
      <c r="CD48">
        <v>36.660567999999998</v>
      </c>
      <c r="CE48">
        <v>37.015999000000001</v>
      </c>
      <c r="CF48">
        <v>38.331077999999998</v>
      </c>
      <c r="CG48">
        <v>38.445625</v>
      </c>
      <c r="CH48">
        <v>36.624645000000001</v>
      </c>
      <c r="CI48">
        <v>35.555252000000003</v>
      </c>
      <c r="CJ48">
        <v>34.668213000000002</v>
      </c>
      <c r="CK48">
        <v>34.827796999999997</v>
      </c>
      <c r="CL48">
        <v>35.885188999999997</v>
      </c>
      <c r="CM48">
        <v>34.909987999999998</v>
      </c>
      <c r="CN48">
        <v>34.215846999999997</v>
      </c>
      <c r="CO48">
        <v>31.973959000000001</v>
      </c>
      <c r="CP48">
        <v>29.739943</v>
      </c>
      <c r="CQ48">
        <v>27.504435000000001</v>
      </c>
      <c r="CR48">
        <v>25.667308999999999</v>
      </c>
      <c r="CS48">
        <v>25.543849999999999</v>
      </c>
      <c r="CT48">
        <v>26.539615999999999</v>
      </c>
    </row>
    <row r="49" spans="1:98" x14ac:dyDescent="0.25">
      <c r="A49">
        <v>30</v>
      </c>
      <c r="B49" t="s">
        <v>1</v>
      </c>
      <c r="C49">
        <v>9.4952769028198922</v>
      </c>
      <c r="D49">
        <v>9.0073044901837669</v>
      </c>
      <c r="E49">
        <v>8.1433048567359734</v>
      </c>
      <c r="F49">
        <v>7.9346152329363857</v>
      </c>
      <c r="G49">
        <v>7.9275442572866588</v>
      </c>
      <c r="H49">
        <v>7.9080908733251567</v>
      </c>
      <c r="I49">
        <v>7.7177906870084456</v>
      </c>
      <c r="J49">
        <v>7.4825150484525071</v>
      </c>
      <c r="K49">
        <v>7.4284379530274585</v>
      </c>
      <c r="L49">
        <v>7.0239434450826739</v>
      </c>
      <c r="M49">
        <v>7.037622587568432</v>
      </c>
      <c r="N49">
        <v>7.2117489693737262</v>
      </c>
      <c r="O49">
        <v>6.7831650848246978</v>
      </c>
      <c r="P49">
        <v>6.9401687261991176</v>
      </c>
      <c r="Q49">
        <v>7.0030245657486834</v>
      </c>
      <c r="R49">
        <v>7.018413452835679</v>
      </c>
      <c r="S49">
        <v>7.1724094297590097</v>
      </c>
      <c r="T49">
        <v>6.4228919392672772</v>
      </c>
      <c r="U49">
        <v>5.6087136153300357</v>
      </c>
      <c r="V49">
        <v>5.7844114128853334</v>
      </c>
      <c r="W49">
        <v>6.1972265988444093</v>
      </c>
      <c r="X49">
        <v>5.6133733214901325</v>
      </c>
      <c r="Y49">
        <v>6.0867413692383954</v>
      </c>
      <c r="Z49">
        <v>6.24978681960937</v>
      </c>
      <c r="AA49">
        <v>6.2193615863933793</v>
      </c>
      <c r="AB49">
        <v>6.3389496448610849</v>
      </c>
      <c r="AC49">
        <v>6.2152164635598695</v>
      </c>
      <c r="AD49">
        <v>5.7915638049446434</v>
      </c>
      <c r="AE49">
        <v>5.9446389069440535</v>
      </c>
      <c r="AF49">
        <v>5.95263115274299</v>
      </c>
      <c r="AG49">
        <v>6.3810798702430978</v>
      </c>
      <c r="AH49">
        <v>5.9570746706698738</v>
      </c>
      <c r="AI49">
        <v>6.3218269044302104</v>
      </c>
      <c r="AJ49">
        <v>6.2866332780995835</v>
      </c>
      <c r="AK49">
        <v>6.9904643060567544</v>
      </c>
      <c r="AL49">
        <v>7.0157314540229221</v>
      </c>
      <c r="AM49">
        <v>6.7869311866058313</v>
      </c>
      <c r="AN49">
        <v>7.320976196884101</v>
      </c>
      <c r="AO49">
        <v>7.5382999123523469</v>
      </c>
      <c r="AP49">
        <v>8.3624288233966908</v>
      </c>
      <c r="AQ49">
        <v>8.7207171475515679</v>
      </c>
      <c r="AR49">
        <v>9.0059243634737562</v>
      </c>
      <c r="AS49">
        <v>8.5767176038688895</v>
      </c>
      <c r="AT49">
        <v>9.1448444717391659</v>
      </c>
      <c r="AU49">
        <v>9.9925296004725741</v>
      </c>
      <c r="AV49">
        <v>10.876984513990084</v>
      </c>
      <c r="AW49">
        <v>11.763551906678561</v>
      </c>
      <c r="AX49">
        <v>12.065746695982703</v>
      </c>
      <c r="AY49">
        <v>12.037109461975218</v>
      </c>
      <c r="AZ49">
        <v>12.350791869536305</v>
      </c>
      <c r="BA49">
        <v>11.803649488398031</v>
      </c>
      <c r="BB49">
        <v>11.782164646449855</v>
      </c>
      <c r="BC49">
        <v>11.529576559324211</v>
      </c>
      <c r="BD49">
        <v>11.274659804794384</v>
      </c>
      <c r="BE49">
        <v>10.906710593669414</v>
      </c>
      <c r="BF49">
        <v>11.408715480199874</v>
      </c>
      <c r="BG49">
        <v>11.051414033592222</v>
      </c>
      <c r="BH49">
        <v>11.569241764577257</v>
      </c>
      <c r="BI49">
        <v>11.354204822632532</v>
      </c>
      <c r="BJ49">
        <v>10.822863153332639</v>
      </c>
      <c r="BK49">
        <v>10.000153891527232</v>
      </c>
      <c r="BL49">
        <v>10.486390869918319</v>
      </c>
      <c r="BM49">
        <v>10.392053359954632</v>
      </c>
      <c r="BN49">
        <v>10.64900315337229</v>
      </c>
      <c r="BO49">
        <v>10.574740716750075</v>
      </c>
      <c r="BP49">
        <v>10.51104581391146</v>
      </c>
      <c r="BQ49">
        <v>10.860761306317512</v>
      </c>
      <c r="BR49">
        <v>10.056019776611365</v>
      </c>
      <c r="BS49">
        <v>10.498989071238016</v>
      </c>
      <c r="BT49">
        <v>11.123333179474555</v>
      </c>
      <c r="BU49">
        <v>11.724809552475881</v>
      </c>
      <c r="BV49">
        <v>11.49118674607953</v>
      </c>
      <c r="BW49">
        <v>11.787367787382653</v>
      </c>
      <c r="BX49">
        <v>12.417466771055761</v>
      </c>
      <c r="BY49">
        <v>12.029387945499408</v>
      </c>
      <c r="BZ49">
        <v>12.194113103349638</v>
      </c>
      <c r="CA49">
        <v>11.94531878377537</v>
      </c>
      <c r="CB49">
        <v>12.812497609449782</v>
      </c>
      <c r="CC49">
        <v>13.636540361381073</v>
      </c>
      <c r="CD49">
        <v>14.489183591367949</v>
      </c>
      <c r="CE49">
        <v>14.629658911146507</v>
      </c>
      <c r="CF49">
        <v>15.149411389290123</v>
      </c>
      <c r="CG49">
        <v>15.194683260496276</v>
      </c>
      <c r="CH49">
        <v>14.474985913302714</v>
      </c>
      <c r="CI49">
        <v>14.052334755570413</v>
      </c>
      <c r="CJ49">
        <v>13.701754510231513</v>
      </c>
      <c r="CK49">
        <v>13.764826142789001</v>
      </c>
      <c r="CL49">
        <v>14.182734201825177</v>
      </c>
      <c r="CM49">
        <v>13.797310104536624</v>
      </c>
      <c r="CN49">
        <v>13.522968027040832</v>
      </c>
      <c r="CO49">
        <v>12.636917193805388</v>
      </c>
      <c r="CP49">
        <v>11.753977574046811</v>
      </c>
      <c r="CQ49">
        <v>10.870448278156694</v>
      </c>
      <c r="CR49">
        <v>10.14436962344312</v>
      </c>
      <c r="CS49">
        <v>10.095575504459292</v>
      </c>
      <c r="CT49">
        <v>10.489127409820991</v>
      </c>
    </row>
    <row r="50" spans="1:98" x14ac:dyDescent="0.25">
      <c r="A50">
        <v>23</v>
      </c>
      <c r="B50" t="s">
        <v>0</v>
      </c>
      <c r="C50">
        <v>6.6742759999999999</v>
      </c>
      <c r="D50">
        <v>8.2480150000000005</v>
      </c>
      <c r="E50">
        <v>7.2828949999999999</v>
      </c>
      <c r="F50">
        <v>5.6995839999999998</v>
      </c>
      <c r="G50">
        <v>3.2595230000000002</v>
      </c>
      <c r="H50">
        <v>5.2486750000000004</v>
      </c>
      <c r="I50">
        <v>4.5783149999999999</v>
      </c>
      <c r="J50">
        <v>6.2712919999999999</v>
      </c>
      <c r="K50">
        <v>6.1076940000000004</v>
      </c>
      <c r="L50">
        <v>5.5315120000000002</v>
      </c>
      <c r="M50">
        <v>5.6264979999999998</v>
      </c>
      <c r="N50">
        <v>5.8065670000000003</v>
      </c>
      <c r="O50">
        <v>4.5665940000000003</v>
      </c>
      <c r="P50">
        <v>3.2748819999999998</v>
      </c>
      <c r="Q50">
        <v>3.587933</v>
      </c>
      <c r="R50">
        <v>4.8109299999999999</v>
      </c>
      <c r="S50">
        <v>3.437773</v>
      </c>
      <c r="T50">
        <v>3.4319120000000001</v>
      </c>
      <c r="U50">
        <v>3.3321770000000002</v>
      </c>
      <c r="V50">
        <v>4.2975000000000003</v>
      </c>
      <c r="W50">
        <v>4.0014260000000004</v>
      </c>
      <c r="X50">
        <v>3.2732649999999999</v>
      </c>
      <c r="Y50">
        <v>4.3256920000000001</v>
      </c>
      <c r="Z50">
        <v>3.8377270000000001</v>
      </c>
      <c r="AA50">
        <v>5.3236540000000003</v>
      </c>
      <c r="AB50">
        <v>4.1440060000000001</v>
      </c>
      <c r="AC50">
        <v>6.6060670000000004</v>
      </c>
      <c r="AD50">
        <v>6.9030509999999996</v>
      </c>
      <c r="AE50">
        <v>9.2870030000000003</v>
      </c>
      <c r="AF50">
        <v>7.0792809999999999</v>
      </c>
      <c r="AG50">
        <v>6.9624680000000003</v>
      </c>
      <c r="AH50">
        <v>9.7383729999999993</v>
      </c>
      <c r="AI50">
        <v>13.045356999999999</v>
      </c>
      <c r="AJ50">
        <v>15.455951000000001</v>
      </c>
      <c r="AK50">
        <v>17.372412000000001</v>
      </c>
      <c r="AL50">
        <v>19.097963</v>
      </c>
      <c r="AM50">
        <v>16.925812000000001</v>
      </c>
      <c r="AN50">
        <v>19.965344999999999</v>
      </c>
      <c r="AO50">
        <v>20.005182000000001</v>
      </c>
      <c r="AP50">
        <v>22.451885000000001</v>
      </c>
      <c r="AQ50">
        <v>19.993763000000001</v>
      </c>
      <c r="AR50">
        <v>19.708603</v>
      </c>
      <c r="AS50">
        <v>22.166015999999999</v>
      </c>
      <c r="AT50">
        <v>21.426842000000001</v>
      </c>
      <c r="AU50">
        <v>20.89209</v>
      </c>
      <c r="AV50">
        <v>20.658566</v>
      </c>
      <c r="AW50">
        <v>22.633471</v>
      </c>
      <c r="AX50">
        <v>21.029012999999999</v>
      </c>
      <c r="AY50">
        <v>22.899128000000001</v>
      </c>
      <c r="AZ50">
        <v>22.220078000000001</v>
      </c>
      <c r="BA50">
        <v>19.432873000000001</v>
      </c>
      <c r="BB50">
        <v>16.203709</v>
      </c>
      <c r="BC50">
        <v>12.936012</v>
      </c>
      <c r="BD50">
        <v>10.957445999999999</v>
      </c>
      <c r="BE50">
        <v>9.8120539999999998</v>
      </c>
      <c r="BF50">
        <v>12.01159</v>
      </c>
      <c r="BG50">
        <v>11.430255000000001</v>
      </c>
      <c r="BH50">
        <v>10.310529000000001</v>
      </c>
      <c r="BI50">
        <v>12.940535000000001</v>
      </c>
      <c r="BJ50">
        <v>11.718446999999999</v>
      </c>
      <c r="BK50">
        <v>10.032543</v>
      </c>
      <c r="BL50">
        <v>9.9874749999999999</v>
      </c>
      <c r="BM50">
        <v>10.917228</v>
      </c>
      <c r="BN50">
        <v>10.002530999999999</v>
      </c>
      <c r="BO50">
        <v>11.265544999999999</v>
      </c>
      <c r="BP50">
        <v>11.66095</v>
      </c>
      <c r="BQ50">
        <v>12.199138</v>
      </c>
      <c r="BR50">
        <v>10.365499</v>
      </c>
      <c r="BS50">
        <v>12.314534999999999</v>
      </c>
      <c r="BT50">
        <v>9.503152</v>
      </c>
      <c r="BU50">
        <v>9.027609</v>
      </c>
      <c r="BV50">
        <v>6.9510500000000004</v>
      </c>
      <c r="BW50">
        <v>6.442672</v>
      </c>
      <c r="BX50">
        <v>6.9822740000000003</v>
      </c>
      <c r="BY50">
        <v>8.7417409999999993</v>
      </c>
      <c r="BZ50">
        <v>8.0988670000000003</v>
      </c>
      <c r="CA50">
        <v>9.5451829999999998</v>
      </c>
      <c r="CB50">
        <v>7.3660579999999998</v>
      </c>
      <c r="CC50">
        <v>9.2163699999999995</v>
      </c>
      <c r="CD50">
        <v>7.3328129999999998</v>
      </c>
      <c r="CE50">
        <v>7.6496019999999998</v>
      </c>
      <c r="CF50">
        <v>8.2406389999999998</v>
      </c>
      <c r="CG50">
        <v>7.8257310000000002</v>
      </c>
      <c r="CH50">
        <v>7.74186</v>
      </c>
      <c r="CI50">
        <v>7.47499</v>
      </c>
      <c r="CJ50">
        <v>9.4699010000000001</v>
      </c>
      <c r="CK50">
        <v>7.509144</v>
      </c>
      <c r="CL50">
        <v>7.0415900000000002</v>
      </c>
      <c r="CM50">
        <v>7.9387040000000004</v>
      </c>
      <c r="CN50">
        <v>7.7489340000000002</v>
      </c>
      <c r="CO50">
        <v>6.6958000000000002</v>
      </c>
      <c r="CP50">
        <v>9.537604</v>
      </c>
      <c r="CQ50">
        <v>8.4982129999999998</v>
      </c>
      <c r="CR50">
        <v>8.7760979999999993</v>
      </c>
      <c r="CS50">
        <v>9.5093110000000003</v>
      </c>
      <c r="CT50">
        <v>8.7037469999999999</v>
      </c>
    </row>
    <row r="51" spans="1:98" x14ac:dyDescent="0.25">
      <c r="A51">
        <v>23</v>
      </c>
      <c r="B51" t="s">
        <v>1</v>
      </c>
      <c r="C51">
        <v>2.6378426625430604</v>
      </c>
      <c r="D51">
        <v>3.2598241140005451</v>
      </c>
      <c r="E51">
        <v>2.878384282852783</v>
      </c>
      <c r="F51">
        <v>2.2526197349267285</v>
      </c>
      <c r="G51">
        <v>1.288245920447453</v>
      </c>
      <c r="H51">
        <v>2.074409094982467</v>
      </c>
      <c r="I51">
        <v>1.8094658700900039</v>
      </c>
      <c r="J51">
        <v>2.4785731945854494</v>
      </c>
      <c r="K51">
        <v>2.4139151277169653</v>
      </c>
      <c r="L51">
        <v>2.186193430114201</v>
      </c>
      <c r="M51">
        <v>2.2237342994376026</v>
      </c>
      <c r="N51">
        <v>2.2949021220450985</v>
      </c>
      <c r="O51">
        <v>1.8048334344748651</v>
      </c>
      <c r="P51">
        <v>1.2943161856648335</v>
      </c>
      <c r="Q51">
        <v>1.4180418576855542</v>
      </c>
      <c r="R51">
        <v>1.9014012007457117</v>
      </c>
      <c r="S51">
        <v>1.3586948282538278</v>
      </c>
      <c r="T51">
        <v>1.3563784128336136</v>
      </c>
      <c r="U51">
        <v>1.3169606186116289</v>
      </c>
      <c r="V51">
        <v>1.6984806804931056</v>
      </c>
      <c r="W51">
        <v>1.58146474820775</v>
      </c>
      <c r="X51">
        <v>1.2936771063721384</v>
      </c>
      <c r="Y51">
        <v>1.7096228718472559</v>
      </c>
      <c r="Z51">
        <v>1.5167667635850528</v>
      </c>
      <c r="AA51">
        <v>2.1040426919441173</v>
      </c>
      <c r="AB51">
        <v>1.6378159699470651</v>
      </c>
      <c r="AC51">
        <v>2.6108847407895399</v>
      </c>
      <c r="AD51">
        <v>2.7282603280881004</v>
      </c>
      <c r="AE51">
        <v>3.6704584468136154</v>
      </c>
      <c r="AF51">
        <v>2.797910880810218</v>
      </c>
      <c r="AG51">
        <v>2.7517434290986555</v>
      </c>
      <c r="AH51">
        <v>3.8488512856162149</v>
      </c>
      <c r="AI51">
        <v>5.1558549935161126</v>
      </c>
      <c r="AJ51">
        <v>6.1085827043974623</v>
      </c>
      <c r="AK51">
        <v>6.8660165574325989</v>
      </c>
      <c r="AL51">
        <v>7.547997950499628</v>
      </c>
      <c r="AM51">
        <v>6.6895089432596562</v>
      </c>
      <c r="AN51">
        <v>7.8908092523280091</v>
      </c>
      <c r="AO51">
        <v>7.9065538421753176</v>
      </c>
      <c r="AP51">
        <v>8.8735527430257015</v>
      </c>
      <c r="AQ51">
        <v>7.9020407645975279</v>
      </c>
      <c r="AR51">
        <v>7.7893383211188967</v>
      </c>
      <c r="AS51">
        <v>8.7605700848170009</v>
      </c>
      <c r="AT51">
        <v>8.4684298268710307</v>
      </c>
      <c r="AU51">
        <v>8.2570823130013267</v>
      </c>
      <c r="AV51">
        <v>8.1647877225577048</v>
      </c>
      <c r="AW51">
        <v>8.9453201223969678</v>
      </c>
      <c r="AX51">
        <v>8.3111977452794328</v>
      </c>
      <c r="AY51">
        <v>9.050314487059623</v>
      </c>
      <c r="AZ51">
        <v>8.7819367544036968</v>
      </c>
      <c r="BA51">
        <v>7.6803628521177654</v>
      </c>
      <c r="BB51">
        <v>6.4041155762262383</v>
      </c>
      <c r="BC51">
        <v>5.1126390842645675</v>
      </c>
      <c r="BD51">
        <v>4.3306597646414087</v>
      </c>
      <c r="BE51">
        <v>3.8779718801524368</v>
      </c>
      <c r="BF51">
        <v>4.7472841319381454</v>
      </c>
      <c r="BG51">
        <v>4.5175258384199468</v>
      </c>
      <c r="BH51">
        <v>4.074981806204514</v>
      </c>
      <c r="BI51">
        <v>5.1144266882477831</v>
      </c>
      <c r="BJ51">
        <v>4.631426604975541</v>
      </c>
      <c r="BK51">
        <v>3.9651147089508649</v>
      </c>
      <c r="BL51">
        <v>3.9473026956155621</v>
      </c>
      <c r="BM51">
        <v>4.3147645939589028</v>
      </c>
      <c r="BN51">
        <v>3.9532532075703042</v>
      </c>
      <c r="BO51">
        <v>4.4524282810298317</v>
      </c>
      <c r="BP51">
        <v>4.608702336520321</v>
      </c>
      <c r="BQ51">
        <v>4.82140784448384</v>
      </c>
      <c r="BR51">
        <v>4.0967073403538343</v>
      </c>
      <c r="BS51">
        <v>4.8670156571858438</v>
      </c>
      <c r="BT51">
        <v>3.7558859978567578</v>
      </c>
      <c r="BU51">
        <v>3.567939378137448</v>
      </c>
      <c r="BV51">
        <v>2.7472307467461552</v>
      </c>
      <c r="BW51">
        <v>2.5463069046547706</v>
      </c>
      <c r="BX51">
        <v>2.7595712611772703</v>
      </c>
      <c r="BY51">
        <v>3.4549571151540381</v>
      </c>
      <c r="BZ51">
        <v>3.2008770525615255</v>
      </c>
      <c r="CA51">
        <v>3.7724977119886494</v>
      </c>
      <c r="CB51">
        <v>2.9112524035815435</v>
      </c>
      <c r="CC51">
        <v>3.6425424989589859</v>
      </c>
      <c r="CD51">
        <v>2.8981131388408818</v>
      </c>
      <c r="CE51">
        <v>3.0233161629927681</v>
      </c>
      <c r="CF51">
        <v>3.2569089322671374</v>
      </c>
      <c r="CG51">
        <v>3.0929267979606729</v>
      </c>
      <c r="CH51">
        <v>3.059778857727133</v>
      </c>
      <c r="CI51">
        <v>2.954305084788635</v>
      </c>
      <c r="CJ51">
        <v>3.7427443617643608</v>
      </c>
      <c r="CK51">
        <v>2.9678036093172122</v>
      </c>
      <c r="CL51">
        <v>2.7830144444336118</v>
      </c>
      <c r="CM51">
        <v>3.1375765845615682</v>
      </c>
      <c r="CN51">
        <v>3.0625746814231909</v>
      </c>
      <c r="CO51">
        <v>2.646349491668583</v>
      </c>
      <c r="CP51">
        <v>3.7695022995215277</v>
      </c>
      <c r="CQ51">
        <v>3.3587086909168948</v>
      </c>
      <c r="CR51">
        <v>3.4685358704163307</v>
      </c>
      <c r="CS51">
        <v>3.7583201904131642</v>
      </c>
      <c r="CT51">
        <v>3.4399409255147937</v>
      </c>
    </row>
    <row r="52" spans="1:98" x14ac:dyDescent="0.25">
      <c r="A52">
        <v>45</v>
      </c>
      <c r="B52" t="s">
        <v>0</v>
      </c>
      <c r="C52">
        <v>84.555465999999996</v>
      </c>
      <c r="D52">
        <v>77.804992999999996</v>
      </c>
      <c r="E52">
        <v>74.394195999999994</v>
      </c>
      <c r="F52">
        <v>67.720459000000005</v>
      </c>
      <c r="G52">
        <v>68.342758000000003</v>
      </c>
      <c r="H52">
        <v>68.513205999999997</v>
      </c>
      <c r="I52">
        <v>73.078666999999996</v>
      </c>
      <c r="J52">
        <v>68.540520000000001</v>
      </c>
      <c r="K52">
        <v>70.654326999999995</v>
      </c>
      <c r="L52">
        <v>69.053184999999999</v>
      </c>
      <c r="M52">
        <v>70.660233000000005</v>
      </c>
      <c r="N52">
        <v>67.758635999999996</v>
      </c>
      <c r="O52">
        <v>71.328484000000003</v>
      </c>
      <c r="P52">
        <v>68.108054999999993</v>
      </c>
      <c r="Q52">
        <v>70.326537999999999</v>
      </c>
      <c r="R52">
        <v>65.204002000000003</v>
      </c>
      <c r="S52">
        <v>61.916755999999999</v>
      </c>
      <c r="T52">
        <v>64.439209000000005</v>
      </c>
      <c r="U52">
        <v>60.979495999999997</v>
      </c>
      <c r="V52">
        <v>64.286895999999999</v>
      </c>
      <c r="W52">
        <v>61.935988999999999</v>
      </c>
      <c r="X52">
        <v>59.660248000000003</v>
      </c>
      <c r="Y52">
        <v>66.157050999999996</v>
      </c>
      <c r="Z52">
        <v>61.784111000000003</v>
      </c>
      <c r="AA52">
        <v>64.408180000000002</v>
      </c>
      <c r="AB52">
        <v>62.184235000000001</v>
      </c>
      <c r="AC52">
        <v>64.958870000000005</v>
      </c>
      <c r="AD52">
        <v>65.474593999999996</v>
      </c>
      <c r="AE52">
        <v>61.062538000000004</v>
      </c>
      <c r="AF52">
        <v>63.418036999999998</v>
      </c>
      <c r="AG52">
        <v>69.240364</v>
      </c>
      <c r="AH52">
        <v>71.321053000000006</v>
      </c>
      <c r="AI52">
        <v>68.43235</v>
      </c>
      <c r="AJ52">
        <v>75.176413999999994</v>
      </c>
      <c r="AK52">
        <v>78.611542</v>
      </c>
      <c r="AL52">
        <v>75.273765999999995</v>
      </c>
      <c r="AM52">
        <v>76.081222999999994</v>
      </c>
      <c r="AN52">
        <v>78.161811999999998</v>
      </c>
      <c r="AO52">
        <v>75.533157000000003</v>
      </c>
      <c r="AP52">
        <v>80.346428000000003</v>
      </c>
      <c r="AQ52">
        <v>74.489036999999996</v>
      </c>
      <c r="AR52">
        <v>74.182663000000005</v>
      </c>
      <c r="AS52">
        <v>78.833786000000003</v>
      </c>
      <c r="AT52">
        <v>82.469650000000001</v>
      </c>
      <c r="AU52">
        <v>83.834984000000006</v>
      </c>
      <c r="AV52">
        <v>90.011489999999995</v>
      </c>
      <c r="AW52">
        <v>94.112731999999994</v>
      </c>
      <c r="AX52">
        <v>96.599097999999998</v>
      </c>
      <c r="AY52">
        <v>97.747710999999995</v>
      </c>
      <c r="AZ52">
        <v>101.465721</v>
      </c>
      <c r="BA52">
        <v>99.482590000000002</v>
      </c>
      <c r="BB52">
        <v>96.978499999999997</v>
      </c>
      <c r="BC52">
        <v>99.556892000000005</v>
      </c>
      <c r="BD52">
        <v>93.575562000000005</v>
      </c>
      <c r="BE52">
        <v>87.989838000000006</v>
      </c>
      <c r="BF52">
        <v>81.664794999999998</v>
      </c>
      <c r="BG52">
        <v>86.599129000000005</v>
      </c>
      <c r="BH52">
        <v>87.352172999999993</v>
      </c>
      <c r="BI52">
        <v>85.483772000000002</v>
      </c>
      <c r="BJ52">
        <v>83.516814999999994</v>
      </c>
      <c r="BK52">
        <v>81.097938999999997</v>
      </c>
      <c r="BL52">
        <v>84.138740999999996</v>
      </c>
      <c r="BM52">
        <v>86.208190999999999</v>
      </c>
      <c r="BN52">
        <v>79.235550000000003</v>
      </c>
      <c r="BO52">
        <v>77.497932000000006</v>
      </c>
      <c r="BP52">
        <v>77.550811999999993</v>
      </c>
      <c r="BQ52">
        <v>76.317008999999999</v>
      </c>
      <c r="BR52">
        <v>79.846001000000001</v>
      </c>
      <c r="BS52">
        <v>76.612679</v>
      </c>
      <c r="BT52">
        <v>79.898009999999999</v>
      </c>
      <c r="BU52">
        <v>82.282653999999994</v>
      </c>
      <c r="BV52">
        <v>88.764129999999994</v>
      </c>
      <c r="BW52">
        <v>95.666747999999998</v>
      </c>
      <c r="BX52">
        <v>102.66258999999999</v>
      </c>
      <c r="BY52">
        <v>109.70246899999999</v>
      </c>
      <c r="BZ52">
        <v>116.85629299999999</v>
      </c>
      <c r="CA52">
        <v>124.01561</v>
      </c>
      <c r="CB52">
        <v>129.98587000000001</v>
      </c>
      <c r="CC52">
        <v>126.335373</v>
      </c>
      <c r="CD52">
        <v>128.677322</v>
      </c>
      <c r="CE52">
        <v>127.083611</v>
      </c>
      <c r="CF52">
        <v>126.24250000000001</v>
      </c>
      <c r="CG52">
        <v>128.54402200000001</v>
      </c>
      <c r="CH52">
        <v>128.494415</v>
      </c>
      <c r="CI52">
        <v>123.17868</v>
      </c>
      <c r="CJ52">
        <v>116.33781399999999</v>
      </c>
      <c r="CK52">
        <v>109.609238</v>
      </c>
      <c r="CL52">
        <v>103.315338</v>
      </c>
      <c r="CM52">
        <v>102.06210299999999</v>
      </c>
      <c r="CN52">
        <v>97.658332999999999</v>
      </c>
      <c r="CO52">
        <v>101.703262</v>
      </c>
      <c r="CP52">
        <v>96.484627000000003</v>
      </c>
      <c r="CQ52">
        <v>93.888740999999996</v>
      </c>
      <c r="CR52">
        <v>87.957313999999997</v>
      </c>
      <c r="CS52">
        <v>81.025429000000003</v>
      </c>
      <c r="CT52">
        <v>79.365677000000005</v>
      </c>
    </row>
    <row r="53" spans="1:98" x14ac:dyDescent="0.25">
      <c r="A53">
        <v>45</v>
      </c>
      <c r="B53" t="s">
        <v>1</v>
      </c>
      <c r="C53">
        <v>33.418458506362221</v>
      </c>
      <c r="D53">
        <v>30.750500862455219</v>
      </c>
      <c r="E53">
        <v>29.40246763160383</v>
      </c>
      <c r="F53">
        <v>26.764837995491671</v>
      </c>
      <c r="G53">
        <v>27.010786297758145</v>
      </c>
      <c r="H53">
        <v>27.078151657857898</v>
      </c>
      <c r="I53">
        <v>28.882537302080056</v>
      </c>
      <c r="J53">
        <v>27.088946841408099</v>
      </c>
      <c r="K53">
        <v>27.924376824372864</v>
      </c>
      <c r="L53">
        <v>27.29156501431444</v>
      </c>
      <c r="M53">
        <v>27.926711024931098</v>
      </c>
      <c r="N53">
        <v>26.779926511358841</v>
      </c>
      <c r="O53">
        <v>28.19082071968856</v>
      </c>
      <c r="P53">
        <v>26.91802573669851</v>
      </c>
      <c r="Q53">
        <v>27.794826322039381</v>
      </c>
      <c r="R53">
        <v>25.770270549815898</v>
      </c>
      <c r="S53">
        <v>24.471067798674945</v>
      </c>
      <c r="T53">
        <v>25.468005015184982</v>
      </c>
      <c r="U53">
        <v>24.100638944085304</v>
      </c>
      <c r="V53">
        <v>25.407807065705526</v>
      </c>
      <c r="W53">
        <v>24.478669166662826</v>
      </c>
      <c r="X53">
        <v>23.579238771710866</v>
      </c>
      <c r="Y53">
        <v>26.146939616497285</v>
      </c>
      <c r="Z53">
        <v>24.418643140184194</v>
      </c>
      <c r="AA53">
        <v>25.455741569685266</v>
      </c>
      <c r="AB53">
        <v>24.576782263814586</v>
      </c>
      <c r="AC53">
        <v>25.673388184214819</v>
      </c>
      <c r="AD53">
        <v>25.877215351280931</v>
      </c>
      <c r="AE53">
        <v>24.133459242554071</v>
      </c>
      <c r="AF53">
        <v>25.06441201612494</v>
      </c>
      <c r="AG53">
        <v>27.365542888728406</v>
      </c>
      <c r="AH53">
        <v>28.187883800564247</v>
      </c>
      <c r="AI53">
        <v>27.046195321871405</v>
      </c>
      <c r="AJ53">
        <v>29.71161996689969</v>
      </c>
      <c r="AK53">
        <v>31.069269424263489</v>
      </c>
      <c r="AL53">
        <v>29.750095939257424</v>
      </c>
      <c r="AM53">
        <v>30.069223365628318</v>
      </c>
      <c r="AN53">
        <v>30.891524754935237</v>
      </c>
      <c r="AO53">
        <v>29.852613822257727</v>
      </c>
      <c r="AP53">
        <v>31.754940245405539</v>
      </c>
      <c r="AQ53">
        <v>29.439951193260292</v>
      </c>
      <c r="AR53">
        <v>29.318864440495805</v>
      </c>
      <c r="AS53">
        <v>31.157105873444529</v>
      </c>
      <c r="AT53">
        <v>32.594091274468468</v>
      </c>
      <c r="AU53">
        <v>33.133705799522659</v>
      </c>
      <c r="AV53">
        <v>35.574817169842547</v>
      </c>
      <c r="AW53">
        <v>37.195731725520709</v>
      </c>
      <c r="AX53">
        <v>38.178406447018077</v>
      </c>
      <c r="AY53">
        <v>38.632367352163676</v>
      </c>
      <c r="AZ53">
        <v>40.101818929797226</v>
      </c>
      <c r="BA53">
        <v>39.318035406728704</v>
      </c>
      <c r="BB53">
        <v>38.328355712204917</v>
      </c>
      <c r="BC53">
        <v>39.347401436169541</v>
      </c>
      <c r="BD53">
        <v>36.983428556901636</v>
      </c>
      <c r="BE53">
        <v>34.77580917340736</v>
      </c>
      <c r="BF53">
        <v>32.275992224300161</v>
      </c>
      <c r="BG53">
        <v>34.226165806638797</v>
      </c>
      <c r="BH53">
        <v>34.523787839346475</v>
      </c>
      <c r="BI53">
        <v>33.785348513712037</v>
      </c>
      <c r="BJ53">
        <v>33.007957364471622</v>
      </c>
      <c r="BK53">
        <v>32.051956397744817</v>
      </c>
      <c r="BL53">
        <v>33.253758247705214</v>
      </c>
      <c r="BM53">
        <v>34.071657222515327</v>
      </c>
      <c r="BN53">
        <v>31.315893166549269</v>
      </c>
      <c r="BO53">
        <v>30.629142589917027</v>
      </c>
      <c r="BP53">
        <v>30.650042103211838</v>
      </c>
      <c r="BQ53">
        <v>30.162411955676195</v>
      </c>
      <c r="BR53">
        <v>31.557158839588872</v>
      </c>
      <c r="BS53">
        <v>30.2792682169447</v>
      </c>
      <c r="BT53">
        <v>31.577714111656764</v>
      </c>
      <c r="BU53">
        <v>32.520185726282428</v>
      </c>
      <c r="BV53">
        <v>35.081828953060729</v>
      </c>
      <c r="BW53">
        <v>37.809918148598591</v>
      </c>
      <c r="BX53">
        <v>40.574851826500215</v>
      </c>
      <c r="BY53">
        <v>43.357190040463941</v>
      </c>
      <c r="BZ53">
        <v>46.184562200009708</v>
      </c>
      <c r="CA53">
        <v>49.014105332069242</v>
      </c>
      <c r="CB53">
        <v>51.373703067385307</v>
      </c>
      <c r="CC53">
        <v>49.93093433470397</v>
      </c>
      <c r="CD53">
        <v>50.856531805605691</v>
      </c>
      <c r="CE53">
        <v>50.22665691467158</v>
      </c>
      <c r="CF53">
        <v>49.894228576416722</v>
      </c>
      <c r="CG53">
        <v>50.803848274550489</v>
      </c>
      <c r="CH53">
        <v>50.78424233362734</v>
      </c>
      <c r="CI53">
        <v>48.683329430748685</v>
      </c>
      <c r="CJ53">
        <v>45.979646187271747</v>
      </c>
      <c r="CK53">
        <v>43.320342791523153</v>
      </c>
      <c r="CL53">
        <v>40.832834343598648</v>
      </c>
      <c r="CM53">
        <v>40.33752417824256</v>
      </c>
      <c r="CN53">
        <v>38.597042906262317</v>
      </c>
      <c r="CO53">
        <v>40.195701140227712</v>
      </c>
      <c r="CP53">
        <v>38.133164612933903</v>
      </c>
      <c r="CQ53">
        <v>37.107204817759374</v>
      </c>
      <c r="CR53">
        <v>34.76295486610023</v>
      </c>
      <c r="CS53">
        <v>32.023298612022295</v>
      </c>
      <c r="CT53">
        <v>31.367322647761725</v>
      </c>
    </row>
    <row r="54" spans="1:98" x14ac:dyDescent="0.25">
      <c r="A54">
        <v>21</v>
      </c>
      <c r="B54" t="s">
        <v>0</v>
      </c>
      <c r="C54">
        <v>1.765749</v>
      </c>
      <c r="D54">
        <v>0.52494399999999997</v>
      </c>
      <c r="E54">
        <v>0</v>
      </c>
      <c r="F54">
        <v>0.14865500000000001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1.3895</v>
      </c>
      <c r="AI54">
        <v>2.7745679999999999</v>
      </c>
      <c r="AJ54">
        <v>4.7278159999999998</v>
      </c>
      <c r="AK54">
        <v>6.6797279999999999</v>
      </c>
      <c r="AL54">
        <v>8.6041260000000008</v>
      </c>
      <c r="AM54">
        <v>10.57938</v>
      </c>
      <c r="AN54">
        <v>12.562692999999999</v>
      </c>
      <c r="AO54">
        <v>12.621157</v>
      </c>
      <c r="AP54">
        <v>12.614492</v>
      </c>
      <c r="AQ54">
        <v>13.114609</v>
      </c>
      <c r="AR54">
        <v>12.986959000000001</v>
      </c>
      <c r="AS54">
        <v>14.892298</v>
      </c>
      <c r="AT54">
        <v>14.990333</v>
      </c>
      <c r="AU54">
        <v>14.875831</v>
      </c>
      <c r="AV54">
        <v>15.681711</v>
      </c>
      <c r="AW54">
        <v>15.210554</v>
      </c>
      <c r="AX54">
        <v>15.037649</v>
      </c>
      <c r="AY54">
        <v>15.542431000000001</v>
      </c>
      <c r="AZ54">
        <v>15.563634</v>
      </c>
      <c r="BA54">
        <v>14.081249</v>
      </c>
      <c r="BB54">
        <v>13.501616</v>
      </c>
      <c r="BC54">
        <v>13.150414</v>
      </c>
      <c r="BD54">
        <v>14.204687</v>
      </c>
      <c r="BE54">
        <v>14.054136</v>
      </c>
      <c r="BF54">
        <v>13.922912999999999</v>
      </c>
      <c r="BG54">
        <v>13.527545</v>
      </c>
      <c r="BH54">
        <v>14.317069</v>
      </c>
      <c r="BI54">
        <v>14.220862</v>
      </c>
      <c r="BJ54">
        <v>13.929880000000001</v>
      </c>
      <c r="BK54">
        <v>13.458117</v>
      </c>
      <c r="BL54">
        <v>13.154049000000001</v>
      </c>
      <c r="BM54">
        <v>11.276702999999999</v>
      </c>
      <c r="BN54">
        <v>10.674125</v>
      </c>
      <c r="BO54">
        <v>11.888277</v>
      </c>
      <c r="BP54">
        <v>12.040281</v>
      </c>
      <c r="BQ54">
        <v>11.541558</v>
      </c>
      <c r="BR54">
        <v>12.47006</v>
      </c>
      <c r="BS54">
        <v>11.453409000000001</v>
      </c>
      <c r="BT54">
        <v>12.253959999999999</v>
      </c>
      <c r="BU54">
        <v>10.812557</v>
      </c>
      <c r="BV54">
        <v>10.979464999999999</v>
      </c>
      <c r="BW54">
        <v>12.313815999999999</v>
      </c>
      <c r="BX54">
        <v>11.157640000000001</v>
      </c>
      <c r="BY54">
        <v>11.618681</v>
      </c>
      <c r="BZ54">
        <v>11.214045</v>
      </c>
      <c r="CA54">
        <v>12.193012</v>
      </c>
      <c r="CB54">
        <v>12.472908</v>
      </c>
      <c r="CC54">
        <v>11.239549999999999</v>
      </c>
      <c r="CD54">
        <v>12.1563</v>
      </c>
      <c r="CE54">
        <v>10.635047999999999</v>
      </c>
      <c r="CF54">
        <v>10.995944</v>
      </c>
      <c r="CG54">
        <v>12.486176</v>
      </c>
      <c r="CH54">
        <v>11.451409999999999</v>
      </c>
      <c r="CI54">
        <v>11.525080000000001</v>
      </c>
      <c r="CJ54">
        <v>11.309525000000001</v>
      </c>
      <c r="CK54">
        <v>11.456015000000001</v>
      </c>
      <c r="CL54">
        <v>12.332051999999999</v>
      </c>
      <c r="CM54">
        <v>11.96116</v>
      </c>
      <c r="CN54">
        <v>11.009696</v>
      </c>
      <c r="CO54">
        <v>9.625966</v>
      </c>
      <c r="CP54">
        <v>7.8154269999999997</v>
      </c>
      <c r="CQ54">
        <v>7.2560659999999997</v>
      </c>
      <c r="CR54">
        <v>8.0031809999999997</v>
      </c>
      <c r="CS54">
        <v>6.0540820000000002</v>
      </c>
      <c r="CT54">
        <v>5.7300890000000004</v>
      </c>
    </row>
    <row r="55" spans="1:98" x14ac:dyDescent="0.25">
      <c r="A55">
        <v>21</v>
      </c>
      <c r="B55" t="s">
        <v>1</v>
      </c>
      <c r="C55">
        <v>0.69786865924375119</v>
      </c>
      <c r="D55">
        <v>0.20747114423287322</v>
      </c>
      <c r="E55">
        <v>0</v>
      </c>
      <c r="F55">
        <v>5.8752215371425852E-2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0.54916553939387314</v>
      </c>
      <c r="AI55">
        <v>1.0965794403058509</v>
      </c>
      <c r="AJ55">
        <v>1.8685524460561238</v>
      </c>
      <c r="AK55">
        <v>2.6399974308199767</v>
      </c>
      <c r="AL55">
        <v>3.4005681869757818</v>
      </c>
      <c r="AM55">
        <v>4.1812385204409894</v>
      </c>
      <c r="AN55">
        <v>4.9650939745121514</v>
      </c>
      <c r="AO55">
        <v>4.9882004258220647</v>
      </c>
      <c r="AP55">
        <v>4.9855662492693043</v>
      </c>
      <c r="AQ55">
        <v>5.1832251352463068</v>
      </c>
      <c r="AR55">
        <v>5.1327746270752908</v>
      </c>
      <c r="AS55">
        <v>5.8858127844435399</v>
      </c>
      <c r="AT55">
        <v>5.9245586956738228</v>
      </c>
      <c r="AU55">
        <v>5.8793046096056854</v>
      </c>
      <c r="AV55">
        <v>6.1978087656954548</v>
      </c>
      <c r="AW55">
        <v>6.0115956040947358</v>
      </c>
      <c r="AX55">
        <v>5.9432591754593291</v>
      </c>
      <c r="AY55">
        <v>6.1427617874106195</v>
      </c>
      <c r="AZ55">
        <v>6.1511417492182972</v>
      </c>
      <c r="BA55">
        <v>5.5652657088337083</v>
      </c>
      <c r="BB55">
        <v>5.3361800887577893</v>
      </c>
      <c r="BC55">
        <v>5.1973761767274134</v>
      </c>
      <c r="BD55">
        <v>5.6140515280864616</v>
      </c>
      <c r="BE55">
        <v>5.5545499655666433</v>
      </c>
      <c r="BF55">
        <v>5.5026873174371849</v>
      </c>
      <c r="BG55">
        <v>5.3464278852823979</v>
      </c>
      <c r="BH55">
        <v>5.658467736541418</v>
      </c>
      <c r="BI55">
        <v>5.6204442971398594</v>
      </c>
      <c r="BJ55">
        <v>5.5054408520272951</v>
      </c>
      <c r="BK55">
        <v>5.3189881839012987</v>
      </c>
      <c r="BL55">
        <v>5.1988128206537878</v>
      </c>
      <c r="BM55">
        <v>4.4568382048071307</v>
      </c>
      <c r="BN55">
        <v>4.2186841404696844</v>
      </c>
      <c r="BO55">
        <v>4.698547715846547</v>
      </c>
      <c r="BP55">
        <v>4.7586235407116249</v>
      </c>
      <c r="BQ55">
        <v>4.5615155987878175</v>
      </c>
      <c r="BR55">
        <v>4.9284830702943232</v>
      </c>
      <c r="BS55">
        <v>4.5266768847669248</v>
      </c>
      <c r="BT55">
        <v>4.8430748852903536</v>
      </c>
      <c r="BU55">
        <v>4.2733959677092477</v>
      </c>
      <c r="BV55">
        <v>4.3393622302851034</v>
      </c>
      <c r="BW55">
        <v>4.8667314902028824</v>
      </c>
      <c r="BX55">
        <v>4.4097814961947863</v>
      </c>
      <c r="BY55">
        <v>4.5919965587695906</v>
      </c>
      <c r="BZ55">
        <v>4.4320741786341609</v>
      </c>
      <c r="CA55">
        <v>4.8189866943619784</v>
      </c>
      <c r="CB55">
        <v>4.9296086719180687</v>
      </c>
      <c r="CC55">
        <v>4.4421543996361335</v>
      </c>
      <c r="CD55">
        <v>4.8044771835435345</v>
      </c>
      <c r="CE55">
        <v>4.2032399218421963</v>
      </c>
      <c r="CF55">
        <v>4.3458751478264288</v>
      </c>
      <c r="CG55">
        <v>4.9348525210556557</v>
      </c>
      <c r="CH55">
        <v>4.5258868294137411</v>
      </c>
      <c r="CI55">
        <v>4.5550030764717819</v>
      </c>
      <c r="CJ55">
        <v>4.4698102892504457</v>
      </c>
      <c r="CK55">
        <v>4.5277068418706747</v>
      </c>
      <c r="CL55">
        <v>4.873938818577396</v>
      </c>
      <c r="CM55">
        <v>4.727352920601958</v>
      </c>
      <c r="CN55">
        <v>4.3513102860040069</v>
      </c>
      <c r="CO55">
        <v>3.8044251965290279</v>
      </c>
      <c r="CP55">
        <v>3.0888543965803814</v>
      </c>
      <c r="CQ55">
        <v>2.8677807835678615</v>
      </c>
      <c r="CR55">
        <v>3.1630595255356582</v>
      </c>
      <c r="CS55">
        <v>2.3927263095104272</v>
      </c>
      <c r="CT55">
        <v>2.264676082374883</v>
      </c>
    </row>
    <row r="56" spans="1:98" x14ac:dyDescent="0.25">
      <c r="A56">
        <v>37</v>
      </c>
      <c r="B56" t="s">
        <v>0</v>
      </c>
      <c r="C56">
        <v>2.4974959999999999</v>
      </c>
      <c r="D56">
        <v>2.4673620000000001</v>
      </c>
      <c r="E56">
        <v>2.4549590000000001</v>
      </c>
      <c r="F56">
        <v>2.4221339999999998</v>
      </c>
      <c r="G56">
        <v>2.428293</v>
      </c>
      <c r="H56">
        <v>2.3991929999999999</v>
      </c>
      <c r="I56">
        <v>2.408007</v>
      </c>
      <c r="J56">
        <v>2.4171860000000001</v>
      </c>
      <c r="K56">
        <v>2.4326660000000002</v>
      </c>
      <c r="L56">
        <v>2.413643</v>
      </c>
      <c r="M56">
        <v>2.4040530000000002</v>
      </c>
      <c r="N56">
        <v>2.4283049999999999</v>
      </c>
      <c r="O56">
        <v>2.3955679999999999</v>
      </c>
      <c r="P56">
        <v>2.3866510000000001</v>
      </c>
      <c r="Q56">
        <v>2.3775390000000001</v>
      </c>
      <c r="R56">
        <v>2.394161</v>
      </c>
      <c r="S56">
        <v>2.3872270000000002</v>
      </c>
      <c r="T56">
        <v>2.3637630000000001</v>
      </c>
      <c r="U56">
        <v>2.3710740000000001</v>
      </c>
      <c r="V56">
        <v>2.36998</v>
      </c>
      <c r="W56">
        <v>2.3912230000000001</v>
      </c>
      <c r="X56">
        <v>2.3845040000000002</v>
      </c>
      <c r="Y56">
        <v>2.3822190000000001</v>
      </c>
      <c r="Z56">
        <v>2.3823449999999999</v>
      </c>
      <c r="AA56">
        <v>2.380258</v>
      </c>
      <c r="AB56">
        <v>2.3923299999999998</v>
      </c>
      <c r="AC56">
        <v>2.3984100000000002</v>
      </c>
      <c r="AD56">
        <v>2.4341309999999998</v>
      </c>
      <c r="AE56">
        <v>2.433281</v>
      </c>
      <c r="AF56">
        <v>2.4432860000000001</v>
      </c>
      <c r="AG56">
        <v>2.438018</v>
      </c>
      <c r="AH56">
        <v>2.470199</v>
      </c>
      <c r="AI56">
        <v>2.4969610000000002</v>
      </c>
      <c r="AJ56">
        <v>2.4781119999999999</v>
      </c>
      <c r="AK56">
        <v>2.4818720000000001</v>
      </c>
      <c r="AL56">
        <v>2.5026009999999999</v>
      </c>
      <c r="AM56">
        <v>2.4874890000000001</v>
      </c>
      <c r="AN56">
        <v>2.5033210000000001</v>
      </c>
      <c r="AO56">
        <v>2.4880309999999999</v>
      </c>
      <c r="AP56">
        <v>2.5044499999999998</v>
      </c>
      <c r="AQ56">
        <v>2.47051</v>
      </c>
      <c r="AR56">
        <v>2.4827780000000002</v>
      </c>
      <c r="AS56">
        <v>2.4808219999999999</v>
      </c>
      <c r="AT56">
        <v>2.4975450000000001</v>
      </c>
      <c r="AU56">
        <v>2.47804</v>
      </c>
      <c r="AV56">
        <v>2.491215</v>
      </c>
      <c r="AW56">
        <v>2.4989759999999999</v>
      </c>
      <c r="AX56">
        <v>2.4929860000000001</v>
      </c>
      <c r="AY56">
        <v>2.4770080000000001</v>
      </c>
      <c r="AZ56">
        <v>2.5047160000000002</v>
      </c>
      <c r="BA56">
        <v>2.4745650000000001</v>
      </c>
      <c r="BB56">
        <v>2.470215</v>
      </c>
      <c r="BC56">
        <v>2.4894579999999999</v>
      </c>
      <c r="BD56">
        <v>2.489887</v>
      </c>
      <c r="BE56">
        <v>2.4841679999999999</v>
      </c>
      <c r="BF56">
        <v>2.5052500000000002</v>
      </c>
      <c r="BG56">
        <v>2.4967619999999999</v>
      </c>
      <c r="BH56">
        <v>2.4976370000000001</v>
      </c>
      <c r="BI56">
        <v>2.4899520000000002</v>
      </c>
      <c r="BJ56">
        <v>2.4991319999999999</v>
      </c>
      <c r="BK56">
        <v>2.4675690000000001</v>
      </c>
      <c r="BL56">
        <v>2.4674429999999998</v>
      </c>
      <c r="BM56">
        <v>2.4529749999999999</v>
      </c>
      <c r="BN56">
        <v>2.4624090000000001</v>
      </c>
      <c r="BO56">
        <v>2.4475349999999998</v>
      </c>
      <c r="BP56">
        <v>2.4405999999999999</v>
      </c>
      <c r="BQ56">
        <v>2.4735170000000002</v>
      </c>
      <c r="BR56">
        <v>2.4733329999999998</v>
      </c>
      <c r="BS56">
        <v>2.4923109999999999</v>
      </c>
      <c r="BT56">
        <v>2.483968</v>
      </c>
      <c r="BU56">
        <v>2.4705490000000001</v>
      </c>
      <c r="BV56">
        <v>2.507053</v>
      </c>
      <c r="BW56">
        <v>2.5437509999999999</v>
      </c>
      <c r="BX56">
        <v>2.5447920000000002</v>
      </c>
      <c r="BY56">
        <v>2.5811510000000002</v>
      </c>
      <c r="BZ56">
        <v>2.6172390000000001</v>
      </c>
      <c r="CA56">
        <v>2.653778</v>
      </c>
      <c r="CB56">
        <v>2.6904870000000001</v>
      </c>
      <c r="CC56">
        <v>2.7175739999999999</v>
      </c>
      <c r="CD56">
        <v>2.735557</v>
      </c>
      <c r="CE56">
        <v>2.7412329999999998</v>
      </c>
      <c r="CF56">
        <v>2.7618459999999998</v>
      </c>
      <c r="CG56">
        <v>2.7442639999999998</v>
      </c>
      <c r="CH56">
        <v>2.7319930000000001</v>
      </c>
      <c r="CI56">
        <v>2.730229</v>
      </c>
      <c r="CJ56">
        <v>2.70228</v>
      </c>
      <c r="CK56">
        <v>2.675052</v>
      </c>
      <c r="CL56">
        <v>2.6715580000000001</v>
      </c>
      <c r="CM56">
        <v>2.6667420000000002</v>
      </c>
      <c r="CN56">
        <v>2.6597620000000002</v>
      </c>
      <c r="CO56">
        <v>2.6235940000000002</v>
      </c>
      <c r="CP56">
        <v>2.6074489999999999</v>
      </c>
      <c r="CQ56">
        <v>2.5844170000000002</v>
      </c>
      <c r="CR56">
        <v>2.5506549999999999</v>
      </c>
      <c r="CS56">
        <v>2.514669</v>
      </c>
      <c r="CT56">
        <v>2.4900039999999999</v>
      </c>
    </row>
    <row r="57" spans="1:98" x14ac:dyDescent="0.25">
      <c r="A57">
        <v>37</v>
      </c>
      <c r="B57" t="s">
        <v>1</v>
      </c>
      <c r="C57">
        <v>0.987073578966564</v>
      </c>
      <c r="D57">
        <v>0.97516386010071665</v>
      </c>
      <c r="E57">
        <v>0.97026188083831855</v>
      </c>
      <c r="F57">
        <v>0.95728861071913607</v>
      </c>
      <c r="G57">
        <v>0.95972280327554271</v>
      </c>
      <c r="H57">
        <v>0.94822174735876552</v>
      </c>
      <c r="I57">
        <v>0.95170526305809455</v>
      </c>
      <c r="J57">
        <v>0.95533303598799479</v>
      </c>
      <c r="K57">
        <v>0.9614511234653732</v>
      </c>
      <c r="L57">
        <v>0.95393275278823053</v>
      </c>
      <c r="M57">
        <v>0.95014254226445427</v>
      </c>
      <c r="N57">
        <v>0.95972754597901344</v>
      </c>
      <c r="O57">
        <v>0.94678905568528393</v>
      </c>
      <c r="P57">
        <v>0.9432648317811636</v>
      </c>
      <c r="Q57">
        <v>0.93966353894564225</v>
      </c>
      <c r="R57">
        <v>0.94623297370332837</v>
      </c>
      <c r="S57">
        <v>0.94349248154776388</v>
      </c>
      <c r="T57">
        <v>0.93421891536112267</v>
      </c>
      <c r="U57">
        <v>0.93710840745072943</v>
      </c>
      <c r="V57">
        <v>0.93667603098430485</v>
      </c>
      <c r="W57">
        <v>0.9450718018035521</v>
      </c>
      <c r="X57">
        <v>0.94241628308517333</v>
      </c>
      <c r="Y57">
        <v>0.9415131932992683</v>
      </c>
      <c r="Z57">
        <v>0.941562991685712</v>
      </c>
      <c r="AA57">
        <v>0.94073815650707582</v>
      </c>
      <c r="AB57">
        <v>0.94550931619873668</v>
      </c>
      <c r="AC57">
        <v>0.9479122859572936</v>
      </c>
      <c r="AD57">
        <v>0.9620301285141043</v>
      </c>
      <c r="AE57">
        <v>0.96169418701825349</v>
      </c>
      <c r="AF57">
        <v>0.96564841603706286</v>
      </c>
      <c r="AG57">
        <v>0.96356636921336591</v>
      </c>
      <c r="AH57">
        <v>0.97628511424628006</v>
      </c>
      <c r="AI57">
        <v>0.98686213343682272</v>
      </c>
      <c r="AJ57">
        <v>0.9794125319600071</v>
      </c>
      <c r="AK57">
        <v>0.98089857904753575</v>
      </c>
      <c r="AL57">
        <v>0.98909120406811546</v>
      </c>
      <c r="AM57">
        <v>0.98311855949717619</v>
      </c>
      <c r="AN57">
        <v>0.9893757662763657</v>
      </c>
      <c r="AO57">
        <v>0.98333277160394217</v>
      </c>
      <c r="AP57">
        <v>0.98982197562791341</v>
      </c>
      <c r="AQ57">
        <v>0.97640802931123261</v>
      </c>
      <c r="AR57">
        <v>0.98125665315958388</v>
      </c>
      <c r="AS57">
        <v>0.98048359249383754</v>
      </c>
      <c r="AT57">
        <v>0.98709294500573663</v>
      </c>
      <c r="AU57">
        <v>0.97938407573918207</v>
      </c>
      <c r="AV57">
        <v>0.98459116892487064</v>
      </c>
      <c r="AW57">
        <v>0.98765851239463376</v>
      </c>
      <c r="AX57">
        <v>0.98529111291210825</v>
      </c>
      <c r="AY57">
        <v>0.97897620324069023</v>
      </c>
      <c r="AZ57">
        <v>0.98992710555485042</v>
      </c>
      <c r="BA57">
        <v>0.97801066785908597</v>
      </c>
      <c r="BB57">
        <v>0.97629143785090788</v>
      </c>
      <c r="BC57">
        <v>0.98389675809168242</v>
      </c>
      <c r="BD57">
        <v>0.98406630974076481</v>
      </c>
      <c r="BE57">
        <v>0.98180601631162223</v>
      </c>
      <c r="BF57">
        <v>0.99013815585930254</v>
      </c>
      <c r="BG57">
        <v>0.9867834836042646</v>
      </c>
      <c r="BH57">
        <v>0.98712930573234636</v>
      </c>
      <c r="BI57">
        <v>0.98409199938456526</v>
      </c>
      <c r="BJ57">
        <v>0.98772016753975467</v>
      </c>
      <c r="BK57">
        <v>0.97524567173558863</v>
      </c>
      <c r="BL57">
        <v>0.9751958733491447</v>
      </c>
      <c r="BM57">
        <v>0.96947775386447355</v>
      </c>
      <c r="BN57">
        <v>0.97320630924312912</v>
      </c>
      <c r="BO57">
        <v>0.96732772829102798</v>
      </c>
      <c r="BP57">
        <v>0.9645868409101741</v>
      </c>
      <c r="BQ57">
        <v>0.97759647175596631</v>
      </c>
      <c r="BR57">
        <v>0.97752375030274663</v>
      </c>
      <c r="BS57">
        <v>0.98502433584187366</v>
      </c>
      <c r="BT57">
        <v>0.98172697125377506</v>
      </c>
      <c r="BU57">
        <v>0.97642344309751283</v>
      </c>
      <c r="BV57">
        <v>0.99085074705579557</v>
      </c>
      <c r="BW57">
        <v>1.0053547247201902</v>
      </c>
      <c r="BX57">
        <v>1.0057661542462852</v>
      </c>
      <c r="BY57">
        <v>1.020136150537629</v>
      </c>
      <c r="BZ57">
        <v>1.0343990407755892</v>
      </c>
      <c r="CA57">
        <v>1.0488401776189953</v>
      </c>
      <c r="CB57">
        <v>1.0633485027615717</v>
      </c>
      <c r="CC57">
        <v>1.0740539701711158</v>
      </c>
      <c r="CD57">
        <v>1.0811613065474528</v>
      </c>
      <c r="CE57">
        <v>1.0834046052891579</v>
      </c>
      <c r="CF57">
        <v>1.0915513841761864</v>
      </c>
      <c r="CG57">
        <v>1.0846025331408333</v>
      </c>
      <c r="CH57">
        <v>1.0797527236166145</v>
      </c>
      <c r="CI57">
        <v>1.0790555462064015</v>
      </c>
      <c r="CJ57">
        <v>1.0680093945975355</v>
      </c>
      <c r="CK57">
        <v>1.0572482004222088</v>
      </c>
      <c r="CL57">
        <v>1.0558672832616172</v>
      </c>
      <c r="CM57">
        <v>1.0539638782686551</v>
      </c>
      <c r="CN57">
        <v>1.0512052057497856</v>
      </c>
      <c r="CO57">
        <v>1.0369106974886861</v>
      </c>
      <c r="CP57">
        <v>1.0305297851939657</v>
      </c>
      <c r="CQ57">
        <v>1.0214269563322746</v>
      </c>
      <c r="CR57">
        <v>1.0080833601170778</v>
      </c>
      <c r="CS57">
        <v>0.99386078285861945</v>
      </c>
      <c r="CT57">
        <v>0.98411255109960549</v>
      </c>
    </row>
    <row r="58" spans="1:98" x14ac:dyDescent="0.25">
      <c r="A58">
        <v>41</v>
      </c>
      <c r="B58" t="s">
        <v>0</v>
      </c>
      <c r="C58">
        <v>64.126480000000001</v>
      </c>
      <c r="D58">
        <v>60.086475</v>
      </c>
      <c r="E58">
        <v>57.418990999999998</v>
      </c>
      <c r="F58">
        <v>54.758876999999998</v>
      </c>
      <c r="G58">
        <v>55.486899999999999</v>
      </c>
      <c r="H58">
        <v>51.429927999999997</v>
      </c>
      <c r="I58">
        <v>50.900829000000002</v>
      </c>
      <c r="J58">
        <v>51.961478999999997</v>
      </c>
      <c r="K58">
        <v>52.742415999999999</v>
      </c>
      <c r="L58">
        <v>50.671844</v>
      </c>
      <c r="M58">
        <v>52.629790999999997</v>
      </c>
      <c r="N58">
        <v>48.623427999999997</v>
      </c>
      <c r="O58">
        <v>48.926723000000003</v>
      </c>
      <c r="P58">
        <v>45.151802000000004</v>
      </c>
      <c r="Q58">
        <v>46.263420000000004</v>
      </c>
      <c r="R58">
        <v>46.426394999999999</v>
      </c>
      <c r="S58">
        <v>47.301071</v>
      </c>
      <c r="T58">
        <v>47.310516</v>
      </c>
      <c r="U58">
        <v>47.558273</v>
      </c>
      <c r="V58">
        <v>45.920563000000001</v>
      </c>
      <c r="W58">
        <v>46.158870999999998</v>
      </c>
      <c r="X58">
        <v>48.694256000000003</v>
      </c>
      <c r="Y58">
        <v>46.657124000000003</v>
      </c>
      <c r="Z58">
        <v>46.253849000000002</v>
      </c>
      <c r="AA58">
        <v>48.579639</v>
      </c>
      <c r="AB58">
        <v>48.280662999999997</v>
      </c>
      <c r="AC58">
        <v>48.648631999999999</v>
      </c>
      <c r="AD58">
        <v>46.664703000000003</v>
      </c>
      <c r="AE58">
        <v>48.251323999999997</v>
      </c>
      <c r="AF58">
        <v>47.084885</v>
      </c>
      <c r="AG58">
        <v>45.386882999999997</v>
      </c>
      <c r="AH58">
        <v>46.432113999999999</v>
      </c>
      <c r="AI58">
        <v>48.389313000000001</v>
      </c>
      <c r="AJ58">
        <v>47.347560999999999</v>
      </c>
      <c r="AK58">
        <v>48.922992999999998</v>
      </c>
      <c r="AL58">
        <v>48.391548</v>
      </c>
      <c r="AM58">
        <v>48.578147999999999</v>
      </c>
      <c r="AN58">
        <v>48.159210000000002</v>
      </c>
      <c r="AO58">
        <v>51.502921999999998</v>
      </c>
      <c r="AP58">
        <v>50.740836999999999</v>
      </c>
      <c r="AQ58">
        <v>52.487822999999999</v>
      </c>
      <c r="AR58">
        <v>49.740729999999999</v>
      </c>
      <c r="AS58">
        <v>50.895111</v>
      </c>
      <c r="AT58">
        <v>51.574860000000001</v>
      </c>
      <c r="AU58">
        <v>51.660015000000001</v>
      </c>
      <c r="AV58">
        <v>53.779429999999998</v>
      </c>
      <c r="AW58">
        <v>54.711303999999998</v>
      </c>
      <c r="AX58">
        <v>53.929741</v>
      </c>
      <c r="AY58">
        <v>54.611232999999999</v>
      </c>
      <c r="AZ58">
        <v>54.333140999999998</v>
      </c>
      <c r="BA58">
        <v>56.895878000000003</v>
      </c>
      <c r="BB58">
        <v>55.041981</v>
      </c>
      <c r="BC58">
        <v>55.342571</v>
      </c>
      <c r="BD58">
        <v>56.133457</v>
      </c>
      <c r="BE58">
        <v>54.310142999999997</v>
      </c>
      <c r="BF58">
        <v>56.484893999999997</v>
      </c>
      <c r="BG58">
        <v>55.314475999999999</v>
      </c>
      <c r="BH58">
        <v>56.186912999999997</v>
      </c>
      <c r="BI58">
        <v>55.324921000000003</v>
      </c>
      <c r="BJ58">
        <v>54.445644000000001</v>
      </c>
      <c r="BK58">
        <v>50.576065</v>
      </c>
      <c r="BL58">
        <v>52.775612000000002</v>
      </c>
      <c r="BM58">
        <v>51.639007999999997</v>
      </c>
      <c r="BN58">
        <v>50.880443999999997</v>
      </c>
      <c r="BO58">
        <v>52.295757000000002</v>
      </c>
      <c r="BP58">
        <v>49.098773999999999</v>
      </c>
      <c r="BQ58">
        <v>53.126099000000004</v>
      </c>
      <c r="BR58">
        <v>57.197772999999998</v>
      </c>
      <c r="BS58">
        <v>58.159405</v>
      </c>
      <c r="BT58">
        <v>61.117828000000003</v>
      </c>
      <c r="BU58">
        <v>61.737400000000001</v>
      </c>
      <c r="BV58">
        <v>64.859436000000002</v>
      </c>
      <c r="BW58">
        <v>63.310108</v>
      </c>
      <c r="BX58">
        <v>67.151840000000007</v>
      </c>
      <c r="BY58">
        <v>70.227119000000002</v>
      </c>
      <c r="BZ58">
        <v>73.981200999999999</v>
      </c>
      <c r="CA58">
        <v>77.715996000000004</v>
      </c>
      <c r="CB58">
        <v>81.596237000000002</v>
      </c>
      <c r="CC58">
        <v>85.648308</v>
      </c>
      <c r="CD58">
        <v>86.583809000000002</v>
      </c>
      <c r="CE58">
        <v>87.981476000000001</v>
      </c>
      <c r="CF58">
        <v>89.868797000000001</v>
      </c>
      <c r="CG58">
        <v>92.144501000000005</v>
      </c>
      <c r="CH58">
        <v>89.182288999999997</v>
      </c>
      <c r="CI58">
        <v>88.578429999999997</v>
      </c>
      <c r="CJ58">
        <v>88.400786999999994</v>
      </c>
      <c r="CK58">
        <v>88.173912000000001</v>
      </c>
      <c r="CL58">
        <v>84.819587999999996</v>
      </c>
      <c r="CM58">
        <v>80.803039999999996</v>
      </c>
      <c r="CN58">
        <v>77.383347000000001</v>
      </c>
      <c r="CO58">
        <v>73.377776999999995</v>
      </c>
      <c r="CP58">
        <v>70.000686999999999</v>
      </c>
      <c r="CQ58">
        <v>72.709739999999996</v>
      </c>
      <c r="CR58">
        <v>69.207092000000003</v>
      </c>
      <c r="CS58">
        <v>65.161133000000007</v>
      </c>
      <c r="CT58">
        <v>61.787261999999998</v>
      </c>
    </row>
    <row r="59" spans="1:98" x14ac:dyDescent="0.25">
      <c r="A59">
        <v>41</v>
      </c>
      <c r="B59" t="s">
        <v>1</v>
      </c>
      <c r="C59">
        <v>25.344406605707391</v>
      </c>
      <c r="D59">
        <v>23.747694461066196</v>
      </c>
      <c r="E59">
        <v>22.693437325632924</v>
      </c>
      <c r="F59">
        <v>21.64209300058133</v>
      </c>
      <c r="G59">
        <v>21.929826101327027</v>
      </c>
      <c r="H59">
        <v>20.326408169203354</v>
      </c>
      <c r="I59">
        <v>20.117294863893704</v>
      </c>
      <c r="J59">
        <v>20.536490566922211</v>
      </c>
      <c r="K59">
        <v>20.845136618622561</v>
      </c>
      <c r="L59">
        <v>20.026794201037927</v>
      </c>
      <c r="M59">
        <v>20.800624370422319</v>
      </c>
      <c r="N59">
        <v>19.217208394961609</v>
      </c>
      <c r="O59">
        <v>19.337078249060543</v>
      </c>
      <c r="P59">
        <v>17.845134004991266</v>
      </c>
      <c r="Q59">
        <v>18.284473550561572</v>
      </c>
      <c r="R59">
        <v>18.348885392074859</v>
      </c>
      <c r="S59">
        <v>18.694579467162932</v>
      </c>
      <c r="T59">
        <v>18.698312370019767</v>
      </c>
      <c r="U59">
        <v>18.796232202005093</v>
      </c>
      <c r="V59">
        <v>18.14896779356987</v>
      </c>
      <c r="W59">
        <v>18.243153141797201</v>
      </c>
      <c r="X59">
        <v>19.24520141174764</v>
      </c>
      <c r="Y59">
        <v>18.440075327835068</v>
      </c>
      <c r="Z59">
        <v>18.28069084931829</v>
      </c>
      <c r="AA59">
        <v>19.199901874771239</v>
      </c>
      <c r="AB59">
        <v>19.081738998696519</v>
      </c>
      <c r="AC59">
        <v>19.22716965315152</v>
      </c>
      <c r="AD59">
        <v>18.44307074030219</v>
      </c>
      <c r="AE59">
        <v>19.070143483935617</v>
      </c>
      <c r="AF59">
        <v>18.609137292784087</v>
      </c>
      <c r="AG59">
        <v>17.93804396121023</v>
      </c>
      <c r="AH59">
        <v>18.351145685504001</v>
      </c>
      <c r="AI59">
        <v>19.12468022637205</v>
      </c>
      <c r="AJ59">
        <v>18.712953490859526</v>
      </c>
      <c r="AK59">
        <v>19.33560405873169</v>
      </c>
      <c r="AL59">
        <v>19.125563554893493</v>
      </c>
      <c r="AM59">
        <v>19.199312593864988</v>
      </c>
      <c r="AN59">
        <v>19.033737701642902</v>
      </c>
      <c r="AO59">
        <v>20.35525724396587</v>
      </c>
      <c r="AP59">
        <v>20.054061979418208</v>
      </c>
      <c r="AQ59">
        <v>20.744515026560016</v>
      </c>
      <c r="AR59">
        <v>19.658794401075934</v>
      </c>
      <c r="AS59">
        <v>20.115034965689851</v>
      </c>
      <c r="AT59">
        <v>20.383688960822955</v>
      </c>
      <c r="AU59">
        <v>20.417344370327875</v>
      </c>
      <c r="AV59">
        <v>21.254990776714678</v>
      </c>
      <c r="AW59">
        <v>21.623290947896489</v>
      </c>
      <c r="AX59">
        <v>21.314397485165081</v>
      </c>
      <c r="AY59">
        <v>21.583740357977319</v>
      </c>
      <c r="AZ59">
        <v>21.473831366843012</v>
      </c>
      <c r="BA59">
        <v>22.486689838904645</v>
      </c>
      <c r="BB59">
        <v>21.753982860865289</v>
      </c>
      <c r="BC59">
        <v>21.872783630556835</v>
      </c>
      <c r="BD59">
        <v>22.185361778659797</v>
      </c>
      <c r="BE59">
        <v>21.464741975641154</v>
      </c>
      <c r="BF59">
        <v>22.324258568633141</v>
      </c>
      <c r="BG59">
        <v>21.861679776055741</v>
      </c>
      <c r="BH59">
        <v>22.206488941721211</v>
      </c>
      <c r="BI59">
        <v>21.865807904201816</v>
      </c>
      <c r="BJ59">
        <v>21.518295397557967</v>
      </c>
      <c r="BK59">
        <v>19.988939918060158</v>
      </c>
      <c r="BL59">
        <v>20.858256517324051</v>
      </c>
      <c r="BM59">
        <v>20.409041872676884</v>
      </c>
      <c r="BN59">
        <v>20.109238196372623</v>
      </c>
      <c r="BO59">
        <v>20.668605686157555</v>
      </c>
      <c r="BP59">
        <v>19.40507715529894</v>
      </c>
      <c r="BQ59">
        <v>20.996777843272621</v>
      </c>
      <c r="BR59">
        <v>22.606006377598643</v>
      </c>
      <c r="BS59">
        <v>22.98606766293755</v>
      </c>
      <c r="BT59">
        <v>24.155311248795947</v>
      </c>
      <c r="BU59">
        <v>24.400181771698673</v>
      </c>
      <c r="BV59">
        <v>25.634089352804892</v>
      </c>
      <c r="BW59">
        <v>25.021755745882956</v>
      </c>
      <c r="BX59">
        <v>26.540105386751403</v>
      </c>
      <c r="BY59">
        <v>27.755533419008795</v>
      </c>
      <c r="BZ59">
        <v>29.239241563275677</v>
      </c>
      <c r="CA59">
        <v>30.715326997389056</v>
      </c>
      <c r="CB59">
        <v>32.248896368920704</v>
      </c>
      <c r="CC59">
        <v>33.850377301901823</v>
      </c>
      <c r="CD59">
        <v>34.220110955207694</v>
      </c>
      <c r="CE59">
        <v>34.77250429953876</v>
      </c>
      <c r="CF59">
        <v>35.518421287645552</v>
      </c>
      <c r="CG59">
        <v>36.417837059261814</v>
      </c>
      <c r="CH59">
        <v>35.247095964782503</v>
      </c>
      <c r="CI59">
        <v>35.008435616849539</v>
      </c>
      <c r="CJ59">
        <v>34.938226610793734</v>
      </c>
      <c r="CK59">
        <v>34.848559873298242</v>
      </c>
      <c r="CL59">
        <v>33.522846200205898</v>
      </c>
      <c r="CM59">
        <v>31.935404855174315</v>
      </c>
      <c r="CN59">
        <v>30.583855700149879</v>
      </c>
      <c r="CO59">
        <v>29.000753138343534</v>
      </c>
      <c r="CP59">
        <v>27.666041766316436</v>
      </c>
      <c r="CQ59">
        <v>28.736728021797969</v>
      </c>
      <c r="CR59">
        <v>27.352392952904935</v>
      </c>
      <c r="CS59">
        <v>25.753327636891626</v>
      </c>
      <c r="CT59">
        <v>24.419888495070573</v>
      </c>
    </row>
    <row r="60" spans="1:98" x14ac:dyDescent="0.25">
      <c r="A60">
        <v>28</v>
      </c>
      <c r="B60" t="s">
        <v>0</v>
      </c>
      <c r="C60">
        <v>63.040515999999997</v>
      </c>
      <c r="D60">
        <v>62.717274000000003</v>
      </c>
      <c r="E60">
        <v>61.232708000000002</v>
      </c>
      <c r="F60">
        <v>61.481644000000003</v>
      </c>
      <c r="G60">
        <v>58.390636000000001</v>
      </c>
      <c r="H60">
        <v>55.700912000000002</v>
      </c>
      <c r="I60">
        <v>57.096718000000003</v>
      </c>
      <c r="J60">
        <v>59.256683000000002</v>
      </c>
      <c r="K60">
        <v>55.188884999999999</v>
      </c>
      <c r="L60">
        <v>51.689266000000003</v>
      </c>
      <c r="M60">
        <v>52.554004999999997</v>
      </c>
      <c r="N60">
        <v>51.453277999999997</v>
      </c>
      <c r="O60">
        <v>52.121634999999998</v>
      </c>
      <c r="P60">
        <v>49.731285</v>
      </c>
      <c r="Q60">
        <v>50.689498999999998</v>
      </c>
      <c r="R60">
        <v>48.616912999999997</v>
      </c>
      <c r="S60">
        <v>49.936275000000002</v>
      </c>
      <c r="T60">
        <v>49.504662000000003</v>
      </c>
      <c r="U60">
        <v>47.785491999999998</v>
      </c>
      <c r="V60">
        <v>50.535609999999998</v>
      </c>
      <c r="W60">
        <v>50.690753999999998</v>
      </c>
      <c r="X60">
        <v>49.093285000000002</v>
      </c>
      <c r="Y60">
        <v>49.108623999999999</v>
      </c>
      <c r="Z60">
        <v>48.251677999999998</v>
      </c>
      <c r="AA60">
        <v>47.437733000000001</v>
      </c>
      <c r="AB60">
        <v>47.113739000000002</v>
      </c>
      <c r="AC60">
        <v>48.133873000000001</v>
      </c>
      <c r="AD60">
        <v>47.186782999999998</v>
      </c>
      <c r="AE60">
        <v>48.320953000000003</v>
      </c>
      <c r="AF60">
        <v>47.629714999999997</v>
      </c>
      <c r="AG60">
        <v>47.481735</v>
      </c>
      <c r="AH60">
        <v>49.584620999999999</v>
      </c>
      <c r="AI60">
        <v>50.393036000000002</v>
      </c>
      <c r="AJ60">
        <v>50.666739999999997</v>
      </c>
      <c r="AK60">
        <v>51.487555999999998</v>
      </c>
      <c r="AL60">
        <v>53.947673999999999</v>
      </c>
      <c r="AM60">
        <v>55.144325000000002</v>
      </c>
      <c r="AN60">
        <v>51.905135999999999</v>
      </c>
      <c r="AO60">
        <v>51.307941</v>
      </c>
      <c r="AP60">
        <v>54.989685000000001</v>
      </c>
      <c r="AQ60">
        <v>51.590195000000001</v>
      </c>
      <c r="AR60">
        <v>55.249935000000001</v>
      </c>
      <c r="AS60">
        <v>55.208195000000003</v>
      </c>
      <c r="AT60">
        <v>52.340648999999999</v>
      </c>
      <c r="AU60">
        <v>53.428424999999997</v>
      </c>
      <c r="AV60">
        <v>52.954692999999999</v>
      </c>
      <c r="AW60">
        <v>54.315165999999998</v>
      </c>
      <c r="AX60">
        <v>51.529342999999997</v>
      </c>
      <c r="AY60">
        <v>54.317805999999997</v>
      </c>
      <c r="AZ60">
        <v>51.580513000000003</v>
      </c>
      <c r="BA60">
        <v>54.152602999999999</v>
      </c>
      <c r="BB60">
        <v>53.120274000000002</v>
      </c>
      <c r="BC60">
        <v>53.707413000000003</v>
      </c>
      <c r="BD60">
        <v>53.150573999999999</v>
      </c>
      <c r="BE60">
        <v>53.392845000000001</v>
      </c>
      <c r="BF60">
        <v>54.725535999999998</v>
      </c>
      <c r="BG60">
        <v>54.341194000000002</v>
      </c>
      <c r="BH60">
        <v>53.299683000000002</v>
      </c>
      <c r="BI60">
        <v>51.920096999999998</v>
      </c>
      <c r="BJ60">
        <v>53.531143</v>
      </c>
      <c r="BK60">
        <v>52.040291000000003</v>
      </c>
      <c r="BL60">
        <v>52.298152999999999</v>
      </c>
      <c r="BM60">
        <v>55.287528999999999</v>
      </c>
      <c r="BN60">
        <v>53.458725000000001</v>
      </c>
      <c r="BO60">
        <v>54.836300000000001</v>
      </c>
      <c r="BP60">
        <v>54.230553</v>
      </c>
      <c r="BQ60">
        <v>54.971581</v>
      </c>
      <c r="BR60">
        <v>52.242331999999998</v>
      </c>
      <c r="BS60">
        <v>53.184142999999999</v>
      </c>
      <c r="BT60">
        <v>56.830069999999999</v>
      </c>
      <c r="BU60">
        <v>60.635677000000001</v>
      </c>
      <c r="BV60">
        <v>61.979519000000003</v>
      </c>
      <c r="BW60">
        <v>64.350821999999994</v>
      </c>
      <c r="BX60">
        <v>67.738952999999995</v>
      </c>
      <c r="BY60">
        <v>71.847313</v>
      </c>
      <c r="BZ60">
        <v>75.918380999999997</v>
      </c>
      <c r="CA60">
        <v>80.031052000000003</v>
      </c>
      <c r="CB60">
        <v>84.149071000000006</v>
      </c>
      <c r="CC60">
        <v>85.090621999999996</v>
      </c>
      <c r="CD60">
        <v>88.555098999999998</v>
      </c>
      <c r="CE60">
        <v>89.488624999999999</v>
      </c>
      <c r="CF60">
        <v>89.567329000000001</v>
      </c>
      <c r="CG60">
        <v>87.690735000000004</v>
      </c>
      <c r="CH60">
        <v>86.529174999999995</v>
      </c>
      <c r="CI60">
        <v>84.195083999999994</v>
      </c>
      <c r="CJ60">
        <v>85.914253000000002</v>
      </c>
      <c r="CK60">
        <v>83.833504000000005</v>
      </c>
      <c r="CL60">
        <v>79.795647000000002</v>
      </c>
      <c r="CM60">
        <v>78.993065000000001</v>
      </c>
      <c r="CN60">
        <v>75.122635000000002</v>
      </c>
      <c r="CO60">
        <v>71.175392000000002</v>
      </c>
      <c r="CP60">
        <v>71.463370999999995</v>
      </c>
      <c r="CQ60">
        <v>67.588249000000005</v>
      </c>
      <c r="CR60">
        <v>63.480353999999998</v>
      </c>
      <c r="CS60">
        <v>60.105956999999997</v>
      </c>
      <c r="CT60">
        <v>60.123179999999998</v>
      </c>
    </row>
    <row r="61" spans="1:98" x14ac:dyDescent="0.25">
      <c r="A61">
        <v>28</v>
      </c>
      <c r="B61" t="s">
        <v>1</v>
      </c>
      <c r="C61">
        <v>24.915206169707155</v>
      </c>
      <c r="D61">
        <v>24.78745275676383</v>
      </c>
      <c r="E61">
        <v>24.200714730023414</v>
      </c>
      <c r="F61">
        <v>24.299100532624749</v>
      </c>
      <c r="G61">
        <v>23.077456001792953</v>
      </c>
      <c r="H61">
        <v>22.014409055927072</v>
      </c>
      <c r="I61">
        <v>22.566066885994868</v>
      </c>
      <c r="J61">
        <v>23.419739677860207</v>
      </c>
      <c r="K61">
        <v>21.812043036755263</v>
      </c>
      <c r="L61">
        <v>20.428905105263325</v>
      </c>
      <c r="M61">
        <v>20.770671826652254</v>
      </c>
      <c r="N61">
        <v>20.335636679707022</v>
      </c>
      <c r="O61">
        <v>20.599788268345144</v>
      </c>
      <c r="P61">
        <v>19.655061498219098</v>
      </c>
      <c r="Q61">
        <v>20.033771903519391</v>
      </c>
      <c r="R61">
        <v>19.214633502202233</v>
      </c>
      <c r="S61">
        <v>19.736078730259653</v>
      </c>
      <c r="T61">
        <v>19.565494357496494</v>
      </c>
      <c r="U61">
        <v>18.88603489700008</v>
      </c>
      <c r="V61">
        <v>19.972951078984103</v>
      </c>
      <c r="W61">
        <v>20.034267911257384</v>
      </c>
      <c r="X61">
        <v>19.402907763686322</v>
      </c>
      <c r="Y61">
        <v>19.408970124397918</v>
      </c>
      <c r="Z61">
        <v>19.070283393688005</v>
      </c>
      <c r="AA61">
        <v>18.748591745640546</v>
      </c>
      <c r="AB61">
        <v>18.620541123279715</v>
      </c>
      <c r="AC61">
        <v>19.02372387848952</v>
      </c>
      <c r="AD61">
        <v>18.649409959306688</v>
      </c>
      <c r="AE61">
        <v>19.097662625599853</v>
      </c>
      <c r="AF61">
        <v>18.824467887118711</v>
      </c>
      <c r="AG61">
        <v>18.765982448817521</v>
      </c>
      <c r="AH61">
        <v>19.597096176398541</v>
      </c>
      <c r="AI61">
        <v>19.916602228596524</v>
      </c>
      <c r="AJ61">
        <v>20.024776971161661</v>
      </c>
      <c r="AK61">
        <v>20.349184212171465</v>
      </c>
      <c r="AL61">
        <v>21.321485060276956</v>
      </c>
      <c r="AM61">
        <v>21.794431797866892</v>
      </c>
      <c r="AN61">
        <v>20.514222388450769</v>
      </c>
      <c r="AO61">
        <v>20.278195821845284</v>
      </c>
      <c r="AP61">
        <v>21.733314159139386</v>
      </c>
      <c r="AQ61">
        <v>20.389749740633395</v>
      </c>
      <c r="AR61">
        <v>21.836171540663141</v>
      </c>
      <c r="AS61">
        <v>21.819674837090417</v>
      </c>
      <c r="AT61">
        <v>20.68634813984195</v>
      </c>
      <c r="AU61">
        <v>21.11626472406628</v>
      </c>
      <c r="AV61">
        <v>20.929033857345779</v>
      </c>
      <c r="AW61">
        <v>21.466727192268991</v>
      </c>
      <c r="AX61">
        <v>20.365699491332784</v>
      </c>
      <c r="AY61">
        <v>21.467770587032572</v>
      </c>
      <c r="AZ61">
        <v>20.385923169383009</v>
      </c>
      <c r="BA61">
        <v>21.402478183574864</v>
      </c>
      <c r="BB61">
        <v>20.99447565596282</v>
      </c>
      <c r="BC61">
        <v>21.226527837059749</v>
      </c>
      <c r="BD61">
        <v>21.006450982226681</v>
      </c>
      <c r="BE61">
        <v>21.102202608275256</v>
      </c>
      <c r="BF61">
        <v>21.628915794212901</v>
      </c>
      <c r="BG61">
        <v>21.477014116097234</v>
      </c>
      <c r="BH61">
        <v>21.065382629879419</v>
      </c>
      <c r="BI61">
        <v>20.520135354003035</v>
      </c>
      <c r="BJ61">
        <v>21.15686147532606</v>
      </c>
      <c r="BK61">
        <v>20.567639062417509</v>
      </c>
      <c r="BL61">
        <v>20.669552645950564</v>
      </c>
      <c r="BM61">
        <v>21.851029640186692</v>
      </c>
      <c r="BN61">
        <v>21.128240050330145</v>
      </c>
      <c r="BO61">
        <v>21.672692528149874</v>
      </c>
      <c r="BP61">
        <v>21.433285994870836</v>
      </c>
      <c r="BQ61">
        <v>21.726159000503053</v>
      </c>
      <c r="BR61">
        <v>20.647490775080101</v>
      </c>
      <c r="BS61">
        <v>21.019718299961053</v>
      </c>
      <c r="BT61">
        <v>22.460680853070581</v>
      </c>
      <c r="BU61">
        <v>23.964752980365361</v>
      </c>
      <c r="BV61">
        <v>24.495873323503286</v>
      </c>
      <c r="BW61">
        <v>25.433072237545247</v>
      </c>
      <c r="BX61">
        <v>26.772147291990805</v>
      </c>
      <c r="BY61">
        <v>28.395875061277753</v>
      </c>
      <c r="BZ61">
        <v>30.004864089078499</v>
      </c>
      <c r="CA61">
        <v>31.630295674587344</v>
      </c>
      <c r="CB61">
        <v>33.257840924943025</v>
      </c>
      <c r="CC61">
        <v>33.629965691248771</v>
      </c>
      <c r="CD61">
        <v>34.999214615626371</v>
      </c>
      <c r="CE61">
        <v>35.368167698985999</v>
      </c>
      <c r="CF61">
        <v>35.399273510150053</v>
      </c>
      <c r="CG61">
        <v>34.657596103720905</v>
      </c>
      <c r="CH61">
        <v>34.198518216755559</v>
      </c>
      <c r="CI61">
        <v>33.276026426176657</v>
      </c>
      <c r="CJ61">
        <v>33.955485491447781</v>
      </c>
      <c r="CK61">
        <v>33.133120866094586</v>
      </c>
      <c r="CL61">
        <v>31.537257665374668</v>
      </c>
      <c r="CM61">
        <v>31.220056962288798</v>
      </c>
      <c r="CN61">
        <v>29.690365146069851</v>
      </c>
      <c r="CO61">
        <v>28.130314889708792</v>
      </c>
      <c r="CP61">
        <v>28.244131473277779</v>
      </c>
      <c r="CQ61">
        <v>26.712585260001738</v>
      </c>
      <c r="CR61">
        <v>25.089041270474283</v>
      </c>
      <c r="CS61">
        <v>23.755394240151094</v>
      </c>
      <c r="CT61">
        <v>23.762201205307612</v>
      </c>
    </row>
    <row r="62" spans="1:98" x14ac:dyDescent="0.25">
      <c r="A62">
        <v>18</v>
      </c>
      <c r="B62" t="s">
        <v>0</v>
      </c>
      <c r="C62">
        <v>37.971603000000002</v>
      </c>
      <c r="D62">
        <v>36.214278999999998</v>
      </c>
      <c r="E62">
        <v>34.411709000000002</v>
      </c>
      <c r="F62">
        <v>31.280118999999999</v>
      </c>
      <c r="G62">
        <v>29.521636999999998</v>
      </c>
      <c r="H62">
        <v>31.206783000000001</v>
      </c>
      <c r="I62">
        <v>28.462789999999998</v>
      </c>
      <c r="J62">
        <v>29.393920999999999</v>
      </c>
      <c r="K62">
        <v>31.037051999999999</v>
      </c>
      <c r="L62">
        <v>27.896039999999999</v>
      </c>
      <c r="M62">
        <v>27.638676</v>
      </c>
      <c r="N62">
        <v>25.213034</v>
      </c>
      <c r="O62">
        <v>24.941692</v>
      </c>
      <c r="P62">
        <v>24.849233999999999</v>
      </c>
      <c r="Q62">
        <v>27.394895999999999</v>
      </c>
      <c r="R62">
        <v>26.400635000000001</v>
      </c>
      <c r="S62">
        <v>25.858471000000002</v>
      </c>
      <c r="T62">
        <v>26.366313999999999</v>
      </c>
      <c r="U62">
        <v>26.290392000000001</v>
      </c>
      <c r="V62">
        <v>27.040351999999999</v>
      </c>
      <c r="W62">
        <v>27.001455</v>
      </c>
      <c r="X62">
        <v>26.908581000000002</v>
      </c>
      <c r="Y62">
        <v>25.097279</v>
      </c>
      <c r="Z62">
        <v>24.950741000000001</v>
      </c>
      <c r="AA62">
        <v>25.375900000000001</v>
      </c>
      <c r="AB62">
        <v>26.599381999999999</v>
      </c>
      <c r="AC62">
        <v>26.655128000000001</v>
      </c>
      <c r="AD62">
        <v>27.182418999999999</v>
      </c>
      <c r="AE62">
        <v>26.956318</v>
      </c>
      <c r="AF62">
        <v>25.34938</v>
      </c>
      <c r="AG62">
        <v>25.926178</v>
      </c>
      <c r="AH62">
        <v>25.271172</v>
      </c>
      <c r="AI62">
        <v>25.028013000000001</v>
      </c>
      <c r="AJ62">
        <v>25.585569</v>
      </c>
      <c r="AK62">
        <v>27.740911000000001</v>
      </c>
      <c r="AL62">
        <v>25.443294999999999</v>
      </c>
      <c r="AM62">
        <v>26.664695999999999</v>
      </c>
      <c r="AN62">
        <v>25.182559999999999</v>
      </c>
      <c r="AO62">
        <v>27.481736999999999</v>
      </c>
      <c r="AP62">
        <v>30.886883000000001</v>
      </c>
      <c r="AQ62">
        <v>28.513646999999999</v>
      </c>
      <c r="AR62">
        <v>31.267416000000001</v>
      </c>
      <c r="AS62">
        <v>29.680344000000002</v>
      </c>
      <c r="AT62">
        <v>28.343187</v>
      </c>
      <c r="AU62">
        <v>30.494264999999999</v>
      </c>
      <c r="AV62">
        <v>30.147521999999999</v>
      </c>
      <c r="AW62">
        <v>29.553877</v>
      </c>
      <c r="AX62">
        <v>30.140136999999999</v>
      </c>
      <c r="AY62">
        <v>32.330810999999997</v>
      </c>
      <c r="AZ62">
        <v>32.638165000000001</v>
      </c>
      <c r="BA62">
        <v>32.453353999999997</v>
      </c>
      <c r="BB62">
        <v>34.208599</v>
      </c>
      <c r="BC62">
        <v>33.820357999999999</v>
      </c>
      <c r="BD62">
        <v>34.618884999999999</v>
      </c>
      <c r="BE62">
        <v>32.844608000000001</v>
      </c>
      <c r="BF62">
        <v>32.726047999999999</v>
      </c>
      <c r="BG62">
        <v>34.071418999999999</v>
      </c>
      <c r="BH62">
        <v>32.542171000000003</v>
      </c>
      <c r="BI62">
        <v>34.608589000000002</v>
      </c>
      <c r="BJ62">
        <v>31.894549999999999</v>
      </c>
      <c r="BK62">
        <v>31.972031000000001</v>
      </c>
      <c r="BL62">
        <v>32.551949</v>
      </c>
      <c r="BM62">
        <v>34.281920999999997</v>
      </c>
      <c r="BN62">
        <v>34.009433999999999</v>
      </c>
      <c r="BO62">
        <v>32.445552999999997</v>
      </c>
      <c r="BP62">
        <v>32.765464999999999</v>
      </c>
      <c r="BQ62">
        <v>31.985655000000001</v>
      </c>
      <c r="BR62">
        <v>33.585521999999997</v>
      </c>
      <c r="BS62">
        <v>35.574955000000003</v>
      </c>
      <c r="BT62">
        <v>36.651713999999998</v>
      </c>
      <c r="BU62">
        <v>38.864207999999998</v>
      </c>
      <c r="BV62">
        <v>42.183815000000003</v>
      </c>
      <c r="BW62">
        <v>45.588912999999998</v>
      </c>
      <c r="BX62">
        <v>52.135750000000002</v>
      </c>
      <c r="BY62">
        <v>55.479033999999999</v>
      </c>
      <c r="BZ62">
        <v>58.828834999999998</v>
      </c>
      <c r="CA62">
        <v>62.228180000000002</v>
      </c>
      <c r="CB62">
        <v>65.624290000000002</v>
      </c>
      <c r="CC62">
        <v>69.029563999999993</v>
      </c>
      <c r="CD62">
        <v>69.177871999999994</v>
      </c>
      <c r="CE62">
        <v>70.746536000000006</v>
      </c>
      <c r="CF62">
        <v>67.449112</v>
      </c>
      <c r="CG62">
        <v>66.563782000000003</v>
      </c>
      <c r="CH62">
        <v>66.974898999999994</v>
      </c>
      <c r="CI62">
        <v>67.670364000000006</v>
      </c>
      <c r="CJ62">
        <v>67.347014999999999</v>
      </c>
      <c r="CK62">
        <v>66.659774999999996</v>
      </c>
      <c r="CL62">
        <v>64.855400000000003</v>
      </c>
      <c r="CM62">
        <v>61.869838999999999</v>
      </c>
      <c r="CN62">
        <v>61.616706999999998</v>
      </c>
      <c r="CO62">
        <v>58.447685</v>
      </c>
      <c r="CP62">
        <v>57.793793000000001</v>
      </c>
      <c r="CQ62">
        <v>55.273972000000001</v>
      </c>
      <c r="CR62">
        <v>51.974457000000001</v>
      </c>
      <c r="CS62">
        <v>49.478096000000001</v>
      </c>
      <c r="CT62">
        <v>47.470184000000003</v>
      </c>
    </row>
    <row r="63" spans="1:98" x14ac:dyDescent="0.25">
      <c r="A63">
        <v>18</v>
      </c>
      <c r="B63" t="s">
        <v>1</v>
      </c>
      <c r="C63">
        <v>15.007337778441896</v>
      </c>
      <c r="D63">
        <v>14.312798892259959</v>
      </c>
      <c r="E63">
        <v>13.60037764264124</v>
      </c>
      <c r="F63">
        <v>12.362694079121656</v>
      </c>
      <c r="G63">
        <v>11.667697522054786</v>
      </c>
      <c r="H63">
        <v>12.333709837310222</v>
      </c>
      <c r="I63">
        <v>11.24921441022277</v>
      </c>
      <c r="J63">
        <v>11.617220929014678</v>
      </c>
      <c r="K63">
        <v>12.26662785374285</v>
      </c>
      <c r="L63">
        <v>11.025220477548084</v>
      </c>
      <c r="M63">
        <v>10.923503716209066</v>
      </c>
      <c r="N63">
        <v>9.9648286551752889</v>
      </c>
      <c r="O63">
        <v>9.8575874347433263</v>
      </c>
      <c r="P63">
        <v>9.8210456949511133</v>
      </c>
      <c r="Q63">
        <v>10.827155695199036</v>
      </c>
      <c r="R63">
        <v>10.434198603897638</v>
      </c>
      <c r="S63">
        <v>10.219921680184115</v>
      </c>
      <c r="T63">
        <v>10.420634076745758</v>
      </c>
      <c r="U63">
        <v>10.390627782336358</v>
      </c>
      <c r="V63">
        <v>10.687030940252031</v>
      </c>
      <c r="W63">
        <v>10.671657862176605</v>
      </c>
      <c r="X63">
        <v>10.634951708664072</v>
      </c>
      <c r="Y63">
        <v>9.9190793518197378</v>
      </c>
      <c r="Z63">
        <v>9.8611638283856262</v>
      </c>
      <c r="AA63">
        <v>10.029197417132053</v>
      </c>
      <c r="AB63">
        <v>10.51274844445749</v>
      </c>
      <c r="AC63">
        <v>10.534780673431259</v>
      </c>
      <c r="AD63">
        <v>10.743179411417968</v>
      </c>
      <c r="AE63">
        <v>10.653818578296345</v>
      </c>
      <c r="AF63">
        <v>10.018716042461506</v>
      </c>
      <c r="AG63">
        <v>10.246681198842438</v>
      </c>
      <c r="AH63">
        <v>9.9878062630409108</v>
      </c>
      <c r="AI63">
        <v>9.8917036769354958</v>
      </c>
      <c r="AJ63">
        <v>10.112063908300943</v>
      </c>
      <c r="AK63">
        <v>10.963909573654142</v>
      </c>
      <c r="AL63">
        <v>10.055833625500133</v>
      </c>
      <c r="AM63">
        <v>10.53856218899867</v>
      </c>
      <c r="AN63">
        <v>9.9527845597111</v>
      </c>
      <c r="AO63">
        <v>10.861477454541607</v>
      </c>
      <c r="AP63">
        <v>12.207277267283521</v>
      </c>
      <c r="AQ63">
        <v>11.269314382757463</v>
      </c>
      <c r="AR63">
        <v>12.357673532272488</v>
      </c>
      <c r="AS63">
        <v>11.730422542033615</v>
      </c>
      <c r="AT63">
        <v>11.201944279954239</v>
      </c>
      <c r="AU63">
        <v>12.052104704674132</v>
      </c>
      <c r="AV63">
        <v>11.915063102208462</v>
      </c>
      <c r="AW63">
        <v>11.680439585379764</v>
      </c>
      <c r="AX63">
        <v>11.912144363447451</v>
      </c>
      <c r="AY63">
        <v>12.777954128719948</v>
      </c>
      <c r="AZ63">
        <v>12.89942820226789</v>
      </c>
      <c r="BA63">
        <v>12.826386221338835</v>
      </c>
      <c r="BB63">
        <v>13.520103434144449</v>
      </c>
      <c r="BC63">
        <v>13.366660772626048</v>
      </c>
      <c r="BD63">
        <v>13.682258837164063</v>
      </c>
      <c r="BE63">
        <v>12.981019696653705</v>
      </c>
      <c r="BF63">
        <v>12.934161786361846</v>
      </c>
      <c r="BG63">
        <v>13.465886428967009</v>
      </c>
      <c r="BH63">
        <v>12.86148894585294</v>
      </c>
      <c r="BI63">
        <v>13.678189597586087</v>
      </c>
      <c r="BJ63">
        <v>12.60553274881242</v>
      </c>
      <c r="BK63">
        <v>12.636155199447741</v>
      </c>
      <c r="BL63">
        <v>12.865353458731091</v>
      </c>
      <c r="BM63">
        <v>13.549082142801833</v>
      </c>
      <c r="BN63">
        <v>13.441388389413696</v>
      </c>
      <c r="BO63">
        <v>12.823303068857502</v>
      </c>
      <c r="BP63">
        <v>12.949740381587674</v>
      </c>
      <c r="BQ63">
        <v>12.641539748788297</v>
      </c>
      <c r="BR63">
        <v>13.273847646602945</v>
      </c>
      <c r="BS63">
        <v>14.060121879444237</v>
      </c>
      <c r="BT63">
        <v>14.485684266657051</v>
      </c>
      <c r="BU63">
        <v>15.360117847740684</v>
      </c>
      <c r="BV63">
        <v>16.672110484466614</v>
      </c>
      <c r="BW63">
        <v>18.017891326394643</v>
      </c>
      <c r="BX63">
        <v>20.605366873302717</v>
      </c>
      <c r="BY63">
        <v>21.926717259201894</v>
      </c>
      <c r="BZ63">
        <v>23.250643328311021</v>
      </c>
      <c r="CA63">
        <v>24.594150439150077</v>
      </c>
      <c r="CB63">
        <v>25.936378996178451</v>
      </c>
      <c r="CC63">
        <v>27.282229397757387</v>
      </c>
      <c r="CD63">
        <v>27.340844469953446</v>
      </c>
      <c r="CE63">
        <v>27.960820153068063</v>
      </c>
      <c r="CF63">
        <v>26.65759479893326</v>
      </c>
      <c r="CG63">
        <v>26.307689993613668</v>
      </c>
      <c r="CH63">
        <v>26.470173828848633</v>
      </c>
      <c r="CI63">
        <v>26.745039184627377</v>
      </c>
      <c r="CJ63">
        <v>26.6172434825781</v>
      </c>
      <c r="CK63">
        <v>26.345628854803326</v>
      </c>
      <c r="CL63">
        <v>25.632494223537535</v>
      </c>
      <c r="CM63">
        <v>24.452525013779844</v>
      </c>
      <c r="CN63">
        <v>24.352480845864871</v>
      </c>
      <c r="CO63">
        <v>23.100003209318597</v>
      </c>
      <c r="CP63">
        <v>22.841568554489278</v>
      </c>
      <c r="CQ63">
        <v>21.845671570940514</v>
      </c>
      <c r="CR63">
        <v>20.541619800725922</v>
      </c>
      <c r="CS63">
        <v>19.554994802462641</v>
      </c>
      <c r="CT63">
        <v>18.761417201501555</v>
      </c>
    </row>
    <row r="64" spans="1:98" x14ac:dyDescent="0.25">
      <c r="A64">
        <v>42</v>
      </c>
      <c r="B64" t="s">
        <v>0</v>
      </c>
      <c r="C64">
        <v>41.713886000000002</v>
      </c>
      <c r="D64">
        <v>38.173912000000001</v>
      </c>
      <c r="E64">
        <v>38.353839999999998</v>
      </c>
      <c r="F64">
        <v>37.047080999999999</v>
      </c>
      <c r="G64">
        <v>37.098965</v>
      </c>
      <c r="H64">
        <v>37.407066</v>
      </c>
      <c r="I64">
        <v>34.417876999999997</v>
      </c>
      <c r="J64">
        <v>34.179290999999999</v>
      </c>
      <c r="K64">
        <v>35.004050999999997</v>
      </c>
      <c r="L64">
        <v>33.322830000000003</v>
      </c>
      <c r="M64">
        <v>34.003802999999998</v>
      </c>
      <c r="N64">
        <v>34.625824000000001</v>
      </c>
      <c r="O64">
        <v>31.669661000000001</v>
      </c>
      <c r="P64">
        <v>31.772400000000001</v>
      </c>
      <c r="Q64">
        <v>33.136054999999999</v>
      </c>
      <c r="R64">
        <v>34.662086000000002</v>
      </c>
      <c r="S64">
        <v>32.368079999999999</v>
      </c>
      <c r="T64">
        <v>33.295009999999998</v>
      </c>
      <c r="U64">
        <v>31.819948</v>
      </c>
      <c r="V64">
        <v>33.650660999999999</v>
      </c>
      <c r="W64">
        <v>36.498615000000001</v>
      </c>
      <c r="X64">
        <v>36.299404000000003</v>
      </c>
      <c r="Y64">
        <v>39.115313999999998</v>
      </c>
      <c r="Z64">
        <v>35.865870999999999</v>
      </c>
      <c r="AA64">
        <v>36.416511999999997</v>
      </c>
      <c r="AB64">
        <v>39.121814999999998</v>
      </c>
      <c r="AC64">
        <v>38.209366000000003</v>
      </c>
      <c r="AD64">
        <v>40.975521000000001</v>
      </c>
      <c r="AE64">
        <v>39.610992000000003</v>
      </c>
      <c r="AF64">
        <v>43.306899999999999</v>
      </c>
      <c r="AG64">
        <v>47.032024</v>
      </c>
      <c r="AH64">
        <v>50.706702999999997</v>
      </c>
      <c r="AI64">
        <v>50.876224999999998</v>
      </c>
      <c r="AJ64">
        <v>54.431156000000001</v>
      </c>
      <c r="AK64">
        <v>56.608730000000001</v>
      </c>
      <c r="AL64">
        <v>54.073101000000001</v>
      </c>
      <c r="AM64">
        <v>57.808124999999997</v>
      </c>
      <c r="AN64">
        <v>58.90992</v>
      </c>
      <c r="AO64">
        <v>62.190165999999998</v>
      </c>
      <c r="AP64">
        <v>64.791686999999996</v>
      </c>
      <c r="AQ64">
        <v>64.244124999999997</v>
      </c>
      <c r="AR64">
        <v>62.634056000000001</v>
      </c>
      <c r="AS64">
        <v>65.899253999999999</v>
      </c>
      <c r="AT64">
        <v>68.568504000000004</v>
      </c>
      <c r="AU64">
        <v>65.698432999999994</v>
      </c>
      <c r="AV64">
        <v>68.080810999999997</v>
      </c>
      <c r="AW64">
        <v>66.143822</v>
      </c>
      <c r="AX64">
        <v>66.469711000000004</v>
      </c>
      <c r="AY64">
        <v>67.067558000000005</v>
      </c>
      <c r="AZ64">
        <v>67.794830000000005</v>
      </c>
      <c r="BA64">
        <v>67.618545999999995</v>
      </c>
      <c r="BB64">
        <v>67.903037999999995</v>
      </c>
      <c r="BC64">
        <v>64.295753000000005</v>
      </c>
      <c r="BD64">
        <v>60.955967000000001</v>
      </c>
      <c r="BE64">
        <v>58.092342000000002</v>
      </c>
      <c r="BF64">
        <v>61.620586000000003</v>
      </c>
      <c r="BG64">
        <v>61.752625000000002</v>
      </c>
      <c r="BH64">
        <v>62.166545999999997</v>
      </c>
      <c r="BI64">
        <v>62.060043</v>
      </c>
      <c r="BJ64">
        <v>63.764412</v>
      </c>
      <c r="BK64">
        <v>63.735905000000002</v>
      </c>
      <c r="BL64">
        <v>64.363281000000001</v>
      </c>
      <c r="BM64">
        <v>64.088477999999995</v>
      </c>
      <c r="BN64">
        <v>62.743408000000002</v>
      </c>
      <c r="BO64">
        <v>64.899330000000006</v>
      </c>
      <c r="BP64">
        <v>62.740443999999997</v>
      </c>
      <c r="BQ64">
        <v>61.898581999999998</v>
      </c>
      <c r="BR64">
        <v>61.659008</v>
      </c>
      <c r="BS64">
        <v>64.722931000000003</v>
      </c>
      <c r="BT64">
        <v>62.688675000000003</v>
      </c>
      <c r="BU64">
        <v>63.870117</v>
      </c>
      <c r="BV64">
        <v>62.397564000000003</v>
      </c>
      <c r="BW64">
        <v>64.799896000000004</v>
      </c>
      <c r="BX64">
        <v>63.396332000000001</v>
      </c>
      <c r="BY64">
        <v>64.594307000000001</v>
      </c>
      <c r="BZ64">
        <v>63.247867999999997</v>
      </c>
      <c r="CA64">
        <v>65.172996999999995</v>
      </c>
      <c r="CB64">
        <v>62.242030999999997</v>
      </c>
      <c r="CC64">
        <v>61.994250999999998</v>
      </c>
      <c r="CD64">
        <v>63.528602999999997</v>
      </c>
      <c r="CE64">
        <v>64.874808999999999</v>
      </c>
      <c r="CF64">
        <v>63.392113000000002</v>
      </c>
      <c r="CG64">
        <v>60.746876</v>
      </c>
      <c r="CH64">
        <v>61.208373999999999</v>
      </c>
      <c r="CI64">
        <v>59.198410000000003</v>
      </c>
      <c r="CJ64">
        <v>60.708817000000003</v>
      </c>
      <c r="CK64">
        <v>60.281441000000001</v>
      </c>
      <c r="CL64">
        <v>58.467266000000002</v>
      </c>
      <c r="CM64">
        <v>56.415295</v>
      </c>
      <c r="CN64">
        <v>52.933394999999997</v>
      </c>
      <c r="CO64">
        <v>51.211922000000001</v>
      </c>
      <c r="CP64">
        <v>49.345832999999999</v>
      </c>
      <c r="CQ64">
        <v>46.068638</v>
      </c>
      <c r="CR64">
        <v>42.508578999999997</v>
      </c>
      <c r="CS64">
        <v>41.468842000000002</v>
      </c>
      <c r="CT64">
        <v>39.668574999999997</v>
      </c>
    </row>
    <row r="65" spans="1:98" x14ac:dyDescent="0.25">
      <c r="A65">
        <v>42</v>
      </c>
      <c r="B65" t="s">
        <v>1</v>
      </c>
      <c r="C65">
        <v>16.486382659521077</v>
      </c>
      <c r="D65">
        <v>15.087295411482007</v>
      </c>
      <c r="E65">
        <v>15.158407507323719</v>
      </c>
      <c r="F65">
        <v>14.641943303586549</v>
      </c>
      <c r="G65">
        <v>14.662449172493288</v>
      </c>
      <c r="H65">
        <v>14.784218479332289</v>
      </c>
      <c r="I65">
        <v>13.602815392225247</v>
      </c>
      <c r="J65">
        <v>13.508520171367509</v>
      </c>
      <c r="K65">
        <v>13.834486180918061</v>
      </c>
      <c r="L65">
        <v>13.17002512492288</v>
      </c>
      <c r="M65">
        <v>13.439162875810005</v>
      </c>
      <c r="N65">
        <v>13.685001305446075</v>
      </c>
      <c r="O65">
        <v>12.516650928741353</v>
      </c>
      <c r="P65">
        <v>12.557255979732204</v>
      </c>
      <c r="Q65">
        <v>13.096206921525763</v>
      </c>
      <c r="R65">
        <v>13.699332964884363</v>
      </c>
      <c r="S65">
        <v>12.792683780024497</v>
      </c>
      <c r="T65">
        <v>13.159029957376323</v>
      </c>
      <c r="U65">
        <v>12.576048151784812</v>
      </c>
      <c r="V65">
        <v>13.299592226718511</v>
      </c>
      <c r="W65">
        <v>14.425175670100261</v>
      </c>
      <c r="X65">
        <v>14.346442445006204</v>
      </c>
      <c r="Y65">
        <v>15.459361289219661</v>
      </c>
      <c r="Z65">
        <v>14.175099239687711</v>
      </c>
      <c r="AA65">
        <v>14.39272648817809</v>
      </c>
      <c r="AB65">
        <v>15.461930648824985</v>
      </c>
      <c r="AC65">
        <v>15.101307728886592</v>
      </c>
      <c r="AD65">
        <v>16.194562138834097</v>
      </c>
      <c r="AE65">
        <v>15.655265770137746</v>
      </c>
      <c r="AF65">
        <v>17.115982078428591</v>
      </c>
      <c r="AG65">
        <v>18.588245288769766</v>
      </c>
      <c r="AH65">
        <v>20.040571359395415</v>
      </c>
      <c r="AI65">
        <v>20.107570740877335</v>
      </c>
      <c r="AJ65">
        <v>21.512569373567512</v>
      </c>
      <c r="AK65">
        <v>22.373201687551013</v>
      </c>
      <c r="AL65">
        <v>21.371056982629998</v>
      </c>
      <c r="AM65">
        <v>22.847232923334612</v>
      </c>
      <c r="AN65">
        <v>23.282690170888749</v>
      </c>
      <c r="AO65">
        <v>24.579126345005047</v>
      </c>
      <c r="AP65">
        <v>25.607313234684419</v>
      </c>
      <c r="AQ65">
        <v>25.390902884859599</v>
      </c>
      <c r="AR65">
        <v>24.75456289864416</v>
      </c>
      <c r="AS65">
        <v>26.045051722608029</v>
      </c>
      <c r="AT65">
        <v>27.100006825902089</v>
      </c>
      <c r="AU65">
        <v>25.965682184798297</v>
      </c>
      <c r="AV65">
        <v>26.907258218918557</v>
      </c>
      <c r="AW65">
        <v>26.141711181145979</v>
      </c>
      <c r="AX65">
        <v>26.270510755429918</v>
      </c>
      <c r="AY65">
        <v>26.506795008923987</v>
      </c>
      <c r="AZ65">
        <v>26.794231295477466</v>
      </c>
      <c r="BA65">
        <v>26.724559400589726</v>
      </c>
      <c r="BB65">
        <v>26.836997833575147</v>
      </c>
      <c r="BC65">
        <v>25.411307576092295</v>
      </c>
      <c r="BD65">
        <v>24.091339688254866</v>
      </c>
      <c r="BE65">
        <v>22.959562669365496</v>
      </c>
      <c r="BF65">
        <v>24.354013924761823</v>
      </c>
      <c r="BG65">
        <v>24.406199076727297</v>
      </c>
      <c r="BH65">
        <v>24.569791123673284</v>
      </c>
      <c r="BI65">
        <v>24.527698444693748</v>
      </c>
      <c r="BJ65">
        <v>25.201308175684176</v>
      </c>
      <c r="BK65">
        <v>25.190041488363917</v>
      </c>
      <c r="BL65">
        <v>25.437996349423845</v>
      </c>
      <c r="BM65">
        <v>25.329387254265832</v>
      </c>
      <c r="BN65">
        <v>24.797781574472729</v>
      </c>
      <c r="BO65">
        <v>25.649856470493688</v>
      </c>
      <c r="BP65">
        <v>24.796610126715432</v>
      </c>
      <c r="BQ65">
        <v>24.46388497426836</v>
      </c>
      <c r="BR65">
        <v>24.369199270824861</v>
      </c>
      <c r="BS65">
        <v>25.580139124697688</v>
      </c>
      <c r="BT65">
        <v>24.776149708716961</v>
      </c>
      <c r="BU65">
        <v>25.243085464882899</v>
      </c>
      <c r="BV65">
        <v>24.661095279542085</v>
      </c>
      <c r="BW65">
        <v>25.610557639083762</v>
      </c>
      <c r="BX65">
        <v>25.05583365122207</v>
      </c>
      <c r="BY65">
        <v>25.529303667094954</v>
      </c>
      <c r="BZ65">
        <v>24.997156923880887</v>
      </c>
      <c r="CA65">
        <v>25.75801658972312</v>
      </c>
      <c r="CB65">
        <v>24.599624704631289</v>
      </c>
      <c r="CC65">
        <v>24.501695782464314</v>
      </c>
      <c r="CD65">
        <v>25.108110495454646</v>
      </c>
      <c r="CE65">
        <v>25.640165151176323</v>
      </c>
      <c r="CF65">
        <v>25.054166195726779</v>
      </c>
      <c r="CG65">
        <v>24.008701637303151</v>
      </c>
      <c r="CH65">
        <v>24.191097317835137</v>
      </c>
      <c r="CI65">
        <v>23.396708714580537</v>
      </c>
      <c r="CJ65">
        <v>23.993659758020108</v>
      </c>
      <c r="CK65">
        <v>23.824749954807444</v>
      </c>
      <c r="CL65">
        <v>23.107742115707136</v>
      </c>
      <c r="CM65">
        <v>22.296751283727584</v>
      </c>
      <c r="CN65">
        <v>20.920616349135624</v>
      </c>
      <c r="CO65">
        <v>20.240246684798102</v>
      </c>
      <c r="CP65">
        <v>19.502721120032376</v>
      </c>
      <c r="CQ65">
        <v>18.207490778273542</v>
      </c>
      <c r="CR65">
        <v>16.800465430300157</v>
      </c>
      <c r="CS65">
        <v>16.389535073745453</v>
      </c>
      <c r="CT65">
        <v>15.678024027967838</v>
      </c>
    </row>
    <row r="66" spans="1:98" x14ac:dyDescent="0.25">
      <c r="A66">
        <v>50</v>
      </c>
      <c r="B66" t="s">
        <v>0</v>
      </c>
      <c r="C66">
        <v>31.681345</v>
      </c>
      <c r="D66">
        <v>30.452808000000001</v>
      </c>
      <c r="E66">
        <v>31.922067999999999</v>
      </c>
      <c r="F66">
        <v>31.815611000000001</v>
      </c>
      <c r="G66">
        <v>30.761581</v>
      </c>
      <c r="H66">
        <v>31.455753000000001</v>
      </c>
      <c r="I66">
        <v>32.053390999999998</v>
      </c>
      <c r="J66">
        <v>30.059645</v>
      </c>
      <c r="K66">
        <v>28.091915</v>
      </c>
      <c r="L66">
        <v>26.532969999999999</v>
      </c>
      <c r="M66">
        <v>26.822141999999999</v>
      </c>
      <c r="N66">
        <v>28.030280999999999</v>
      </c>
      <c r="O66">
        <v>26.031569999999999</v>
      </c>
      <c r="P66">
        <v>25.223396000000001</v>
      </c>
      <c r="Q66">
        <v>25.322624000000001</v>
      </c>
      <c r="R66">
        <v>25.988499000000001</v>
      </c>
      <c r="S66">
        <v>25.115470999999999</v>
      </c>
      <c r="T66">
        <v>24.466808</v>
      </c>
      <c r="U66">
        <v>26.121722999999999</v>
      </c>
      <c r="V66">
        <v>25.542828</v>
      </c>
      <c r="W66">
        <v>26.030885999999999</v>
      </c>
      <c r="X66">
        <v>25.51557</v>
      </c>
      <c r="Y66">
        <v>26.699120000000001</v>
      </c>
      <c r="Z66">
        <v>27.050919</v>
      </c>
      <c r="AA66">
        <v>28.013559000000001</v>
      </c>
      <c r="AB66">
        <v>27.011351000000001</v>
      </c>
      <c r="AC66">
        <v>26.660927000000001</v>
      </c>
      <c r="AD66">
        <v>27.150577999999999</v>
      </c>
      <c r="AE66">
        <v>27.161541</v>
      </c>
      <c r="AF66">
        <v>28.278155999999999</v>
      </c>
      <c r="AG66">
        <v>29.332198999999999</v>
      </c>
      <c r="AH66">
        <v>28.269594000000001</v>
      </c>
      <c r="AI66">
        <v>30.27158</v>
      </c>
      <c r="AJ66">
        <v>31.282717000000002</v>
      </c>
      <c r="AK66">
        <v>30.709333000000001</v>
      </c>
      <c r="AL66">
        <v>30.323443999999999</v>
      </c>
      <c r="AM66">
        <v>31.129767999999999</v>
      </c>
      <c r="AN66">
        <v>31.750744000000001</v>
      </c>
      <c r="AO66">
        <v>30.875816</v>
      </c>
      <c r="AP66">
        <v>30.691448000000001</v>
      </c>
      <c r="AQ66">
        <v>30.701187000000001</v>
      </c>
      <c r="AR66">
        <v>32.017681000000003</v>
      </c>
      <c r="AS66">
        <v>31.163702000000001</v>
      </c>
      <c r="AT66">
        <v>30.465488000000001</v>
      </c>
      <c r="AU66">
        <v>30.817443999999998</v>
      </c>
      <c r="AV66">
        <v>30.993053</v>
      </c>
      <c r="AW66">
        <v>32.646228999999998</v>
      </c>
      <c r="AX66">
        <v>32.921214999999997</v>
      </c>
      <c r="AY66">
        <v>33.628433000000001</v>
      </c>
      <c r="AZ66">
        <v>32.863025999999998</v>
      </c>
      <c r="BA66">
        <v>32.872826000000003</v>
      </c>
      <c r="BB66">
        <v>32.212237999999999</v>
      </c>
      <c r="BC66">
        <v>31.874229</v>
      </c>
      <c r="BD66">
        <v>30.161251</v>
      </c>
      <c r="BE66">
        <v>28.878504</v>
      </c>
      <c r="BF66">
        <v>26.970241999999999</v>
      </c>
      <c r="BG66">
        <v>27.740376000000001</v>
      </c>
      <c r="BH66">
        <v>27.559925</v>
      </c>
      <c r="BI66">
        <v>27.800587</v>
      </c>
      <c r="BJ66">
        <v>26.562308999999999</v>
      </c>
      <c r="BK66">
        <v>27.879785999999999</v>
      </c>
      <c r="BL66">
        <v>27.960577000000001</v>
      </c>
      <c r="BM66">
        <v>27.642247999999999</v>
      </c>
      <c r="BN66">
        <v>26.539158</v>
      </c>
      <c r="BO66">
        <v>26.642305</v>
      </c>
      <c r="BP66">
        <v>27.289435999999998</v>
      </c>
      <c r="BQ66">
        <v>26.385657999999999</v>
      </c>
      <c r="BR66">
        <v>28.224861000000001</v>
      </c>
      <c r="BS66">
        <v>29.697384</v>
      </c>
      <c r="BT66">
        <v>31.390642</v>
      </c>
      <c r="BU66">
        <v>30.686119000000001</v>
      </c>
      <c r="BV66">
        <v>30.272113999999998</v>
      </c>
      <c r="BW66">
        <v>32.26688</v>
      </c>
      <c r="BX66">
        <v>34.266098</v>
      </c>
      <c r="BY66">
        <v>36.249634</v>
      </c>
      <c r="BZ66">
        <v>38.252887999999999</v>
      </c>
      <c r="CA66">
        <v>40.257083999999999</v>
      </c>
      <c r="CB66">
        <v>42.217345999999999</v>
      </c>
      <c r="CC66">
        <v>41.383091</v>
      </c>
      <c r="CD66">
        <v>42.647717</v>
      </c>
      <c r="CE66">
        <v>44.516993999999997</v>
      </c>
      <c r="CF66">
        <v>44.819037999999999</v>
      </c>
      <c r="CG66">
        <v>45.726978000000003</v>
      </c>
      <c r="CH66">
        <v>45.028336000000003</v>
      </c>
      <c r="CI66">
        <v>43.888702000000002</v>
      </c>
      <c r="CJ66">
        <v>43.454459999999997</v>
      </c>
      <c r="CK66">
        <v>42.569118000000003</v>
      </c>
      <c r="CL66">
        <v>43.684891</v>
      </c>
      <c r="CM66">
        <v>42.844757000000001</v>
      </c>
      <c r="CN66">
        <v>41.345623000000003</v>
      </c>
      <c r="CO66">
        <v>39.448512999999998</v>
      </c>
      <c r="CP66">
        <v>39.071491000000002</v>
      </c>
      <c r="CQ66">
        <v>38.752552000000001</v>
      </c>
      <c r="CR66">
        <v>38.587479000000002</v>
      </c>
      <c r="CS66">
        <v>37.991131000000003</v>
      </c>
      <c r="CT66">
        <v>36.756095999999999</v>
      </c>
    </row>
    <row r="67" spans="1:98" x14ac:dyDescent="0.25">
      <c r="A67">
        <v>50</v>
      </c>
      <c r="B67" t="s">
        <v>1</v>
      </c>
      <c r="C67">
        <v>12.521268741020791</v>
      </c>
      <c r="D67">
        <v>12.035719849858264</v>
      </c>
      <c r="E67">
        <v>12.616408558321625</v>
      </c>
      <c r="F67">
        <v>12.574334059705395</v>
      </c>
      <c r="G67">
        <v>12.15775474809163</v>
      </c>
      <c r="H67">
        <v>12.43210907757139</v>
      </c>
      <c r="I67">
        <v>12.668310728980007</v>
      </c>
      <c r="J67">
        <v>11.880331889466243</v>
      </c>
      <c r="K67">
        <v>11.102635231077249</v>
      </c>
      <c r="L67">
        <v>10.486500742548726</v>
      </c>
      <c r="M67">
        <v>10.600788829887772</v>
      </c>
      <c r="N67">
        <v>11.078275915600457</v>
      </c>
      <c r="O67">
        <v>10.288334782525633</v>
      </c>
      <c r="P67">
        <v>9.9689239796223568</v>
      </c>
      <c r="Q67">
        <v>10.008141394622699</v>
      </c>
      <c r="R67">
        <v>10.271312034092936</v>
      </c>
      <c r="S67">
        <v>9.9262692902815246</v>
      </c>
      <c r="T67">
        <v>9.6699012684896228</v>
      </c>
      <c r="U67">
        <v>10.323965528026156</v>
      </c>
      <c r="V67">
        <v>10.095171584213693</v>
      </c>
      <c r="W67">
        <v>10.288064448427795</v>
      </c>
      <c r="X67">
        <v>10.084398533279691</v>
      </c>
      <c r="Y67">
        <v>10.552167424355343</v>
      </c>
      <c r="Z67">
        <v>10.691207285883392</v>
      </c>
      <c r="AA67">
        <v>11.071666958313848</v>
      </c>
      <c r="AB67">
        <v>10.67556901163889</v>
      </c>
      <c r="AC67">
        <v>10.537072584883539</v>
      </c>
      <c r="AD67">
        <v>10.730595042983394</v>
      </c>
      <c r="AE67">
        <v>10.734927897829293</v>
      </c>
      <c r="AF67">
        <v>11.17624238416991</v>
      </c>
      <c r="AG67">
        <v>11.592826833712435</v>
      </c>
      <c r="AH67">
        <v>11.17285846524347</v>
      </c>
      <c r="AI67">
        <v>11.964093961140543</v>
      </c>
      <c r="AJ67">
        <v>12.363720874423093</v>
      </c>
      <c r="AK67">
        <v>12.137105017179612</v>
      </c>
      <c r="AL67">
        <v>11.984591925541494</v>
      </c>
      <c r="AM67">
        <v>12.303271561659685</v>
      </c>
      <c r="AN67">
        <v>12.548696980868502</v>
      </c>
      <c r="AO67">
        <v>12.202903309007542</v>
      </c>
      <c r="AP67">
        <v>12.130036412881621</v>
      </c>
      <c r="AQ67">
        <v>12.133885511973492</v>
      </c>
      <c r="AR67">
        <v>12.65419723390138</v>
      </c>
      <c r="AS67">
        <v>12.316683136624631</v>
      </c>
      <c r="AT67">
        <v>12.04073130652578</v>
      </c>
      <c r="AU67">
        <v>12.179833218424239</v>
      </c>
      <c r="AV67">
        <v>12.249238336241742</v>
      </c>
      <c r="AW67">
        <v>12.90261529900029</v>
      </c>
      <c r="AX67">
        <v>13.01129672038623</v>
      </c>
      <c r="AY67">
        <v>13.290807158989367</v>
      </c>
      <c r="AZ67">
        <v>12.988298956030858</v>
      </c>
      <c r="BA67">
        <v>12.992172163865376</v>
      </c>
      <c r="BB67">
        <v>12.731091080499329</v>
      </c>
      <c r="BC67">
        <v>12.597501375709848</v>
      </c>
      <c r="BD67">
        <v>11.920489150204387</v>
      </c>
      <c r="BE67">
        <v>11.413515096112359</v>
      </c>
      <c r="BF67">
        <v>10.659321695223673</v>
      </c>
      <c r="BG67">
        <v>10.963698128124401</v>
      </c>
      <c r="BH67">
        <v>10.892379329456416</v>
      </c>
      <c r="BI67">
        <v>10.987495038014609</v>
      </c>
      <c r="BJ67">
        <v>10.49809625730963</v>
      </c>
      <c r="BK67">
        <v>11.018796485696836</v>
      </c>
      <c r="BL67">
        <v>11.050727132039528</v>
      </c>
      <c r="BM67">
        <v>10.924915460942218</v>
      </c>
      <c r="BN67">
        <v>10.488946396638521</v>
      </c>
      <c r="BO67">
        <v>10.52971269954738</v>
      </c>
      <c r="BP67">
        <v>10.785475236196172</v>
      </c>
      <c r="BQ67">
        <v>10.428279314740745</v>
      </c>
      <c r="BR67">
        <v>11.155178852380061</v>
      </c>
      <c r="BS67">
        <v>11.737157180962202</v>
      </c>
      <c r="BT67">
        <v>12.406375563763923</v>
      </c>
      <c r="BU67">
        <v>12.127930257315279</v>
      </c>
      <c r="BV67">
        <v>11.964305011444994</v>
      </c>
      <c r="BW67">
        <v>12.752686980753781</v>
      </c>
      <c r="BX67">
        <v>13.542828493050248</v>
      </c>
      <c r="BY67">
        <v>14.326772082360911</v>
      </c>
      <c r="BZ67">
        <v>15.118508723924734</v>
      </c>
      <c r="CA67">
        <v>15.910617667711019</v>
      </c>
      <c r="CB67">
        <v>16.685362783639995</v>
      </c>
      <c r="CC67">
        <v>16.355644109968146</v>
      </c>
      <c r="CD67">
        <v>16.855456286593924</v>
      </c>
      <c r="CE67">
        <v>17.59424182958173</v>
      </c>
      <c r="CF67">
        <v>17.713617256843829</v>
      </c>
      <c r="CG67">
        <v>18.072458105953057</v>
      </c>
      <c r="CH67">
        <v>17.796337119430415</v>
      </c>
      <c r="CI67">
        <v>17.345924942156863</v>
      </c>
      <c r="CJ67">
        <v>17.174301522108301</v>
      </c>
      <c r="CK67">
        <v>16.824391974085238</v>
      </c>
      <c r="CL67">
        <v>17.265373680732317</v>
      </c>
      <c r="CM67">
        <v>16.93333147758505</v>
      </c>
      <c r="CN67">
        <v>16.340835808831041</v>
      </c>
      <c r="CO67">
        <v>15.591049960367915</v>
      </c>
      <c r="CP67">
        <v>15.44204133136946</v>
      </c>
      <c r="CQ67">
        <v>15.315988572845715</v>
      </c>
      <c r="CR67">
        <v>15.250747548675607</v>
      </c>
      <c r="CS67">
        <v>15.015055737890103</v>
      </c>
      <c r="CT67">
        <v>14.526938672798117</v>
      </c>
    </row>
    <row r="68" spans="1:98" x14ac:dyDescent="0.25">
      <c r="A68">
        <v>26</v>
      </c>
      <c r="B68" t="s">
        <v>0</v>
      </c>
      <c r="C68">
        <v>35.044991000000003</v>
      </c>
      <c r="D68">
        <v>34.411434</v>
      </c>
      <c r="E68">
        <v>32.860118999999997</v>
      </c>
      <c r="F68">
        <v>30.906994000000001</v>
      </c>
      <c r="G68">
        <v>28.91066</v>
      </c>
      <c r="H68">
        <v>26.817276</v>
      </c>
      <c r="I68">
        <v>25.769638</v>
      </c>
      <c r="J68">
        <v>25.294581999999998</v>
      </c>
      <c r="K68">
        <v>25.150974000000001</v>
      </c>
      <c r="L68">
        <v>25.716014999999999</v>
      </c>
      <c r="M68">
        <v>24.813074</v>
      </c>
      <c r="N68">
        <v>26.549037999999999</v>
      </c>
      <c r="O68">
        <v>26.160072</v>
      </c>
      <c r="P68">
        <v>26.721855000000001</v>
      </c>
      <c r="Q68">
        <v>26.009243000000001</v>
      </c>
      <c r="R68">
        <v>26.454768999999999</v>
      </c>
      <c r="S68">
        <v>26.428055000000001</v>
      </c>
      <c r="T68">
        <v>26.259582999999999</v>
      </c>
      <c r="U68">
        <v>26.249357</v>
      </c>
      <c r="V68">
        <v>26.499124999999999</v>
      </c>
      <c r="W68">
        <v>26.008156</v>
      </c>
      <c r="X68">
        <v>26.263674000000002</v>
      </c>
      <c r="Y68">
        <v>26.729845000000001</v>
      </c>
      <c r="Z68">
        <v>25.556301000000001</v>
      </c>
      <c r="AA68">
        <v>24.992538</v>
      </c>
      <c r="AB68">
        <v>25.355747000000001</v>
      </c>
      <c r="AC68">
        <v>26.579844000000001</v>
      </c>
      <c r="AD68">
        <v>25.359646000000001</v>
      </c>
      <c r="AE68">
        <v>26.695012999999999</v>
      </c>
      <c r="AF68">
        <v>26.542456000000001</v>
      </c>
      <c r="AG68">
        <v>25.127199000000001</v>
      </c>
      <c r="AH68">
        <v>27.019226</v>
      </c>
      <c r="AI68">
        <v>29.076763</v>
      </c>
      <c r="AJ68">
        <v>30.515516000000002</v>
      </c>
      <c r="AK68">
        <v>30.708721000000001</v>
      </c>
      <c r="AL68">
        <v>32.580711000000001</v>
      </c>
      <c r="AM68">
        <v>31.996794000000001</v>
      </c>
      <c r="AN68">
        <v>33.243980000000001</v>
      </c>
      <c r="AO68">
        <v>35.266818999999998</v>
      </c>
      <c r="AP68">
        <v>35.814995000000003</v>
      </c>
      <c r="AQ68">
        <v>36.185364</v>
      </c>
      <c r="AR68">
        <v>37.315525000000001</v>
      </c>
      <c r="AS68">
        <v>38.995617000000003</v>
      </c>
      <c r="AT68">
        <v>40.537070999999997</v>
      </c>
      <c r="AU68">
        <v>39.901882000000001</v>
      </c>
      <c r="AV68">
        <v>40.388312999999997</v>
      </c>
      <c r="AW68">
        <v>39.783645999999997</v>
      </c>
      <c r="AX68">
        <v>39.900860000000002</v>
      </c>
      <c r="AY68">
        <v>39.882133000000003</v>
      </c>
      <c r="AZ68">
        <v>41.316372000000001</v>
      </c>
      <c r="BA68">
        <v>40.188144999999999</v>
      </c>
      <c r="BB68">
        <v>41.281796</v>
      </c>
      <c r="BC68">
        <v>39.731620999999997</v>
      </c>
      <c r="BD68">
        <v>38.589447</v>
      </c>
      <c r="BE68">
        <v>36.785015000000001</v>
      </c>
      <c r="BF68">
        <v>36.685791000000002</v>
      </c>
      <c r="BG68">
        <v>36.092498999999997</v>
      </c>
      <c r="BH68">
        <v>37.000492000000001</v>
      </c>
      <c r="BI68">
        <v>35.766871999999999</v>
      </c>
      <c r="BJ68">
        <v>36.224986999999999</v>
      </c>
      <c r="BK68">
        <v>36.485106999999999</v>
      </c>
      <c r="BL68">
        <v>36.006667999999998</v>
      </c>
      <c r="BM68">
        <v>36.240966999999998</v>
      </c>
      <c r="BN68">
        <v>34.760131999999999</v>
      </c>
      <c r="BO68">
        <v>33.433205000000001</v>
      </c>
      <c r="BP68">
        <v>34.017100999999997</v>
      </c>
      <c r="BQ68">
        <v>34.971362999999997</v>
      </c>
      <c r="BR68">
        <v>34.573256999999998</v>
      </c>
      <c r="BS68">
        <v>35.335532999999998</v>
      </c>
      <c r="BT68">
        <v>37.298285999999997</v>
      </c>
      <c r="BU68">
        <v>37.485004000000004</v>
      </c>
      <c r="BV68">
        <v>39.214641999999998</v>
      </c>
      <c r="BW68">
        <v>39.314597999999997</v>
      </c>
      <c r="BX68">
        <v>39.500895999999997</v>
      </c>
      <c r="BY68">
        <v>41.449885999999999</v>
      </c>
      <c r="BZ68">
        <v>41.020592000000001</v>
      </c>
      <c r="CA68">
        <v>42.849632</v>
      </c>
      <c r="CB68">
        <v>41.941490000000002</v>
      </c>
      <c r="CC68">
        <v>43.706459000000002</v>
      </c>
      <c r="CD68">
        <v>44.726050999999998</v>
      </c>
      <c r="CE68">
        <v>44.49559</v>
      </c>
      <c r="CF68">
        <v>44.769576999999998</v>
      </c>
      <c r="CG68">
        <v>44.097228999999999</v>
      </c>
      <c r="CH68">
        <v>44.754683999999997</v>
      </c>
      <c r="CI68">
        <v>44.498398000000002</v>
      </c>
      <c r="CJ68">
        <v>45.281319000000003</v>
      </c>
      <c r="CK68">
        <v>44.606090999999999</v>
      </c>
      <c r="CL68">
        <v>43.280258000000003</v>
      </c>
      <c r="CM68">
        <v>43.240555000000001</v>
      </c>
      <c r="CN68">
        <v>43.345756999999999</v>
      </c>
      <c r="CO68">
        <v>41.470612000000003</v>
      </c>
      <c r="CP68">
        <v>39.614024999999998</v>
      </c>
      <c r="CQ68">
        <v>38.430489000000001</v>
      </c>
      <c r="CR68">
        <v>36.949455</v>
      </c>
      <c r="CS68">
        <v>35.217998999999999</v>
      </c>
      <c r="CT68">
        <v>36.696975999999999</v>
      </c>
    </row>
    <row r="69" spans="1:98" x14ac:dyDescent="0.25">
      <c r="A69">
        <v>26</v>
      </c>
      <c r="B69" t="s">
        <v>1</v>
      </c>
      <c r="C69">
        <v>13.850666704259398</v>
      </c>
      <c r="D69">
        <v>13.600268955686698</v>
      </c>
      <c r="E69">
        <v>12.987150036115048</v>
      </c>
      <c r="F69">
        <v>12.215225643075353</v>
      </c>
      <c r="G69">
        <v>11.426223960513044</v>
      </c>
      <c r="H69">
        <v>10.598865663630349</v>
      </c>
      <c r="I69">
        <v>10.184812632065384</v>
      </c>
      <c r="J69">
        <v>9.997058487061933</v>
      </c>
      <c r="K69">
        <v>9.9403009737252841</v>
      </c>
      <c r="L69">
        <v>10.163619466380664</v>
      </c>
      <c r="M69">
        <v>9.8067543484923281</v>
      </c>
      <c r="N69">
        <v>10.492851222496176</v>
      </c>
      <c r="O69">
        <v>10.33912202264308</v>
      </c>
      <c r="P69">
        <v>10.561152871306131</v>
      </c>
      <c r="Q69">
        <v>10.279510587492855</v>
      </c>
      <c r="R69">
        <v>10.455593729705157</v>
      </c>
      <c r="S69">
        <v>10.445035681328498</v>
      </c>
      <c r="T69">
        <v>10.378451286400276</v>
      </c>
      <c r="U69">
        <v>10.374409712592545</v>
      </c>
      <c r="V69">
        <v>10.473124342634524</v>
      </c>
      <c r="W69">
        <v>10.279080977603455</v>
      </c>
      <c r="X69">
        <v>10.380068153058541</v>
      </c>
      <c r="Y69">
        <v>10.564310721367129</v>
      </c>
      <c r="Z69">
        <v>10.100496454535575</v>
      </c>
      <c r="AA69">
        <v>9.8776830597998355</v>
      </c>
      <c r="AB69">
        <v>10.021232441878073</v>
      </c>
      <c r="AC69">
        <v>10.505026532756391</v>
      </c>
      <c r="AD69">
        <v>10.022773425280805</v>
      </c>
      <c r="AE69">
        <v>10.550544234092449</v>
      </c>
      <c r="AF69">
        <v>10.490249849642423</v>
      </c>
      <c r="AG69">
        <v>9.9309044924736902</v>
      </c>
      <c r="AH69">
        <v>10.678681410791626</v>
      </c>
      <c r="AI69">
        <v>11.491872066731064</v>
      </c>
      <c r="AJ69">
        <v>12.060503637295696</v>
      </c>
      <c r="AK69">
        <v>12.1368631393026</v>
      </c>
      <c r="AL69">
        <v>12.876720928500106</v>
      </c>
      <c r="AM69">
        <v>12.645942163285099</v>
      </c>
      <c r="AN69">
        <v>13.138861610866595</v>
      </c>
      <c r="AO69">
        <v>13.938338739720111</v>
      </c>
      <c r="AP69">
        <v>14.154991757872525</v>
      </c>
      <c r="AQ69">
        <v>14.301370953021692</v>
      </c>
      <c r="AR69">
        <v>14.748039161130306</v>
      </c>
      <c r="AS69">
        <v>15.412054007773943</v>
      </c>
      <c r="AT69">
        <v>16.021275610768431</v>
      </c>
      <c r="AU69">
        <v>15.7702328545237</v>
      </c>
      <c r="AV69">
        <v>15.962482687192212</v>
      </c>
      <c r="AW69">
        <v>15.723502997225552</v>
      </c>
      <c r="AX69">
        <v>15.769828934278101</v>
      </c>
      <c r="AY69">
        <v>15.762427550286572</v>
      </c>
      <c r="AZ69">
        <v>16.329275073895587</v>
      </c>
      <c r="BA69">
        <v>15.883371231496357</v>
      </c>
      <c r="BB69">
        <v>16.315609764294951</v>
      </c>
      <c r="BC69">
        <v>15.702941401553032</v>
      </c>
      <c r="BD69">
        <v>15.251525352044823</v>
      </c>
      <c r="BE69">
        <v>14.538368192937543</v>
      </c>
      <c r="BF69">
        <v>14.499152358838359</v>
      </c>
      <c r="BG69">
        <v>14.26466835653676</v>
      </c>
      <c r="BH69">
        <v>14.623530152586319</v>
      </c>
      <c r="BI69">
        <v>14.135972331278603</v>
      </c>
      <c r="BJ69">
        <v>14.317030964657102</v>
      </c>
      <c r="BK69">
        <v>14.419836966893255</v>
      </c>
      <c r="BL69">
        <v>14.230745774736317</v>
      </c>
      <c r="BM69">
        <v>14.323346664779098</v>
      </c>
      <c r="BN69">
        <v>13.738083223592826</v>
      </c>
      <c r="BO69">
        <v>13.213648116222338</v>
      </c>
      <c r="BP69">
        <v>13.44441858170627</v>
      </c>
      <c r="BQ69">
        <v>13.821567056663502</v>
      </c>
      <c r="BR69">
        <v>13.664225497666788</v>
      </c>
      <c r="BS69">
        <v>13.965496250244696</v>
      </c>
      <c r="BT69">
        <v>14.74122587236916</v>
      </c>
      <c r="BU69">
        <v>14.81502154792479</v>
      </c>
      <c r="BV69">
        <v>15.498618226748926</v>
      </c>
      <c r="BW69">
        <v>15.538123365759832</v>
      </c>
      <c r="BX69">
        <v>15.61175304669398</v>
      </c>
      <c r="BY69">
        <v>16.382043183162686</v>
      </c>
      <c r="BZ69">
        <v>16.21237533784527</v>
      </c>
      <c r="CA69">
        <v>16.935258200870074</v>
      </c>
      <c r="CB69">
        <v>16.576337516252423</v>
      </c>
      <c r="CC69">
        <v>17.273897899770567</v>
      </c>
      <c r="CD69">
        <v>17.67686644287361</v>
      </c>
      <c r="CE69">
        <v>17.585782427490919</v>
      </c>
      <c r="CF69">
        <v>17.694069018812911</v>
      </c>
      <c r="CG69">
        <v>17.428340086045445</v>
      </c>
      <c r="CH69">
        <v>17.688182928580314</v>
      </c>
      <c r="CI69">
        <v>17.586892220103095</v>
      </c>
      <c r="CJ69">
        <v>17.896322398777286</v>
      </c>
      <c r="CK69">
        <v>17.629455217176819</v>
      </c>
      <c r="CL69">
        <v>17.105452486272757</v>
      </c>
      <c r="CM69">
        <v>17.089760856614205</v>
      </c>
      <c r="CN69">
        <v>17.131339347492446</v>
      </c>
      <c r="CO69">
        <v>16.3902346225074</v>
      </c>
      <c r="CP69">
        <v>15.656464488439997</v>
      </c>
      <c r="CQ69">
        <v>15.188701130518396</v>
      </c>
      <c r="CR69">
        <v>14.603359039499564</v>
      </c>
      <c r="CS69">
        <v>13.919043841099594</v>
      </c>
      <c r="CT69">
        <v>14.503572953698466</v>
      </c>
    </row>
    <row r="70" spans="1:98" x14ac:dyDescent="0.25">
      <c r="A70">
        <v>19</v>
      </c>
      <c r="B70" t="s">
        <v>0</v>
      </c>
      <c r="C70">
        <v>35.732608999999997</v>
      </c>
      <c r="D70">
        <v>35.510365</v>
      </c>
      <c r="E70">
        <v>33.935383000000002</v>
      </c>
      <c r="F70">
        <v>32.852997000000002</v>
      </c>
      <c r="G70">
        <v>32.548369999999998</v>
      </c>
      <c r="H70">
        <v>32.213287000000001</v>
      </c>
      <c r="I70">
        <v>33.544440999999999</v>
      </c>
      <c r="J70">
        <v>33.146636999999998</v>
      </c>
      <c r="K70">
        <v>33.396839</v>
      </c>
      <c r="L70">
        <v>31.921505</v>
      </c>
      <c r="M70">
        <v>31.153500000000001</v>
      </c>
      <c r="N70">
        <v>31.320882999999998</v>
      </c>
      <c r="O70">
        <v>32.036544999999997</v>
      </c>
      <c r="P70">
        <v>30.856863000000001</v>
      </c>
      <c r="Q70">
        <v>30.969887</v>
      </c>
      <c r="R70">
        <v>30.531517000000001</v>
      </c>
      <c r="S70">
        <v>31.067433999999999</v>
      </c>
      <c r="T70">
        <v>32.009582999999999</v>
      </c>
      <c r="U70">
        <v>30.938556999999999</v>
      </c>
      <c r="V70">
        <v>30.831087</v>
      </c>
      <c r="W70">
        <v>30.211787999999999</v>
      </c>
      <c r="X70">
        <v>31.866161000000002</v>
      </c>
      <c r="Y70">
        <v>32.122044000000002</v>
      </c>
      <c r="Z70">
        <v>30.167603</v>
      </c>
      <c r="AA70">
        <v>31.211479000000001</v>
      </c>
      <c r="AB70">
        <v>31.674811999999999</v>
      </c>
      <c r="AC70">
        <v>30.432532999999999</v>
      </c>
      <c r="AD70">
        <v>31.773546</v>
      </c>
      <c r="AE70">
        <v>30.709762999999999</v>
      </c>
      <c r="AF70">
        <v>30.255602</v>
      </c>
      <c r="AG70">
        <v>31.115179000000001</v>
      </c>
      <c r="AH70">
        <v>32.766078999999998</v>
      </c>
      <c r="AI70">
        <v>34.699120000000001</v>
      </c>
      <c r="AJ70">
        <v>35.863045</v>
      </c>
      <c r="AK70">
        <v>34.855618</v>
      </c>
      <c r="AL70">
        <v>35.244746999999997</v>
      </c>
      <c r="AM70">
        <v>35.348537</v>
      </c>
      <c r="AN70">
        <v>35.359081000000003</v>
      </c>
      <c r="AO70">
        <v>34.369689999999999</v>
      </c>
      <c r="AP70">
        <v>35.7836</v>
      </c>
      <c r="AQ70">
        <v>35.740161999999998</v>
      </c>
      <c r="AR70">
        <v>35.217224000000002</v>
      </c>
      <c r="AS70">
        <v>35.787903</v>
      </c>
      <c r="AT70">
        <v>36.146576000000003</v>
      </c>
      <c r="AU70">
        <v>35.181961000000001</v>
      </c>
      <c r="AV70">
        <v>36.771996000000001</v>
      </c>
      <c r="AW70">
        <v>37.350223999999997</v>
      </c>
      <c r="AX70">
        <v>36.487774000000002</v>
      </c>
      <c r="AY70">
        <v>37.889637</v>
      </c>
      <c r="AZ70">
        <v>37.639183000000003</v>
      </c>
      <c r="BA70">
        <v>36.987617</v>
      </c>
      <c r="BB70">
        <v>36.733981999999997</v>
      </c>
      <c r="BC70">
        <v>36.318016</v>
      </c>
      <c r="BD70">
        <v>37.110756000000002</v>
      </c>
      <c r="BE70">
        <v>38.113250999999998</v>
      </c>
      <c r="BF70">
        <v>37.583199</v>
      </c>
      <c r="BG70">
        <v>36.508617000000001</v>
      </c>
      <c r="BH70">
        <v>36.847321000000001</v>
      </c>
      <c r="BI70">
        <v>37.264468999999998</v>
      </c>
      <c r="BJ70">
        <v>35.940769000000003</v>
      </c>
      <c r="BK70">
        <v>34.611530000000002</v>
      </c>
      <c r="BL70">
        <v>35.319389000000001</v>
      </c>
      <c r="BM70">
        <v>34.495823000000001</v>
      </c>
      <c r="BN70">
        <v>35.068061999999998</v>
      </c>
      <c r="BO70">
        <v>34.563662999999998</v>
      </c>
      <c r="BP70">
        <v>36.150196000000001</v>
      </c>
      <c r="BQ70">
        <v>35.847382000000003</v>
      </c>
      <c r="BR70">
        <v>35.205677000000001</v>
      </c>
      <c r="BS70">
        <v>35.347538</v>
      </c>
      <c r="BT70">
        <v>35.693851000000002</v>
      </c>
      <c r="BU70">
        <v>37.263840000000002</v>
      </c>
      <c r="BV70">
        <v>36.511490000000002</v>
      </c>
      <c r="BW70">
        <v>38.401020000000003</v>
      </c>
      <c r="BX70">
        <v>40.416789999999999</v>
      </c>
      <c r="BY70">
        <v>42.450783000000001</v>
      </c>
      <c r="BZ70">
        <v>44.474808000000003</v>
      </c>
      <c r="CA70">
        <v>46.51923</v>
      </c>
      <c r="CB70">
        <v>48.354602999999997</v>
      </c>
      <c r="CC70">
        <v>48.819118000000003</v>
      </c>
      <c r="CD70">
        <v>50.062027</v>
      </c>
      <c r="CE70">
        <v>49.526980999999999</v>
      </c>
      <c r="CF70">
        <v>48.677204000000003</v>
      </c>
      <c r="CG70">
        <v>46.980193999999997</v>
      </c>
      <c r="CH70">
        <v>48.012718</v>
      </c>
      <c r="CI70">
        <v>48.532035999999998</v>
      </c>
      <c r="CJ70">
        <v>46.507815999999998</v>
      </c>
      <c r="CK70">
        <v>44.467486999999998</v>
      </c>
      <c r="CL70">
        <v>42.780109000000003</v>
      </c>
      <c r="CM70">
        <v>42.021720999999999</v>
      </c>
      <c r="CN70">
        <v>42.081176999999997</v>
      </c>
      <c r="CO70">
        <v>40.717883999999998</v>
      </c>
      <c r="CP70">
        <v>41.179535000000001</v>
      </c>
      <c r="CQ70">
        <v>40.284683000000001</v>
      </c>
      <c r="CR70">
        <v>38.285110000000003</v>
      </c>
      <c r="CS70">
        <v>37.747776000000002</v>
      </c>
      <c r="CT70">
        <v>38.031933000000002</v>
      </c>
    </row>
    <row r="71" spans="1:98" x14ac:dyDescent="0.25">
      <c r="A71">
        <v>19</v>
      </c>
      <c r="B71" t="s">
        <v>1</v>
      </c>
      <c r="C71">
        <v>14.122430727193498</v>
      </c>
      <c r="D71">
        <v>14.034594278012461</v>
      </c>
      <c r="E71">
        <v>13.412121561520458</v>
      </c>
      <c r="F71">
        <v>12.984335241605109</v>
      </c>
      <c r="G71">
        <v>12.863938947420914</v>
      </c>
      <c r="H71">
        <v>12.731505671827739</v>
      </c>
      <c r="I71">
        <v>13.257611396495829</v>
      </c>
      <c r="J71">
        <v>13.100389195536462</v>
      </c>
      <c r="K71">
        <v>13.19927535335397</v>
      </c>
      <c r="L71">
        <v>12.616186046483785</v>
      </c>
      <c r="M71">
        <v>12.312651048223843</v>
      </c>
      <c r="N71">
        <v>12.378805042812084</v>
      </c>
      <c r="O71">
        <v>12.661652763757532</v>
      </c>
      <c r="P71">
        <v>12.195412604100646</v>
      </c>
      <c r="Q71">
        <v>12.240082547191292</v>
      </c>
      <c r="R71">
        <v>12.066827637148766</v>
      </c>
      <c r="S71">
        <v>12.278635588480428</v>
      </c>
      <c r="T71">
        <v>12.650996699509143</v>
      </c>
      <c r="U71">
        <v>12.227700138879518</v>
      </c>
      <c r="V71">
        <v>12.185225277045291</v>
      </c>
      <c r="W71">
        <v>11.940462650646523</v>
      </c>
      <c r="X71">
        <v>12.594312698076291</v>
      </c>
      <c r="Y71">
        <v>12.695444130761951</v>
      </c>
      <c r="Z71">
        <v>11.922999621241617</v>
      </c>
      <c r="AA71">
        <v>12.335565815268476</v>
      </c>
      <c r="AB71">
        <v>12.518686734206209</v>
      </c>
      <c r="AC71">
        <v>12.027706657118996</v>
      </c>
      <c r="AD71">
        <v>12.557708907913668</v>
      </c>
      <c r="AE71">
        <v>12.137274964053983</v>
      </c>
      <c r="AF71">
        <v>11.957779051469124</v>
      </c>
      <c r="AG71">
        <v>12.297505619915018</v>
      </c>
      <c r="AH71">
        <v>12.949983049915264</v>
      </c>
      <c r="AI71">
        <v>13.71396973824594</v>
      </c>
      <c r="AJ71">
        <v>14.173982333020328</v>
      </c>
      <c r="AK71">
        <v>13.775821705560846</v>
      </c>
      <c r="AL71">
        <v>13.929615327136087</v>
      </c>
      <c r="AM71">
        <v>13.970635759905926</v>
      </c>
      <c r="AN71">
        <v>13.974803015355635</v>
      </c>
      <c r="AO71">
        <v>13.583770671212816</v>
      </c>
      <c r="AP71">
        <v>14.14258365991695</v>
      </c>
      <c r="AQ71">
        <v>14.1254158638031</v>
      </c>
      <c r="AR71">
        <v>13.918737541500438</v>
      </c>
      <c r="AS71">
        <v>14.144284314336533</v>
      </c>
      <c r="AT71">
        <v>14.286040954502795</v>
      </c>
      <c r="AU71">
        <v>13.904800712126097</v>
      </c>
      <c r="AV71">
        <v>14.533222754896975</v>
      </c>
      <c r="AW71">
        <v>14.761753083441516</v>
      </c>
      <c r="AX71">
        <v>14.42089103273965</v>
      </c>
      <c r="AY71">
        <v>14.974942742384352</v>
      </c>
      <c r="AZ71">
        <v>14.875956987793957</v>
      </c>
      <c r="BA71">
        <v>14.618441626987401</v>
      </c>
      <c r="BB71">
        <v>14.518198660751946</v>
      </c>
      <c r="BC71">
        <v>14.353798378089468</v>
      </c>
      <c r="BD71">
        <v>14.667109273878674</v>
      </c>
      <c r="BE71">
        <v>15.063320650211642</v>
      </c>
      <c r="BF71">
        <v>14.853830695201349</v>
      </c>
      <c r="BG71">
        <v>14.429128713443202</v>
      </c>
      <c r="BH71">
        <v>14.562993099808702</v>
      </c>
      <c r="BI71">
        <v>14.727860538763055</v>
      </c>
      <c r="BJ71">
        <v>14.204700823400934</v>
      </c>
      <c r="BK71">
        <v>13.679351955161732</v>
      </c>
      <c r="BL71">
        <v>13.959115733175267</v>
      </c>
      <c r="BM71">
        <v>13.633621622620064</v>
      </c>
      <c r="BN71">
        <v>13.859784946907366</v>
      </c>
      <c r="BO71">
        <v>13.660433706241854</v>
      </c>
      <c r="BP71">
        <v>14.287471670049829</v>
      </c>
      <c r="BQ71">
        <v>14.167791919315022</v>
      </c>
      <c r="BR71">
        <v>13.914173875085625</v>
      </c>
      <c r="BS71">
        <v>13.97024092984198</v>
      </c>
      <c r="BT71">
        <v>14.10711258543328</v>
      </c>
      <c r="BU71">
        <v>14.727611942056127</v>
      </c>
      <c r="BV71">
        <v>14.430264195699179</v>
      </c>
      <c r="BW71">
        <v>15.177054236469891</v>
      </c>
      <c r="BX71">
        <v>15.973737517753795</v>
      </c>
      <c r="BY71">
        <v>16.777622989483458</v>
      </c>
      <c r="BZ71">
        <v>17.577568855530011</v>
      </c>
      <c r="CA71">
        <v>18.385576131801113</v>
      </c>
      <c r="CB71">
        <v>19.110961956582653</v>
      </c>
      <c r="CC71">
        <v>19.294550031812268</v>
      </c>
      <c r="CD71">
        <v>19.785779100831697</v>
      </c>
      <c r="CE71">
        <v>19.574315390726959</v>
      </c>
      <c r="CF71">
        <v>19.238462030115585</v>
      </c>
      <c r="CG71">
        <v>18.567760762028644</v>
      </c>
      <c r="CH71">
        <v>18.975840358572093</v>
      </c>
      <c r="CI71">
        <v>19.181087965327723</v>
      </c>
      <c r="CJ71">
        <v>18.38106503034977</v>
      </c>
      <c r="CK71">
        <v>17.57467541118751</v>
      </c>
      <c r="CL71">
        <v>16.907780953086501</v>
      </c>
      <c r="CM71">
        <v>16.60804683643314</v>
      </c>
      <c r="CN71">
        <v>16.631545351229974</v>
      </c>
      <c r="CO71">
        <v>16.092737480991119</v>
      </c>
      <c r="CP71">
        <v>16.275193630992359</v>
      </c>
      <c r="CQ71">
        <v>15.921525490468653</v>
      </c>
      <c r="CR71">
        <v>15.131243673194509</v>
      </c>
      <c r="CS71">
        <v>14.918875687627997</v>
      </c>
      <c r="CT71">
        <v>15.031181720141523</v>
      </c>
    </row>
    <row r="72" spans="1:98" x14ac:dyDescent="0.25">
      <c r="A72">
        <v>54</v>
      </c>
      <c r="B72" t="s">
        <v>0</v>
      </c>
      <c r="C72">
        <v>10.675705000000001</v>
      </c>
      <c r="D72">
        <v>11.208591</v>
      </c>
      <c r="E72">
        <v>11.028323</v>
      </c>
      <c r="F72">
        <v>10.625479</v>
      </c>
      <c r="G72">
        <v>10.607924000000001</v>
      </c>
      <c r="H72">
        <v>10.645254</v>
      </c>
      <c r="I72">
        <v>11.020657</v>
      </c>
      <c r="J72">
        <v>10.112992999999999</v>
      </c>
      <c r="K72">
        <v>10.250685000000001</v>
      </c>
      <c r="L72">
        <v>10.080446999999999</v>
      </c>
      <c r="M72">
        <v>10.36783</v>
      </c>
      <c r="N72">
        <v>9.8925490000000007</v>
      </c>
      <c r="O72">
        <v>9.7205560000000002</v>
      </c>
      <c r="P72">
        <v>9.6191019999999998</v>
      </c>
      <c r="Q72">
        <v>9.731052</v>
      </c>
      <c r="R72">
        <v>9.4785269999999997</v>
      </c>
      <c r="S72">
        <v>9.4771660000000004</v>
      </c>
      <c r="T72">
        <v>10.398210000000001</v>
      </c>
      <c r="U72">
        <v>9.9609009999999998</v>
      </c>
      <c r="V72">
        <v>10.466240000000001</v>
      </c>
      <c r="W72">
        <v>9.4654159999999994</v>
      </c>
      <c r="X72">
        <v>10.390902000000001</v>
      </c>
      <c r="Y72">
        <v>9.2395809999999994</v>
      </c>
      <c r="Z72">
        <v>9.0766500000000008</v>
      </c>
      <c r="AA72">
        <v>8.4049800000000001</v>
      </c>
      <c r="AB72">
        <v>7.5122369999999998</v>
      </c>
      <c r="AC72">
        <v>8.1154480000000007</v>
      </c>
      <c r="AD72">
        <v>6.9521600000000001</v>
      </c>
      <c r="AE72">
        <v>6.7478179999999996</v>
      </c>
      <c r="AF72">
        <v>6.8983879999999997</v>
      </c>
      <c r="AG72">
        <v>6.4728669999999999</v>
      </c>
      <c r="AH72">
        <v>5.3809950000000004</v>
      </c>
      <c r="AI72">
        <v>5.0869309999999999</v>
      </c>
      <c r="AJ72">
        <v>5.3532849999999996</v>
      </c>
      <c r="AK72">
        <v>5.727792</v>
      </c>
      <c r="AL72">
        <v>5.2056529999999999</v>
      </c>
      <c r="AM72">
        <v>5.05992</v>
      </c>
      <c r="AN72">
        <v>5.4070929999999997</v>
      </c>
      <c r="AO72">
        <v>5.3064629999999999</v>
      </c>
      <c r="AP72">
        <v>5.6800030000000001</v>
      </c>
      <c r="AQ72">
        <v>5.703468</v>
      </c>
      <c r="AR72">
        <v>5.3684390000000004</v>
      </c>
      <c r="AS72">
        <v>5.8425019999999996</v>
      </c>
      <c r="AT72">
        <v>5.6400230000000002</v>
      </c>
      <c r="AU72">
        <v>5.8238019999999997</v>
      </c>
      <c r="AV72">
        <v>5.288443</v>
      </c>
      <c r="AW72">
        <v>5.1644550000000002</v>
      </c>
      <c r="AX72">
        <v>5.287763</v>
      </c>
      <c r="AY72">
        <v>5.3405680000000002</v>
      </c>
      <c r="AZ72">
        <v>4.9662750000000004</v>
      </c>
      <c r="BA72">
        <v>4.9952209999999999</v>
      </c>
      <c r="BB72">
        <v>4.9514440000000004</v>
      </c>
      <c r="BC72">
        <v>4.4859749999999998</v>
      </c>
      <c r="BD72">
        <v>4.4488289999999999</v>
      </c>
      <c r="BE72">
        <v>3.7115999999999998</v>
      </c>
      <c r="BF72">
        <v>4.4849030000000001</v>
      </c>
      <c r="BG72">
        <v>3.9839359999999999</v>
      </c>
      <c r="BH72">
        <v>4.677244</v>
      </c>
      <c r="BI72">
        <v>4.5110549999999998</v>
      </c>
      <c r="BJ72">
        <v>3.9873029999999998</v>
      </c>
      <c r="BK72">
        <v>3.8800819999999998</v>
      </c>
      <c r="BL72">
        <v>3.5847820000000001</v>
      </c>
      <c r="BM72">
        <v>3.7690260000000002</v>
      </c>
      <c r="BN72">
        <v>4.670115</v>
      </c>
      <c r="BO72">
        <v>3.7305869999999999</v>
      </c>
      <c r="BP72">
        <v>4.8076689999999997</v>
      </c>
      <c r="BQ72">
        <v>5.3688330000000004</v>
      </c>
      <c r="BR72">
        <v>5.1745929999999998</v>
      </c>
      <c r="BS72">
        <v>4.9632300000000003</v>
      </c>
      <c r="BT72">
        <v>6.1051450000000003</v>
      </c>
      <c r="BU72">
        <v>7.0045359999999999</v>
      </c>
      <c r="BV72">
        <v>7.406091</v>
      </c>
      <c r="BW72">
        <v>7.1752390000000004</v>
      </c>
      <c r="BX72">
        <v>7.2314829999999999</v>
      </c>
      <c r="BY72">
        <v>7.7610380000000001</v>
      </c>
      <c r="BZ72">
        <v>7.3843449999999997</v>
      </c>
      <c r="CA72">
        <v>8.1561090000000007</v>
      </c>
      <c r="CB72">
        <v>8.7891870000000001</v>
      </c>
      <c r="CC72">
        <v>9.6752099999999999</v>
      </c>
      <c r="CD72">
        <v>10.842169</v>
      </c>
      <c r="CE72">
        <v>11.100545</v>
      </c>
      <c r="CF72">
        <v>12.226516999999999</v>
      </c>
      <c r="CG72">
        <v>11.827420999999999</v>
      </c>
      <c r="CH72">
        <v>12.982054</v>
      </c>
      <c r="CI72">
        <v>13.186237</v>
      </c>
      <c r="CJ72">
        <v>14.217533</v>
      </c>
      <c r="CK72">
        <v>14.230516</v>
      </c>
      <c r="CL72">
        <v>14.72113</v>
      </c>
      <c r="CM72">
        <v>14.253981</v>
      </c>
      <c r="CN72">
        <v>14.972331000000001</v>
      </c>
      <c r="CO72">
        <v>14.003242</v>
      </c>
      <c r="CP72">
        <v>13.411500999999999</v>
      </c>
      <c r="CQ72">
        <v>13.895987999999999</v>
      </c>
      <c r="CR72">
        <v>14.043298999999999</v>
      </c>
      <c r="CS72">
        <v>12.873131000000001</v>
      </c>
      <c r="CT72">
        <v>12.349237</v>
      </c>
    </row>
    <row r="73" spans="1:98" x14ac:dyDescent="0.25">
      <c r="A73">
        <v>54</v>
      </c>
      <c r="B73" t="s">
        <v>1</v>
      </c>
      <c r="C73">
        <v>4.2193085964266785</v>
      </c>
      <c r="D73">
        <v>4.4299186199066662</v>
      </c>
      <c r="E73">
        <v>4.3586721474666126</v>
      </c>
      <c r="F73">
        <v>4.1994580110494946</v>
      </c>
      <c r="G73">
        <v>4.1925198310969511</v>
      </c>
      <c r="H73">
        <v>4.2072735911441423</v>
      </c>
      <c r="I73">
        <v>4.3556423503993269</v>
      </c>
      <c r="J73">
        <v>3.9969105834699268</v>
      </c>
      <c r="K73">
        <v>4.0513299439954551</v>
      </c>
      <c r="L73">
        <v>3.9840475812064415</v>
      </c>
      <c r="M73">
        <v>4.0976286105030439</v>
      </c>
      <c r="N73">
        <v>3.9097855398095152</v>
      </c>
      <c r="O73">
        <v>3.8418095566378918</v>
      </c>
      <c r="P73">
        <v>3.8017123701437097</v>
      </c>
      <c r="Q73">
        <v>3.8459578412737163</v>
      </c>
      <c r="R73">
        <v>3.7461535751093131</v>
      </c>
      <c r="S73">
        <v>3.7456156734906627</v>
      </c>
      <c r="T73">
        <v>4.1096355547900441</v>
      </c>
      <c r="U73">
        <v>3.9367999787793959</v>
      </c>
      <c r="V73">
        <v>4.1365227312167914</v>
      </c>
      <c r="W73">
        <v>3.7409717763421355</v>
      </c>
      <c r="X73">
        <v>4.1067472483763048</v>
      </c>
      <c r="Y73">
        <v>3.6517160731474503</v>
      </c>
      <c r="Z73">
        <v>3.5873216215468871</v>
      </c>
      <c r="AA73">
        <v>3.3218606515255247</v>
      </c>
      <c r="AB73">
        <v>2.9690260411368201</v>
      </c>
      <c r="AC73">
        <v>3.2074302830823531</v>
      </c>
      <c r="AD73">
        <v>2.7476694468172074</v>
      </c>
      <c r="AE73">
        <v>2.6669083207640782</v>
      </c>
      <c r="AF73">
        <v>2.7264173925643913</v>
      </c>
      <c r="AG73">
        <v>2.5582407322632617</v>
      </c>
      <c r="AH73">
        <v>2.1267053052542173</v>
      </c>
      <c r="AI73">
        <v>2.0104837758002265</v>
      </c>
      <c r="AJ73">
        <v>2.1157536124894785</v>
      </c>
      <c r="AK73">
        <v>2.2637682498855067</v>
      </c>
      <c r="AL73">
        <v>2.0574057125889413</v>
      </c>
      <c r="AM73">
        <v>1.9998083455126641</v>
      </c>
      <c r="AN73">
        <v>2.1370198948527066</v>
      </c>
      <c r="AO73">
        <v>2.0972483739968553</v>
      </c>
      <c r="AP73">
        <v>2.244880828538192</v>
      </c>
      <c r="AQ73">
        <v>2.2541547899501224</v>
      </c>
      <c r="AR73">
        <v>2.121742856522566</v>
      </c>
      <c r="AS73">
        <v>2.3091045428138055</v>
      </c>
      <c r="AT73">
        <v>2.2290797214745237</v>
      </c>
      <c r="AU73">
        <v>2.3017138299050863</v>
      </c>
      <c r="AV73">
        <v>2.0901264142848168</v>
      </c>
      <c r="AW73">
        <v>2.0411232211229833</v>
      </c>
      <c r="AX73">
        <v>2.0898576610881361</v>
      </c>
      <c r="AY73">
        <v>2.1107275324862602</v>
      </c>
      <c r="AZ73">
        <v>1.9627974733021287</v>
      </c>
      <c r="BA73">
        <v>1.9742376645243631</v>
      </c>
      <c r="BB73">
        <v>1.9569358870374647</v>
      </c>
      <c r="BC73">
        <v>1.7729707668819217</v>
      </c>
      <c r="BD73">
        <v>1.7582897282879493</v>
      </c>
      <c r="BE73">
        <v>1.4669181835295428</v>
      </c>
      <c r="BF73">
        <v>1.7725470853718606</v>
      </c>
      <c r="BG73">
        <v>1.5745522578990065</v>
      </c>
      <c r="BH73">
        <v>1.8485651127288643</v>
      </c>
      <c r="BI73">
        <v>1.7828830171359686</v>
      </c>
      <c r="BJ73">
        <v>1.5758829814478652</v>
      </c>
      <c r="BK73">
        <v>1.5335065307106572</v>
      </c>
      <c r="BL73">
        <v>1.4167965027991707</v>
      </c>
      <c r="BM73">
        <v>1.4896143909892281</v>
      </c>
      <c r="BN73">
        <v>1.8457475516418986</v>
      </c>
      <c r="BO73">
        <v>1.4744223260962728</v>
      </c>
      <c r="BP73">
        <v>1.9001123710775119</v>
      </c>
      <c r="BQ73">
        <v>2.1218985752865249</v>
      </c>
      <c r="BR73">
        <v>2.0451300151052609</v>
      </c>
      <c r="BS73">
        <v>1.961594012296404</v>
      </c>
      <c r="BT73">
        <v>2.4129076984547018</v>
      </c>
      <c r="BU73">
        <v>2.768369766566249</v>
      </c>
      <c r="BV73">
        <v>2.9270744575855412</v>
      </c>
      <c r="BW73">
        <v>2.8358359091147576</v>
      </c>
      <c r="BX73">
        <v>2.8580649602825652</v>
      </c>
      <c r="BY73">
        <v>3.067358488324107</v>
      </c>
      <c r="BZ73">
        <v>2.9184798884458081</v>
      </c>
      <c r="CA73">
        <v>3.2235005385679916</v>
      </c>
      <c r="CB73">
        <v>3.473708974227145</v>
      </c>
      <c r="CC73">
        <v>3.8238876706721814</v>
      </c>
      <c r="CD73">
        <v>4.2850993789741132</v>
      </c>
      <c r="CE73">
        <v>4.3872161083058385</v>
      </c>
      <c r="CF73">
        <v>4.8322287176778413</v>
      </c>
      <c r="CG73">
        <v>4.6744958856447809</v>
      </c>
      <c r="CH73">
        <v>5.1308360470315861</v>
      </c>
      <c r="CI73">
        <v>5.2115343322637271</v>
      </c>
      <c r="CJ73">
        <v>5.6191285921519913</v>
      </c>
      <c r="CK73">
        <v>5.6242598020821468</v>
      </c>
      <c r="CL73">
        <v>5.8181628621355372</v>
      </c>
      <c r="CM73">
        <v>5.6335337634940768</v>
      </c>
      <c r="CN73">
        <v>5.9174438500169915</v>
      </c>
      <c r="CO73">
        <v>5.5344353696962507</v>
      </c>
      <c r="CP73">
        <v>5.3005643618182576</v>
      </c>
      <c r="CQ73">
        <v>5.4920458765244975</v>
      </c>
      <c r="CR73">
        <v>5.5502669091071892</v>
      </c>
      <c r="CS73">
        <v>5.0877869228520982</v>
      </c>
      <c r="CT73">
        <v>4.880730765172923</v>
      </c>
    </row>
    <row r="74" spans="1:98" x14ac:dyDescent="0.25">
      <c r="A74">
        <v>53</v>
      </c>
      <c r="B74" t="s">
        <v>0</v>
      </c>
      <c r="C74">
        <v>25.283584999999999</v>
      </c>
      <c r="D74">
        <v>24.916996000000001</v>
      </c>
      <c r="E74">
        <v>24.947894999999999</v>
      </c>
      <c r="F74">
        <v>24.801380000000002</v>
      </c>
      <c r="G74">
        <v>24.507401999999999</v>
      </c>
      <c r="H74">
        <v>26.87097</v>
      </c>
      <c r="I74">
        <v>24.422084999999999</v>
      </c>
      <c r="J74">
        <v>21.984779</v>
      </c>
      <c r="K74">
        <v>22.445022999999999</v>
      </c>
      <c r="L74">
        <v>22.608362</v>
      </c>
      <c r="M74">
        <v>23.212278000000001</v>
      </c>
      <c r="N74">
        <v>22.095856000000001</v>
      </c>
      <c r="O74">
        <v>23.317164999999999</v>
      </c>
      <c r="P74">
        <v>22.540554</v>
      </c>
      <c r="Q74">
        <v>21.526530999999999</v>
      </c>
      <c r="R74">
        <v>24.183814999999999</v>
      </c>
      <c r="S74">
        <v>23.640923999999998</v>
      </c>
      <c r="T74">
        <v>21.885052000000002</v>
      </c>
      <c r="U74">
        <v>24.157551000000002</v>
      </c>
      <c r="V74">
        <v>23.602730000000001</v>
      </c>
      <c r="W74">
        <v>21.42482</v>
      </c>
      <c r="X74">
        <v>18.745138000000001</v>
      </c>
      <c r="Y74">
        <v>20.322302000000001</v>
      </c>
      <c r="Z74">
        <v>19.831942000000002</v>
      </c>
      <c r="AA74">
        <v>20.091584999999998</v>
      </c>
      <c r="AB74">
        <v>18.525901999999999</v>
      </c>
      <c r="AC74">
        <v>17.291474999999998</v>
      </c>
      <c r="AD74">
        <v>15.527215</v>
      </c>
      <c r="AE74">
        <v>13.063715</v>
      </c>
      <c r="AF74">
        <v>15.771039999999999</v>
      </c>
      <c r="AG74">
        <v>15.307717</v>
      </c>
      <c r="AH74">
        <v>14.269488000000001</v>
      </c>
      <c r="AI74">
        <v>13.701622</v>
      </c>
      <c r="AJ74">
        <v>14.111385</v>
      </c>
      <c r="AK74">
        <v>13.792433000000001</v>
      </c>
      <c r="AL74">
        <v>14.772551999999999</v>
      </c>
      <c r="AM74">
        <v>15.280165</v>
      </c>
      <c r="AN74">
        <v>13.950707</v>
      </c>
      <c r="AO74">
        <v>15.092964</v>
      </c>
      <c r="AP74">
        <v>13.445669000000001</v>
      </c>
      <c r="AQ74">
        <v>13.192292</v>
      </c>
      <c r="AR74">
        <v>13.046549000000001</v>
      </c>
      <c r="AS74">
        <v>14.517029000000001</v>
      </c>
      <c r="AT74">
        <v>14.664489</v>
      </c>
      <c r="AU74">
        <v>13.441463000000001</v>
      </c>
      <c r="AV74">
        <v>15.352950999999999</v>
      </c>
      <c r="AW74">
        <v>13.220617000000001</v>
      </c>
      <c r="AX74">
        <v>14.263051000000001</v>
      </c>
      <c r="AY74">
        <v>13.360265999999999</v>
      </c>
      <c r="AZ74">
        <v>14.99151</v>
      </c>
      <c r="BA74">
        <v>14.570675</v>
      </c>
      <c r="BB74">
        <v>14.617882</v>
      </c>
      <c r="BC74">
        <v>13.618793</v>
      </c>
      <c r="BD74">
        <v>14.324163</v>
      </c>
      <c r="BE74">
        <v>15.235875</v>
      </c>
      <c r="BF74">
        <v>14.771779</v>
      </c>
      <c r="BG74">
        <v>13.709261</v>
      </c>
      <c r="BH74">
        <v>14.251806999999999</v>
      </c>
      <c r="BI74">
        <v>13.502663</v>
      </c>
      <c r="BJ74">
        <v>14.970825</v>
      </c>
      <c r="BK74">
        <v>13.407131</v>
      </c>
      <c r="BL74">
        <v>13.302588</v>
      </c>
      <c r="BM74">
        <v>15.131589</v>
      </c>
      <c r="BN74">
        <v>13.115729999999999</v>
      </c>
      <c r="BO74">
        <v>14.583807</v>
      </c>
      <c r="BP74">
        <v>15.509337</v>
      </c>
      <c r="BQ74">
        <v>14.25155</v>
      </c>
      <c r="BR74">
        <v>15.627700000000001</v>
      </c>
      <c r="BS74">
        <v>14.933574</v>
      </c>
      <c r="BT74">
        <v>13.325333000000001</v>
      </c>
      <c r="BU74">
        <v>13.981436</v>
      </c>
      <c r="BV74">
        <v>14.914861999999999</v>
      </c>
      <c r="BW74">
        <v>13.301643</v>
      </c>
      <c r="BX74">
        <v>13.080366</v>
      </c>
      <c r="BY74">
        <v>13.652953999999999</v>
      </c>
      <c r="BZ74">
        <v>15.004128</v>
      </c>
      <c r="CA74">
        <v>15.364710000000001</v>
      </c>
      <c r="CB74">
        <v>15.786833</v>
      </c>
      <c r="CC74">
        <v>13.260099</v>
      </c>
      <c r="CD74">
        <v>15.335527000000001</v>
      </c>
      <c r="CE74">
        <v>14.349055</v>
      </c>
      <c r="CF74">
        <v>15.173647000000001</v>
      </c>
      <c r="CG74">
        <v>17.716958999999999</v>
      </c>
      <c r="CH74">
        <v>19.711582</v>
      </c>
      <c r="CI74">
        <v>19.914512999999999</v>
      </c>
      <c r="CJ74">
        <v>22.711119</v>
      </c>
      <c r="CK74">
        <v>22.225978999999999</v>
      </c>
      <c r="CL74">
        <v>24.785060999999999</v>
      </c>
      <c r="CM74">
        <v>25.513617</v>
      </c>
      <c r="CN74">
        <v>25.960114999999998</v>
      </c>
      <c r="CO74">
        <v>26.413654000000001</v>
      </c>
      <c r="CP74">
        <v>26.369105999999999</v>
      </c>
      <c r="CQ74">
        <v>26.727715</v>
      </c>
      <c r="CR74">
        <v>26.247654000000001</v>
      </c>
      <c r="CS74">
        <v>25.929302</v>
      </c>
      <c r="CT74">
        <v>26.924187</v>
      </c>
    </row>
    <row r="75" spans="1:98" x14ac:dyDescent="0.25">
      <c r="A75">
        <v>53</v>
      </c>
      <c r="B75" t="s">
        <v>1</v>
      </c>
      <c r="C75">
        <v>9.9927121945562014</v>
      </c>
      <c r="D75">
        <v>9.8478269510003464</v>
      </c>
      <c r="E75">
        <v>9.8600390172124595</v>
      </c>
      <c r="F75">
        <v>9.8021325839600006</v>
      </c>
      <c r="G75">
        <v>9.6859450438808832</v>
      </c>
      <c r="H75">
        <v>10.620086890310604</v>
      </c>
      <c r="I75">
        <v>9.6522256078791067</v>
      </c>
      <c r="J75">
        <v>8.6889406390716779</v>
      </c>
      <c r="K75">
        <v>8.8708407070909612</v>
      </c>
      <c r="L75">
        <v>8.9353964106095329</v>
      </c>
      <c r="M75">
        <v>9.1740792863839769</v>
      </c>
      <c r="N75">
        <v>8.7328410785241815</v>
      </c>
      <c r="O75">
        <v>9.215533281296107</v>
      </c>
      <c r="P75">
        <v>8.9085969741969961</v>
      </c>
      <c r="Q75">
        <v>8.5078294407297097</v>
      </c>
      <c r="R75">
        <v>9.5580552782127679</v>
      </c>
      <c r="S75">
        <v>9.3434910257139698</v>
      </c>
      <c r="T75">
        <v>8.6495260066520068</v>
      </c>
      <c r="U75">
        <v>9.5476750812162656</v>
      </c>
      <c r="V75">
        <v>9.3283957910168791</v>
      </c>
      <c r="W75">
        <v>8.4676306813361943</v>
      </c>
      <c r="X75">
        <v>7.408552587824822</v>
      </c>
      <c r="Y75">
        <v>8.0318876858979404</v>
      </c>
      <c r="Z75">
        <v>7.8380850130680164</v>
      </c>
      <c r="AA75">
        <v>7.9407024928412024</v>
      </c>
      <c r="AB75">
        <v>7.3219049763138058</v>
      </c>
      <c r="AC75">
        <v>6.8340282081976769</v>
      </c>
      <c r="AD75">
        <v>6.1367480394095999</v>
      </c>
      <c r="AE75">
        <v>5.1631105393759142</v>
      </c>
      <c r="AF75">
        <v>6.2331138455576465</v>
      </c>
      <c r="AG75">
        <v>6.0499968788728049</v>
      </c>
      <c r="AH75">
        <v>5.6396625220542651</v>
      </c>
      <c r="AI75">
        <v>5.4152275179567901</v>
      </c>
      <c r="AJ75">
        <v>5.5771762181501341</v>
      </c>
      <c r="AK75">
        <v>5.4511183216976304</v>
      </c>
      <c r="AL75">
        <v>5.8384861369586467</v>
      </c>
      <c r="AM75">
        <v>6.0391076317037662</v>
      </c>
      <c r="AN75">
        <v>5.51367220912622</v>
      </c>
      <c r="AO75">
        <v>5.965121062333437</v>
      </c>
      <c r="AP75">
        <v>5.3140684195008854</v>
      </c>
      <c r="AQ75">
        <v>5.2139274213900526</v>
      </c>
      <c r="AR75">
        <v>5.1563261020608833</v>
      </c>
      <c r="AS75">
        <v>5.7374969853771143</v>
      </c>
      <c r="AT75">
        <v>5.7957769065279017</v>
      </c>
      <c r="AU75">
        <v>5.3124061019343571</v>
      </c>
      <c r="AV75">
        <v>6.0678744996061207</v>
      </c>
      <c r="AW75">
        <v>5.2251221777076715</v>
      </c>
      <c r="AX75">
        <v>5.6371184568674506</v>
      </c>
      <c r="AY75">
        <v>5.2803149941242351</v>
      </c>
      <c r="AZ75">
        <v>5.9250238758392539</v>
      </c>
      <c r="BA75">
        <v>5.7586992412434856</v>
      </c>
      <c r="BB75">
        <v>5.7773566414724646</v>
      </c>
      <c r="BC75">
        <v>5.3824914024746349</v>
      </c>
      <c r="BD75">
        <v>5.6612714647432609</v>
      </c>
      <c r="BE75">
        <v>6.0216031036434892</v>
      </c>
      <c r="BF75">
        <v>5.8381806278100674</v>
      </c>
      <c r="BG75">
        <v>5.4182466439412664</v>
      </c>
      <c r="BH75">
        <v>5.632674543715277</v>
      </c>
      <c r="BI75">
        <v>5.33659388963562</v>
      </c>
      <c r="BJ75">
        <v>5.9168486407314012</v>
      </c>
      <c r="BK75">
        <v>5.2988372273042952</v>
      </c>
      <c r="BL75">
        <v>5.2575191898916627</v>
      </c>
      <c r="BM75">
        <v>5.9803866391301899</v>
      </c>
      <c r="BN75">
        <v>5.1836681827955413</v>
      </c>
      <c r="BO75">
        <v>5.7638893397417368</v>
      </c>
      <c r="BP75">
        <v>6.1296822016886328</v>
      </c>
      <c r="BQ75">
        <v>5.6325729708159438</v>
      </c>
      <c r="BR75">
        <v>6.1764622525985118</v>
      </c>
      <c r="BS75">
        <v>5.9021261034820585</v>
      </c>
      <c r="BT75">
        <v>5.2665085890953431</v>
      </c>
      <c r="BU75">
        <v>5.5258170870391634</v>
      </c>
      <c r="BV75">
        <v>5.894730647869868</v>
      </c>
      <c r="BW75">
        <v>5.2571457019933341</v>
      </c>
      <c r="BX75">
        <v>5.1696914356669881</v>
      </c>
      <c r="BY75">
        <v>5.3959926935802365</v>
      </c>
      <c r="BZ75">
        <v>5.9300108285388378</v>
      </c>
      <c r="CA75">
        <v>6.0725219537822506</v>
      </c>
      <c r="CB75">
        <v>6.2393556385505553</v>
      </c>
      <c r="CC75">
        <v>5.2407264625773005</v>
      </c>
      <c r="CD75">
        <v>6.0609880941664676</v>
      </c>
      <c r="CE75">
        <v>5.6711094126429309</v>
      </c>
      <c r="CF75">
        <v>5.9970090243448908</v>
      </c>
      <c r="CG75">
        <v>7.0021902451631064</v>
      </c>
      <c r="CH75">
        <v>7.7905156972555316</v>
      </c>
      <c r="CI75">
        <v>7.8707191604255486</v>
      </c>
      <c r="CJ75">
        <v>8.9760085756555892</v>
      </c>
      <c r="CK75">
        <v>8.7842689788354793</v>
      </c>
      <c r="CL75">
        <v>9.7956829024649519</v>
      </c>
      <c r="CM75">
        <v>10.083626658289811</v>
      </c>
      <c r="CN75">
        <v>10.260093959483251</v>
      </c>
      <c r="CO75">
        <v>10.439344041938206</v>
      </c>
      <c r="CP75">
        <v>10.421737545753304</v>
      </c>
      <c r="CQ75">
        <v>10.563468891501055</v>
      </c>
      <c r="CR75">
        <v>10.373736643924977</v>
      </c>
      <c r="CS75">
        <v>10.247915882646012</v>
      </c>
      <c r="CT75">
        <v>10.641119594527893</v>
      </c>
    </row>
    <row r="76" spans="1:98" x14ac:dyDescent="0.25">
      <c r="A76">
        <v>24</v>
      </c>
      <c r="B76" t="s">
        <v>0</v>
      </c>
      <c r="C76">
        <v>0.46268599999999999</v>
      </c>
      <c r="D76">
        <v>0.42119800000000002</v>
      </c>
      <c r="E76">
        <v>0.40335100000000002</v>
      </c>
      <c r="F76">
        <v>0.49393399999999998</v>
      </c>
      <c r="G76">
        <v>0.46002100000000001</v>
      </c>
      <c r="H76">
        <v>0.38876899999999998</v>
      </c>
      <c r="I76">
        <v>0.28548400000000002</v>
      </c>
      <c r="J76">
        <v>0.236286</v>
      </c>
      <c r="K76">
        <v>0.27474999999999999</v>
      </c>
      <c r="L76">
        <v>0.18463099999999999</v>
      </c>
      <c r="M76">
        <v>8.9898000000000006E-2</v>
      </c>
      <c r="N76">
        <v>0.121405</v>
      </c>
      <c r="O76">
        <v>0.14357900000000001</v>
      </c>
      <c r="P76">
        <v>0.125805</v>
      </c>
      <c r="Q76">
        <v>7.5966000000000006E-2</v>
      </c>
      <c r="R76">
        <v>7.5949000000000003E-2</v>
      </c>
      <c r="S76">
        <v>0.108485</v>
      </c>
      <c r="T76">
        <v>7.7503000000000002E-2</v>
      </c>
      <c r="U76">
        <v>0.118995</v>
      </c>
      <c r="V76">
        <v>0.151836</v>
      </c>
      <c r="W76">
        <v>0.15637400000000001</v>
      </c>
      <c r="X76">
        <v>0.108247</v>
      </c>
      <c r="Y76">
        <v>8.8169999999999998E-2</v>
      </c>
      <c r="Z76">
        <v>0.13997999999999999</v>
      </c>
      <c r="AA76">
        <v>0.152447</v>
      </c>
      <c r="AB76">
        <v>9.8810999999999996E-2</v>
      </c>
      <c r="AC76">
        <v>0.176209</v>
      </c>
      <c r="AD76">
        <v>7.7725000000000002E-2</v>
      </c>
      <c r="AE76">
        <v>0.117357</v>
      </c>
      <c r="AF76">
        <v>0.14652899999999999</v>
      </c>
      <c r="AG76">
        <v>0.132549</v>
      </c>
      <c r="AH76">
        <v>0.202651</v>
      </c>
      <c r="AI76">
        <v>0.18809100000000001</v>
      </c>
      <c r="AJ76">
        <v>0.213397</v>
      </c>
      <c r="AK76">
        <v>0.276036</v>
      </c>
      <c r="AL76">
        <v>0.25451600000000002</v>
      </c>
      <c r="AM76">
        <v>0.26266299999999998</v>
      </c>
      <c r="AN76">
        <v>0.326488</v>
      </c>
      <c r="AO76">
        <v>0.32154899999999997</v>
      </c>
      <c r="AP76">
        <v>0.29010399999999997</v>
      </c>
      <c r="AQ76">
        <v>0.31847399999999998</v>
      </c>
      <c r="AR76">
        <v>0.31069999999999998</v>
      </c>
      <c r="AS76">
        <v>0.310197</v>
      </c>
      <c r="AT76">
        <v>0.319498</v>
      </c>
      <c r="AU76">
        <v>0.30447400000000002</v>
      </c>
      <c r="AV76">
        <v>0.35371599999999997</v>
      </c>
      <c r="AW76">
        <v>0.34335399999999999</v>
      </c>
      <c r="AX76">
        <v>0.35539100000000001</v>
      </c>
      <c r="AY76">
        <v>0.37704500000000002</v>
      </c>
      <c r="AZ76">
        <v>0.38348300000000002</v>
      </c>
      <c r="BA76">
        <v>0.330461</v>
      </c>
      <c r="BB76">
        <v>0.36044300000000001</v>
      </c>
      <c r="BC76">
        <v>0.37968000000000002</v>
      </c>
      <c r="BD76">
        <v>0.38785599999999998</v>
      </c>
      <c r="BE76">
        <v>0.27901500000000001</v>
      </c>
      <c r="BF76">
        <v>0.19098200000000001</v>
      </c>
      <c r="BG76">
        <v>0.216368</v>
      </c>
      <c r="BH76">
        <v>0.266621</v>
      </c>
      <c r="BI76">
        <v>0.287408</v>
      </c>
      <c r="BJ76">
        <v>0.214424</v>
      </c>
      <c r="BK76">
        <v>0.23869299999999999</v>
      </c>
      <c r="BL76">
        <v>0.23579600000000001</v>
      </c>
      <c r="BM76">
        <v>0.22883100000000001</v>
      </c>
      <c r="BN76">
        <v>0.18056900000000001</v>
      </c>
      <c r="BO76">
        <v>0.216835</v>
      </c>
      <c r="BP76">
        <v>0.25577899999999998</v>
      </c>
      <c r="BQ76">
        <v>0.20916100000000001</v>
      </c>
      <c r="BR76">
        <v>0.196493</v>
      </c>
      <c r="BS76">
        <v>0.29050100000000001</v>
      </c>
      <c r="BT76">
        <v>0.35313499999999998</v>
      </c>
      <c r="BU76">
        <v>0.38592599999999999</v>
      </c>
      <c r="BV76">
        <v>0.39527499999999999</v>
      </c>
      <c r="BW76">
        <v>0.473771</v>
      </c>
      <c r="BX76">
        <v>0.51358199999999998</v>
      </c>
      <c r="BY76">
        <v>0.62262700000000004</v>
      </c>
      <c r="BZ76">
        <v>0.72768500000000003</v>
      </c>
      <c r="CA76">
        <v>0.83764300000000003</v>
      </c>
      <c r="CB76">
        <v>0.94762999999999997</v>
      </c>
      <c r="CC76">
        <v>0.99016499999999996</v>
      </c>
      <c r="CD76">
        <v>1.0749120000000001</v>
      </c>
      <c r="CE76">
        <v>1.173432</v>
      </c>
      <c r="CF76">
        <v>1.2615479999999999</v>
      </c>
      <c r="CG76">
        <v>1.1897990000000001</v>
      </c>
      <c r="CH76">
        <v>1.1039209999999999</v>
      </c>
      <c r="CI76">
        <v>1.034961</v>
      </c>
      <c r="CJ76">
        <v>0.99220600000000003</v>
      </c>
      <c r="CK76">
        <v>0.89521899999999999</v>
      </c>
      <c r="CL76">
        <v>0.79308699999999999</v>
      </c>
      <c r="CM76">
        <v>0.82117099999999998</v>
      </c>
      <c r="CN76">
        <v>0.71193499999999998</v>
      </c>
      <c r="CO76">
        <v>0.67166899999999996</v>
      </c>
      <c r="CP76">
        <v>0.68627700000000003</v>
      </c>
      <c r="CQ76">
        <v>0.66280700000000004</v>
      </c>
      <c r="CR76">
        <v>0.55723999999999996</v>
      </c>
      <c r="CS76">
        <v>0.47592000000000001</v>
      </c>
      <c r="CT76">
        <v>0.36843999999999999</v>
      </c>
    </row>
    <row r="77" spans="1:98" x14ac:dyDescent="0.25">
      <c r="A77">
        <v>24</v>
      </c>
      <c r="B77" t="s">
        <v>1</v>
      </c>
      <c r="C77">
        <v>0.18286520817559812</v>
      </c>
      <c r="D77">
        <v>0.16646810137576151</v>
      </c>
      <c r="E77">
        <v>0.15941451563876083</v>
      </c>
      <c r="F77">
        <v>0.1952152080136548</v>
      </c>
      <c r="G77">
        <v>0.18181193277978333</v>
      </c>
      <c r="H77">
        <v>0.15365134047111673</v>
      </c>
      <c r="I77">
        <v>0.11283049647234293</v>
      </c>
      <c r="J77">
        <v>9.3386202692494216E-2</v>
      </c>
      <c r="K77">
        <v>0.10858814821768022</v>
      </c>
      <c r="L77">
        <v>7.2970840376991863E-2</v>
      </c>
      <c r="M77">
        <v>3.5529963051767123E-2</v>
      </c>
      <c r="N77">
        <v>4.7982326239736001E-2</v>
      </c>
      <c r="O77">
        <v>5.6746051803262268E-2</v>
      </c>
      <c r="P77">
        <v>4.972131751237583E-2</v>
      </c>
      <c r="Q77">
        <v>3.0023684322126647E-2</v>
      </c>
      <c r="R77">
        <v>3.0016965492209627E-2</v>
      </c>
      <c r="S77">
        <v>4.2876015502802685E-2</v>
      </c>
      <c r="T77">
        <v>3.0631145591682875E-2</v>
      </c>
      <c r="U77">
        <v>4.702983329267646E-2</v>
      </c>
      <c r="V77">
        <v>6.0009427016486601E-2</v>
      </c>
      <c r="W77">
        <v>6.1802959379041046E-2</v>
      </c>
      <c r="X77">
        <v>4.2781951883964442E-2</v>
      </c>
      <c r="Y77">
        <v>3.4847013751966749E-2</v>
      </c>
      <c r="Z77">
        <v>5.532363598730073E-2</v>
      </c>
      <c r="AA77">
        <v>6.0250909668209993E-2</v>
      </c>
      <c r="AB77">
        <v>3.9052606054730481E-2</v>
      </c>
      <c r="AC77">
        <v>6.9642252991043541E-2</v>
      </c>
      <c r="AD77">
        <v>3.071888560589334E-2</v>
      </c>
      <c r="AE77">
        <v>4.6382454268907358E-2</v>
      </c>
      <c r="AF77">
        <v>5.7911966406509419E-2</v>
      </c>
      <c r="AG77">
        <v>5.2386716862985606E-2</v>
      </c>
      <c r="AH77">
        <v>8.0092800089030441E-2</v>
      </c>
      <c r="AI77">
        <v>7.4338319877749554E-2</v>
      </c>
      <c r="AJ77">
        <v>8.4339891047163981E-2</v>
      </c>
      <c r="AK77">
        <v>0.10909640793963814</v>
      </c>
      <c r="AL77">
        <v>0.10059115971527242</v>
      </c>
      <c r="AM77">
        <v>0.10381106014668075</v>
      </c>
      <c r="AN77">
        <v>0.1290363142321892</v>
      </c>
      <c r="AO77">
        <v>0.12708429652865097</v>
      </c>
      <c r="AP77">
        <v>0.11465643730861473</v>
      </c>
      <c r="AQ77">
        <v>0.12586897876424927</v>
      </c>
      <c r="AR77">
        <v>0.12279649736572608</v>
      </c>
      <c r="AS77">
        <v>0.12259769904524022</v>
      </c>
      <c r="AT77">
        <v>0.12627368946042727</v>
      </c>
      <c r="AU77">
        <v>0.12033582471494074</v>
      </c>
      <c r="AV77">
        <v>0.13979750840751581</v>
      </c>
      <c r="AW77">
        <v>0.13570218396044903</v>
      </c>
      <c r="AX77">
        <v>0.14045951076698668</v>
      </c>
      <c r="AY77">
        <v>0.14901771918011006</v>
      </c>
      <c r="AZ77">
        <v>0.15156217959221352</v>
      </c>
      <c r="BA77">
        <v>0.1306065443063251</v>
      </c>
      <c r="BB77">
        <v>0.1424561889282086</v>
      </c>
      <c r="BC77">
        <v>0.15005913781724778</v>
      </c>
      <c r="BD77">
        <v>0.15329049978204395</v>
      </c>
      <c r="BE77">
        <v>0.11027378407627314</v>
      </c>
      <c r="BF77">
        <v>7.5480916188931768E-2</v>
      </c>
      <c r="BG77">
        <v>8.5514105381485114E-2</v>
      </c>
      <c r="BH77">
        <v>0.10537536184147814</v>
      </c>
      <c r="BI77">
        <v>0.11359090992883361</v>
      </c>
      <c r="BJ77">
        <v>8.4745787419209698E-2</v>
      </c>
      <c r="BK77">
        <v>9.4337509963686048E-2</v>
      </c>
      <c r="BL77">
        <v>9.3192542300768427E-2</v>
      </c>
      <c r="BM77">
        <v>9.0439798161237428E-2</v>
      </c>
      <c r="BN77">
        <v>7.1365435252113918E-2</v>
      </c>
      <c r="BO77">
        <v>8.5698675591558471E-2</v>
      </c>
      <c r="BP77">
        <v>0.10109032925557788</v>
      </c>
      <c r="BQ77">
        <v>8.2665716721958923E-2</v>
      </c>
      <c r="BR77">
        <v>7.7659002757913154E-2</v>
      </c>
      <c r="BS77">
        <v>0.11481334174844157</v>
      </c>
      <c r="BT77">
        <v>0.13956788251446953</v>
      </c>
      <c r="BU77">
        <v>0.15252771497381784</v>
      </c>
      <c r="BV77">
        <v>0.15622267620288824</v>
      </c>
      <c r="BW77">
        <v>0.1872462805067828</v>
      </c>
      <c r="BX77">
        <v>0.2029805944965701</v>
      </c>
      <c r="BY77">
        <v>0.24607793616134516</v>
      </c>
      <c r="BZ77">
        <v>0.28759951459793498</v>
      </c>
      <c r="CA77">
        <v>0.33105769695178278</v>
      </c>
      <c r="CB77">
        <v>0.3745273408390184</v>
      </c>
      <c r="CC77">
        <v>0.39133824851668547</v>
      </c>
      <c r="CD77">
        <v>0.42483240610359629</v>
      </c>
      <c r="CE77">
        <v>0.46377000159915899</v>
      </c>
      <c r="CF77">
        <v>0.4985956731855069</v>
      </c>
      <c r="CG77">
        <v>0.47023865390808994</v>
      </c>
      <c r="CH77">
        <v>0.43629749651905281</v>
      </c>
      <c r="CI77">
        <v>0.4090427605733159</v>
      </c>
      <c r="CJ77">
        <v>0.39214490333201679</v>
      </c>
      <c r="CK77">
        <v>0.35381318820485336</v>
      </c>
      <c r="CL77">
        <v>0.31344803896456908</v>
      </c>
      <c r="CM77">
        <v>0.32454754598748198</v>
      </c>
      <c r="CN77">
        <v>0.28137471629246286</v>
      </c>
      <c r="CO77">
        <v>0.26546057479607299</v>
      </c>
      <c r="CP77">
        <v>0.27123402582123723</v>
      </c>
      <c r="CQ77">
        <v>0.26195808828286071</v>
      </c>
      <c r="CR77">
        <v>0.22023534017404958</v>
      </c>
      <c r="CS77">
        <v>0.18809561965335167</v>
      </c>
      <c r="CT77">
        <v>0.14561680556623147</v>
      </c>
    </row>
    <row r="78" spans="1:98" x14ac:dyDescent="0.25">
      <c r="A78">
        <v>33</v>
      </c>
      <c r="B78" t="s">
        <v>0</v>
      </c>
      <c r="C78">
        <v>40.575481000000003</v>
      </c>
      <c r="D78">
        <v>41.055782000000001</v>
      </c>
      <c r="E78">
        <v>40.293278000000001</v>
      </c>
      <c r="F78">
        <v>41.551422000000002</v>
      </c>
      <c r="G78">
        <v>40.296165000000002</v>
      </c>
      <c r="H78">
        <v>40.863174000000001</v>
      </c>
      <c r="I78">
        <v>39.991591999999997</v>
      </c>
      <c r="J78">
        <v>39.538550999999998</v>
      </c>
      <c r="K78">
        <v>37.939799999999998</v>
      </c>
      <c r="L78">
        <v>37.264549000000002</v>
      </c>
      <c r="M78">
        <v>37.751342999999999</v>
      </c>
      <c r="N78">
        <v>35.421284</v>
      </c>
      <c r="O78">
        <v>33.684147000000003</v>
      </c>
      <c r="P78">
        <v>34.222942000000003</v>
      </c>
      <c r="Q78">
        <v>33.438648000000001</v>
      </c>
      <c r="R78">
        <v>35.100391000000002</v>
      </c>
      <c r="S78">
        <v>35.282032000000001</v>
      </c>
      <c r="T78">
        <v>33.574413</v>
      </c>
      <c r="U78">
        <v>35.261208000000003</v>
      </c>
      <c r="V78">
        <v>33.202835</v>
      </c>
      <c r="W78">
        <v>34.911414999999998</v>
      </c>
      <c r="X78">
        <v>33.2742</v>
      </c>
      <c r="Y78">
        <v>33.050167000000002</v>
      </c>
      <c r="Z78">
        <v>33.694766999999999</v>
      </c>
      <c r="AA78">
        <v>33.938141000000002</v>
      </c>
      <c r="AB78">
        <v>33.770580000000002</v>
      </c>
      <c r="AC78">
        <v>34.501441999999997</v>
      </c>
      <c r="AD78">
        <v>34.372196000000002</v>
      </c>
      <c r="AE78">
        <v>34.703316000000001</v>
      </c>
      <c r="AF78">
        <v>34.753264999999999</v>
      </c>
      <c r="AG78">
        <v>33.805709999999998</v>
      </c>
      <c r="AH78">
        <v>33.510311000000002</v>
      </c>
      <c r="AI78">
        <v>34.755783000000001</v>
      </c>
      <c r="AJ78">
        <v>34.669449</v>
      </c>
      <c r="AK78">
        <v>36.130234000000002</v>
      </c>
      <c r="AL78">
        <v>36.816752999999999</v>
      </c>
      <c r="AM78">
        <v>36.005629999999996</v>
      </c>
      <c r="AN78">
        <v>35.400680999999999</v>
      </c>
      <c r="AO78">
        <v>35.664729999999999</v>
      </c>
      <c r="AP78">
        <v>35.548084000000003</v>
      </c>
      <c r="AQ78">
        <v>37.183295999999999</v>
      </c>
      <c r="AR78">
        <v>37.529311999999997</v>
      </c>
      <c r="AS78">
        <v>35.540374999999997</v>
      </c>
      <c r="AT78">
        <v>35.924629000000003</v>
      </c>
      <c r="AU78">
        <v>36.315109</v>
      </c>
      <c r="AV78">
        <v>35.908324999999998</v>
      </c>
      <c r="AW78">
        <v>37.718955999999999</v>
      </c>
      <c r="AX78">
        <v>37.852547000000001</v>
      </c>
      <c r="AY78">
        <v>38.359329000000002</v>
      </c>
      <c r="AZ78">
        <v>39.819054000000001</v>
      </c>
      <c r="BA78">
        <v>38.329909999999998</v>
      </c>
      <c r="BB78">
        <v>38.243572</v>
      </c>
      <c r="BC78">
        <v>38.862606</v>
      </c>
      <c r="BD78">
        <v>37.669665999999999</v>
      </c>
      <c r="BE78">
        <v>37.281044000000001</v>
      </c>
      <c r="BF78">
        <v>37.038634999999999</v>
      </c>
      <c r="BG78">
        <v>37.059016999999997</v>
      </c>
      <c r="BH78">
        <v>36.735827999999998</v>
      </c>
      <c r="BI78">
        <v>35.725203999999998</v>
      </c>
      <c r="BJ78">
        <v>36.287391999999997</v>
      </c>
      <c r="BK78">
        <v>37.132384999999999</v>
      </c>
      <c r="BL78">
        <v>36.562412000000002</v>
      </c>
      <c r="BM78">
        <v>36.259971999999998</v>
      </c>
      <c r="BN78">
        <v>37.075470000000003</v>
      </c>
      <c r="BO78">
        <v>37.639434999999999</v>
      </c>
      <c r="BP78">
        <v>37.292534000000003</v>
      </c>
      <c r="BQ78">
        <v>38.413677</v>
      </c>
      <c r="BR78">
        <v>39.193649000000001</v>
      </c>
      <c r="BS78">
        <v>38.234977999999998</v>
      </c>
      <c r="BT78">
        <v>40.612354000000003</v>
      </c>
      <c r="BU78">
        <v>40.249554000000003</v>
      </c>
      <c r="BV78">
        <v>42.653151999999999</v>
      </c>
      <c r="BW78">
        <v>44.272849999999998</v>
      </c>
      <c r="BX78">
        <v>45.970112</v>
      </c>
      <c r="BY78">
        <v>45.165787000000002</v>
      </c>
      <c r="BZ78">
        <v>47.496634999999998</v>
      </c>
      <c r="CA78">
        <v>49.924923</v>
      </c>
      <c r="CB78">
        <v>52.352080999999998</v>
      </c>
      <c r="CC78">
        <v>54.780262</v>
      </c>
      <c r="CD78">
        <v>57.208568999999997</v>
      </c>
      <c r="CE78">
        <v>57.607711999999999</v>
      </c>
      <c r="CF78">
        <v>59.144806000000003</v>
      </c>
      <c r="CG78">
        <v>57.329208000000001</v>
      </c>
      <c r="CH78">
        <v>57.23724</v>
      </c>
      <c r="CI78">
        <v>57.484169000000001</v>
      </c>
      <c r="CJ78">
        <v>57.245541000000003</v>
      </c>
      <c r="CK78">
        <v>54.924346999999997</v>
      </c>
      <c r="CL78">
        <v>56.852097000000001</v>
      </c>
      <c r="CM78">
        <v>56.859509000000003</v>
      </c>
      <c r="CN78">
        <v>54.452964999999999</v>
      </c>
      <c r="CO78">
        <v>52.085051999999997</v>
      </c>
      <c r="CP78">
        <v>51.440666</v>
      </c>
      <c r="CQ78">
        <v>49.125607000000002</v>
      </c>
      <c r="CR78">
        <v>47.271304999999998</v>
      </c>
      <c r="CS78">
        <v>44.899096999999998</v>
      </c>
      <c r="CT78">
        <v>42.501099000000004</v>
      </c>
    </row>
    <row r="79" spans="1:98" x14ac:dyDescent="0.25">
      <c r="A79">
        <v>33</v>
      </c>
      <c r="B79" t="s">
        <v>1</v>
      </c>
      <c r="C79">
        <v>16.036456214127998</v>
      </c>
      <c r="D79">
        <v>16.226283315773493</v>
      </c>
      <c r="E79">
        <v>15.924922451829639</v>
      </c>
      <c r="F79">
        <v>16.422172778130587</v>
      </c>
      <c r="G79">
        <v>15.926063467239665</v>
      </c>
      <c r="H79">
        <v>16.150159763264263</v>
      </c>
      <c r="I79">
        <v>15.805688515221089</v>
      </c>
      <c r="J79">
        <v>15.626635254960176</v>
      </c>
      <c r="K79">
        <v>14.994768428568312</v>
      </c>
      <c r="L79">
        <v>14.727892156786195</v>
      </c>
      <c r="M79">
        <v>14.920285456234701</v>
      </c>
      <c r="N79">
        <v>13.999387214022001</v>
      </c>
      <c r="O79">
        <v>13.312826740753881</v>
      </c>
      <c r="P79">
        <v>13.525772150467967</v>
      </c>
      <c r="Q79">
        <v>13.215799327471652</v>
      </c>
      <c r="R79">
        <v>13.87256218528309</v>
      </c>
      <c r="S79">
        <v>13.944351302045265</v>
      </c>
      <c r="T79">
        <v>13.26945708886482</v>
      </c>
      <c r="U79">
        <v>13.936121130622208</v>
      </c>
      <c r="V79">
        <v>13.122600066340965</v>
      </c>
      <c r="W79">
        <v>13.797874091024365</v>
      </c>
      <c r="X79">
        <v>13.150805319107317</v>
      </c>
      <c r="Y79">
        <v>13.062261811883834</v>
      </c>
      <c r="Z79">
        <v>13.317024033325568</v>
      </c>
      <c r="AA79">
        <v>13.413211592868171</v>
      </c>
      <c r="AB79">
        <v>13.346987248178444</v>
      </c>
      <c r="AC79">
        <v>13.63584239352028</v>
      </c>
      <c r="AD79">
        <v>13.584761105787644</v>
      </c>
      <c r="AE79">
        <v>13.715628103559576</v>
      </c>
      <c r="AF79">
        <v>13.735369211531641</v>
      </c>
      <c r="AG79">
        <v>13.360871512589314</v>
      </c>
      <c r="AH79">
        <v>13.244122357374195</v>
      </c>
      <c r="AI79">
        <v>13.736364388809937</v>
      </c>
      <c r="AJ79">
        <v>13.70224300868901</v>
      </c>
      <c r="AK79">
        <v>14.279582182826093</v>
      </c>
      <c r="AL79">
        <v>14.550911853167324</v>
      </c>
      <c r="AM79">
        <v>14.230335530886089</v>
      </c>
      <c r="AN79">
        <v>13.991244387387864</v>
      </c>
      <c r="AO79">
        <v>14.095603229785427</v>
      </c>
      <c r="AP79">
        <v>14.049501780697168</v>
      </c>
      <c r="AQ79">
        <v>14.695778916359876</v>
      </c>
      <c r="AR79">
        <v>14.832533190040271</v>
      </c>
      <c r="AS79">
        <v>14.046454988942443</v>
      </c>
      <c r="AT79">
        <v>14.198321887232661</v>
      </c>
      <c r="AU79">
        <v>14.352649458173659</v>
      </c>
      <c r="AV79">
        <v>14.19187813411695</v>
      </c>
      <c r="AW79">
        <v>14.907485294792204</v>
      </c>
      <c r="AX79">
        <v>14.960283836406576</v>
      </c>
      <c r="AY79">
        <v>15.160576898936339</v>
      </c>
      <c r="AZ79">
        <v>15.737497134266833</v>
      </c>
      <c r="BA79">
        <v>15.148949766152294</v>
      </c>
      <c r="BB79">
        <v>15.114826805130209</v>
      </c>
      <c r="BC79">
        <v>15.359484696827328</v>
      </c>
      <c r="BD79">
        <v>14.888004640285747</v>
      </c>
      <c r="BE79">
        <v>14.734411397932149</v>
      </c>
      <c r="BF79">
        <v>14.63860523079366</v>
      </c>
      <c r="BG79">
        <v>14.646660712638873</v>
      </c>
      <c r="BH79">
        <v>14.518928246635875</v>
      </c>
      <c r="BI79">
        <v>14.119504083926705</v>
      </c>
      <c r="BJ79">
        <v>14.341694998831894</v>
      </c>
      <c r="BK79">
        <v>14.675657601659566</v>
      </c>
      <c r="BL79">
        <v>14.450389857877671</v>
      </c>
      <c r="BM79">
        <v>14.330857921401035</v>
      </c>
      <c r="BN79">
        <v>14.653163354322681</v>
      </c>
      <c r="BO79">
        <v>14.876056584566843</v>
      </c>
      <c r="BP79">
        <v>14.738952536505474</v>
      </c>
      <c r="BQ79">
        <v>15.182056602955754</v>
      </c>
      <c r="BR79">
        <v>15.490321262251989</v>
      </c>
      <c r="BS79">
        <v>15.111430238994512</v>
      </c>
      <c r="BT79">
        <v>16.05102935621801</v>
      </c>
      <c r="BU79">
        <v>15.907641621283071</v>
      </c>
      <c r="BV79">
        <v>16.857604336040922</v>
      </c>
      <c r="BW79">
        <v>17.497749946566419</v>
      </c>
      <c r="BX79">
        <v>18.168550811426243</v>
      </c>
      <c r="BY79">
        <v>17.850661230661235</v>
      </c>
      <c r="BZ79">
        <v>18.771871305627144</v>
      </c>
      <c r="CA79">
        <v>19.731592132776239</v>
      </c>
      <c r="CB79">
        <v>20.690866355348501</v>
      </c>
      <c r="CC79">
        <v>21.650544893391647</v>
      </c>
      <c r="CD79">
        <v>22.610273229821239</v>
      </c>
      <c r="CE79">
        <v>22.768024637442895</v>
      </c>
      <c r="CF79">
        <v>23.375523058176313</v>
      </c>
      <c r="CG79">
        <v>22.65795281348942</v>
      </c>
      <c r="CH79">
        <v>22.621604734088933</v>
      </c>
      <c r="CI79">
        <v>22.719197319534771</v>
      </c>
      <c r="CJ79">
        <v>22.624885499214887</v>
      </c>
      <c r="CK79">
        <v>21.707490929191263</v>
      </c>
      <c r="CL79">
        <v>22.46938648051659</v>
      </c>
      <c r="CM79">
        <v>22.472315890360409</v>
      </c>
      <c r="CN79">
        <v>21.521188841900464</v>
      </c>
      <c r="CO79">
        <v>20.58532974158901</v>
      </c>
      <c r="CP79">
        <v>20.330652098359174</v>
      </c>
      <c r="CQ79">
        <v>19.415682235485018</v>
      </c>
      <c r="CR79">
        <v>18.68281519120352</v>
      </c>
      <c r="CS79">
        <v>17.745258598274798</v>
      </c>
      <c r="CT79">
        <v>16.797509145136672</v>
      </c>
    </row>
    <row r="80" spans="1:98" x14ac:dyDescent="0.25">
      <c r="A80">
        <v>20</v>
      </c>
      <c r="B80" t="s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23.694471</v>
      </c>
      <c r="AJ80">
        <v>25.267112999999998</v>
      </c>
      <c r="AK80">
        <v>27.875302999999999</v>
      </c>
      <c r="AL80">
        <v>32.097228999999999</v>
      </c>
      <c r="AM80">
        <v>35.666893000000002</v>
      </c>
      <c r="AN80">
        <v>34.430573000000003</v>
      </c>
      <c r="AO80">
        <v>34.59478</v>
      </c>
      <c r="AP80">
        <v>34.004027999999998</v>
      </c>
      <c r="AQ80">
        <v>36.682971999999999</v>
      </c>
      <c r="AR80">
        <v>37.595225999999997</v>
      </c>
      <c r="AS80">
        <v>39.476852000000001</v>
      </c>
      <c r="AT80">
        <v>37.366646000000003</v>
      </c>
      <c r="AU80">
        <v>39.795974999999999</v>
      </c>
      <c r="AV80">
        <v>39.017600999999999</v>
      </c>
      <c r="AW80">
        <v>37.391112999999997</v>
      </c>
      <c r="AX80">
        <v>37.151542999999997</v>
      </c>
      <c r="AY80">
        <v>38.530479</v>
      </c>
      <c r="AZ80">
        <v>34.742615000000001</v>
      </c>
      <c r="BA80">
        <v>32.134833999999998</v>
      </c>
      <c r="BB80">
        <v>29.505023999999999</v>
      </c>
      <c r="BC80">
        <v>29.223749000000002</v>
      </c>
      <c r="BD80">
        <v>31.055002000000002</v>
      </c>
      <c r="BE80">
        <v>26.799113999999999</v>
      </c>
      <c r="BF80">
        <v>24.428291000000002</v>
      </c>
      <c r="BG80">
        <v>26.848068000000001</v>
      </c>
      <c r="BH80">
        <v>26.450963999999999</v>
      </c>
      <c r="BI80">
        <v>23.353693</v>
      </c>
      <c r="BJ80">
        <v>25.246834</v>
      </c>
      <c r="BK80">
        <v>24.969318000000001</v>
      </c>
      <c r="BL80">
        <v>26.350479</v>
      </c>
      <c r="BM80">
        <v>23.460719999999998</v>
      </c>
      <c r="BN80">
        <v>20.840064999999999</v>
      </c>
      <c r="BO80">
        <v>19.946719999999999</v>
      </c>
      <c r="BP80">
        <v>21.330234999999998</v>
      </c>
      <c r="BQ80">
        <v>17.666979000000001</v>
      </c>
      <c r="BR80">
        <v>15.334308999999999</v>
      </c>
      <c r="BS80">
        <v>18.51885</v>
      </c>
      <c r="BT80">
        <v>14.996738000000001</v>
      </c>
      <c r="BU80">
        <v>17.501691999999998</v>
      </c>
      <c r="BV80">
        <v>16.961842000000001</v>
      </c>
      <c r="BW80">
        <v>15.915112000000001</v>
      </c>
      <c r="BX80">
        <v>15.629617</v>
      </c>
      <c r="BY80">
        <v>18.79702</v>
      </c>
      <c r="BZ80">
        <v>15.08257</v>
      </c>
      <c r="CA80">
        <v>17.376346999999999</v>
      </c>
      <c r="CB80">
        <v>15.498253</v>
      </c>
      <c r="CC80">
        <v>17.909786</v>
      </c>
      <c r="CD80">
        <v>16.517634999999999</v>
      </c>
      <c r="CE80">
        <v>17.337879000000001</v>
      </c>
      <c r="CF80">
        <v>17.875897999999999</v>
      </c>
      <c r="CG80">
        <v>18.607821999999999</v>
      </c>
      <c r="CH80">
        <v>16.893149999999999</v>
      </c>
      <c r="CI80">
        <v>17.733934000000001</v>
      </c>
      <c r="CJ80">
        <v>17.428159999999998</v>
      </c>
      <c r="CK80">
        <v>16.859394000000002</v>
      </c>
      <c r="CL80">
        <v>15.595598000000001</v>
      </c>
      <c r="CM80">
        <v>16.827206</v>
      </c>
      <c r="CN80">
        <v>12.959393</v>
      </c>
      <c r="CO80">
        <v>13.511037999999999</v>
      </c>
      <c r="CP80">
        <v>14.113954</v>
      </c>
      <c r="CQ80">
        <v>11.437075</v>
      </c>
      <c r="CR80">
        <v>14.119711000000001</v>
      </c>
      <c r="CS80">
        <v>10.351616</v>
      </c>
      <c r="CT80">
        <v>10.629391999999999</v>
      </c>
    </row>
    <row r="81" spans="1:98" x14ac:dyDescent="0.25">
      <c r="A81">
        <v>20</v>
      </c>
      <c r="B81" t="s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9.3646541542767086</v>
      </c>
      <c r="AJ81">
        <v>9.9862020435919003</v>
      </c>
      <c r="AK81">
        <v>11.01702469072519</v>
      </c>
      <c r="AL81">
        <v>12.68563661520955</v>
      </c>
      <c r="AM81">
        <v>14.096458102086046</v>
      </c>
      <c r="AN81">
        <v>13.607833172497394</v>
      </c>
      <c r="AO81">
        <v>13.672731931567021</v>
      </c>
      <c r="AP81">
        <v>13.439251801500083</v>
      </c>
      <c r="AQ81">
        <v>14.498038218748</v>
      </c>
      <c r="AR81">
        <v>14.858584069754993</v>
      </c>
      <c r="AS81">
        <v>15.602250249839583</v>
      </c>
      <c r="AT81">
        <v>14.768243473141357</v>
      </c>
      <c r="AU81">
        <v>15.728375729816547</v>
      </c>
      <c r="AV81">
        <v>15.420742640532513</v>
      </c>
      <c r="AW81">
        <v>14.7779134502931</v>
      </c>
      <c r="AX81">
        <v>14.683229327750754</v>
      </c>
      <c r="AY81">
        <v>15.228219707189135</v>
      </c>
      <c r="AZ81">
        <v>13.731160062201274</v>
      </c>
      <c r="BA81">
        <v>12.70049906221128</v>
      </c>
      <c r="BB81">
        <v>11.661131644324701</v>
      </c>
      <c r="BC81">
        <v>11.549964651094756</v>
      </c>
      <c r="BD81">
        <v>12.273722147684643</v>
      </c>
      <c r="BE81">
        <v>10.591687581927239</v>
      </c>
      <c r="BF81">
        <v>9.6546783760241084</v>
      </c>
      <c r="BG81">
        <v>10.611035440736515</v>
      </c>
      <c r="BH81">
        <v>10.454089897479612</v>
      </c>
      <c r="BI81">
        <v>9.2299700706613326</v>
      </c>
      <c r="BJ81">
        <v>9.9781872699514764</v>
      </c>
      <c r="BK81">
        <v>9.8685059285837688</v>
      </c>
      <c r="BL81">
        <v>10.4143756842907</v>
      </c>
      <c r="BM81">
        <v>9.2722698476924279</v>
      </c>
      <c r="BN81">
        <v>8.2365207173288066</v>
      </c>
      <c r="BO81">
        <v>7.8834481813159822</v>
      </c>
      <c r="BP81">
        <v>8.430248297353776</v>
      </c>
      <c r="BQ81">
        <v>6.9824368852070755</v>
      </c>
      <c r="BR81">
        <v>6.0605067097641774</v>
      </c>
      <c r="BS81">
        <v>7.3191178475741125</v>
      </c>
      <c r="BT81">
        <v>5.9270901136513823</v>
      </c>
      <c r="BU81">
        <v>6.9171112828250694</v>
      </c>
      <c r="BV81">
        <v>6.703748910430841</v>
      </c>
      <c r="BW81">
        <v>6.2900547434285023</v>
      </c>
      <c r="BX81">
        <v>6.1772198994779774</v>
      </c>
      <c r="BY81">
        <v>7.42905766628098</v>
      </c>
      <c r="BZ81">
        <v>5.9610130906771142</v>
      </c>
      <c r="CA81">
        <v>6.8675717689457425</v>
      </c>
      <c r="CB81">
        <v>6.1253015245827376</v>
      </c>
      <c r="CC81">
        <v>7.0784003520106795</v>
      </c>
      <c r="CD81">
        <v>6.52818707037504</v>
      </c>
      <c r="CE81">
        <v>6.8523682425194004</v>
      </c>
      <c r="CF81">
        <v>7.0650069574090386</v>
      </c>
      <c r="CG81">
        <v>7.3542818320080459</v>
      </c>
      <c r="CH81">
        <v>6.6766000948626187</v>
      </c>
      <c r="CI81">
        <v>7.0088991944478938</v>
      </c>
      <c r="CJ81">
        <v>6.8880495768569441</v>
      </c>
      <c r="CK81">
        <v>6.663258869999158</v>
      </c>
      <c r="CL81">
        <v>6.1637747303634471</v>
      </c>
      <c r="CM81">
        <v>6.6505373583892187</v>
      </c>
      <c r="CN81">
        <v>5.1218798467522024</v>
      </c>
      <c r="CO81">
        <v>5.3399039014329741</v>
      </c>
      <c r="CP81">
        <v>5.5781915519181817</v>
      </c>
      <c r="CQ81">
        <v>4.5202212748925383</v>
      </c>
      <c r="CR81">
        <v>5.5804668639083159</v>
      </c>
      <c r="CS81">
        <v>4.0912204276633668</v>
      </c>
      <c r="CT81">
        <v>4.2010045276062762</v>
      </c>
    </row>
    <row r="82" spans="1:98" x14ac:dyDescent="0.25">
      <c r="A82">
        <v>27</v>
      </c>
      <c r="B82" t="s">
        <v>0</v>
      </c>
      <c r="C82">
        <v>21.670165999999998</v>
      </c>
      <c r="D82">
        <v>21.004335000000001</v>
      </c>
      <c r="E82">
        <v>20.696289</v>
      </c>
      <c r="F82">
        <v>21.501549000000001</v>
      </c>
      <c r="G82">
        <v>22.807852</v>
      </c>
      <c r="H82">
        <v>22.515460999999998</v>
      </c>
      <c r="I82">
        <v>22.413457999999999</v>
      </c>
      <c r="J82">
        <v>20.136448000000001</v>
      </c>
      <c r="K82">
        <v>18.008666999999999</v>
      </c>
      <c r="L82">
        <v>17.76585</v>
      </c>
      <c r="M82">
        <v>19.616413000000001</v>
      </c>
      <c r="N82">
        <v>17.663847000000001</v>
      </c>
      <c r="O82">
        <v>19.579231</v>
      </c>
      <c r="P82">
        <v>19.182065999999999</v>
      </c>
      <c r="Q82">
        <v>19.296951</v>
      </c>
      <c r="R82">
        <v>18.973984000000002</v>
      </c>
      <c r="S82">
        <v>18.815066999999999</v>
      </c>
      <c r="T82">
        <v>19.079574999999998</v>
      </c>
      <c r="U82">
        <v>19.109335000000002</v>
      </c>
      <c r="V82">
        <v>18.765820000000001</v>
      </c>
      <c r="W82">
        <v>18.781883000000001</v>
      </c>
      <c r="X82">
        <v>20.189862999999999</v>
      </c>
      <c r="Y82">
        <v>17.608319999999999</v>
      </c>
      <c r="Z82">
        <v>18.246020999999999</v>
      </c>
      <c r="AA82">
        <v>19.339188</v>
      </c>
      <c r="AB82">
        <v>18.429642000000001</v>
      </c>
      <c r="AC82">
        <v>19.477637999999999</v>
      </c>
      <c r="AD82">
        <v>18.344925</v>
      </c>
      <c r="AE82">
        <v>18.527977</v>
      </c>
      <c r="AF82">
        <v>18.065253999999999</v>
      </c>
      <c r="AG82">
        <v>19.719069000000001</v>
      </c>
      <c r="AH82">
        <v>19.017524999999999</v>
      </c>
      <c r="AI82">
        <v>19.636879</v>
      </c>
      <c r="AJ82">
        <v>17.821539000000001</v>
      </c>
      <c r="AK82">
        <v>17.563965</v>
      </c>
      <c r="AL82">
        <v>18.877769000000001</v>
      </c>
      <c r="AM82">
        <v>19.898776999999999</v>
      </c>
      <c r="AN82">
        <v>18.698795</v>
      </c>
      <c r="AO82">
        <v>20.032415</v>
      </c>
      <c r="AP82">
        <v>17.839559999999999</v>
      </c>
      <c r="AQ82">
        <v>18.224577</v>
      </c>
      <c r="AR82">
        <v>18.765087000000001</v>
      </c>
      <c r="AS82">
        <v>19.108191999999999</v>
      </c>
      <c r="AT82">
        <v>20.090796000000001</v>
      </c>
      <c r="AU82">
        <v>17.927374</v>
      </c>
      <c r="AV82">
        <v>18.969173000000001</v>
      </c>
      <c r="AW82">
        <v>20.011786000000001</v>
      </c>
      <c r="AX82">
        <v>18.699448</v>
      </c>
      <c r="AY82">
        <v>20.885475</v>
      </c>
      <c r="AZ82">
        <v>21.27243</v>
      </c>
      <c r="BA82">
        <v>21.714849000000001</v>
      </c>
      <c r="BB82">
        <v>20.630081000000001</v>
      </c>
      <c r="BC82">
        <v>21.971447000000001</v>
      </c>
      <c r="BD82">
        <v>21.771436999999999</v>
      </c>
      <c r="BE82">
        <v>21.835523999999999</v>
      </c>
      <c r="BF82">
        <v>21.331219000000001</v>
      </c>
      <c r="BG82">
        <v>22.688808000000002</v>
      </c>
      <c r="BH82">
        <v>22.856203000000001</v>
      </c>
      <c r="BI82">
        <v>21.866589000000001</v>
      </c>
      <c r="BJ82">
        <v>22.403590999999999</v>
      </c>
      <c r="BK82">
        <v>22.649425999999998</v>
      </c>
      <c r="BL82">
        <v>21.656957999999999</v>
      </c>
      <c r="BM82">
        <v>22.051515999999999</v>
      </c>
      <c r="BN82">
        <v>22.886372000000001</v>
      </c>
      <c r="BO82">
        <v>22.242882000000002</v>
      </c>
      <c r="BP82">
        <v>22.870961999999999</v>
      </c>
      <c r="BQ82">
        <v>21.937526999999999</v>
      </c>
      <c r="BR82">
        <v>21.563108</v>
      </c>
      <c r="BS82">
        <v>20.228511999999998</v>
      </c>
      <c r="BT82">
        <v>22.533318000000001</v>
      </c>
      <c r="BU82">
        <v>21.262319999999999</v>
      </c>
      <c r="BV82">
        <v>23.6922</v>
      </c>
      <c r="BW82">
        <v>24.140492999999999</v>
      </c>
      <c r="BX82">
        <v>26.167479</v>
      </c>
      <c r="BY82">
        <v>28.454090000000001</v>
      </c>
      <c r="BZ82">
        <v>30.964039</v>
      </c>
      <c r="CA82">
        <v>33.598998999999999</v>
      </c>
      <c r="CB82">
        <v>36.259124999999997</v>
      </c>
      <c r="CC82">
        <v>38.928947000000001</v>
      </c>
      <c r="CD82">
        <v>41.600600999999997</v>
      </c>
      <c r="CE82">
        <v>44.248900999999996</v>
      </c>
      <c r="CF82">
        <v>42.856574999999999</v>
      </c>
      <c r="CG82">
        <v>44.091450000000002</v>
      </c>
      <c r="CH82">
        <v>41.447440999999998</v>
      </c>
      <c r="CI82">
        <v>41.374966000000001</v>
      </c>
      <c r="CJ82">
        <v>40.910857999999998</v>
      </c>
      <c r="CK82">
        <v>38.865318000000002</v>
      </c>
      <c r="CL82">
        <v>36.211624</v>
      </c>
      <c r="CM82">
        <v>33.560181</v>
      </c>
      <c r="CN82">
        <v>32.340912000000003</v>
      </c>
      <c r="CO82">
        <v>32.584465000000002</v>
      </c>
      <c r="CP82">
        <v>31.164660000000001</v>
      </c>
      <c r="CQ82">
        <v>32.565300000000001</v>
      </c>
      <c r="CR82">
        <v>31.854707999999999</v>
      </c>
      <c r="CS82">
        <v>29.853748</v>
      </c>
      <c r="CT82">
        <v>28.590782000000001</v>
      </c>
    </row>
    <row r="83" spans="1:98" x14ac:dyDescent="0.25">
      <c r="A83">
        <v>27</v>
      </c>
      <c r="B83" t="s">
        <v>1</v>
      </c>
      <c r="C83">
        <v>8.5645976251491689</v>
      </c>
      <c r="D83">
        <v>8.3014443755916592</v>
      </c>
      <c r="E83">
        <v>8.179696806143566</v>
      </c>
      <c r="F83">
        <v>8.4979559225540093</v>
      </c>
      <c r="G83">
        <v>9.0142399035592877</v>
      </c>
      <c r="H83">
        <v>8.8986795860141878</v>
      </c>
      <c r="I83">
        <v>8.8583654208362148</v>
      </c>
      <c r="J83">
        <v>7.9584334849922129</v>
      </c>
      <c r="K83">
        <v>7.1174806238356556</v>
      </c>
      <c r="L83">
        <v>7.0215132047791595</v>
      </c>
      <c r="M83">
        <v>7.7529025017042006</v>
      </c>
      <c r="N83">
        <v>6.9811990396011865</v>
      </c>
      <c r="O83">
        <v>7.7382072349998152</v>
      </c>
      <c r="P83">
        <v>7.5812375830002701</v>
      </c>
      <c r="Q83">
        <v>7.6266430403541854</v>
      </c>
      <c r="R83">
        <v>7.498998314365398</v>
      </c>
      <c r="S83">
        <v>7.4361902970758278</v>
      </c>
      <c r="T83">
        <v>7.5407305478811493</v>
      </c>
      <c r="U83">
        <v>7.5524924524888242</v>
      </c>
      <c r="V83">
        <v>7.4167266372568079</v>
      </c>
      <c r="W83">
        <v>7.4230751410778106</v>
      </c>
      <c r="X83">
        <v>7.9795444438167706</v>
      </c>
      <c r="Y83">
        <v>6.9592533649657611</v>
      </c>
      <c r="Z83">
        <v>7.2112889271370539</v>
      </c>
      <c r="AA83">
        <v>7.64333617089566</v>
      </c>
      <c r="AB83">
        <v>7.2838605899719182</v>
      </c>
      <c r="AC83">
        <v>7.6980551121904286</v>
      </c>
      <c r="AD83">
        <v>7.2503782891436845</v>
      </c>
      <c r="AE83">
        <v>7.322725068788972</v>
      </c>
      <c r="AF83">
        <v>7.1398452372776715</v>
      </c>
      <c r="AG83">
        <v>7.7934747489960445</v>
      </c>
      <c r="AH83">
        <v>7.5162068186840356</v>
      </c>
      <c r="AI83">
        <v>7.7609911824737114</v>
      </c>
      <c r="AJ83">
        <v>7.0435229059114413</v>
      </c>
      <c r="AK83">
        <v>6.9417231472616843</v>
      </c>
      <c r="AL83">
        <v>7.4609717131615243</v>
      </c>
      <c r="AM83">
        <v>7.8644998952741254</v>
      </c>
      <c r="AN83">
        <v>7.3902366622457425</v>
      </c>
      <c r="AO83">
        <v>7.9173170124770902</v>
      </c>
      <c r="AP83">
        <v>7.0506452608487686</v>
      </c>
      <c r="AQ83">
        <v>7.2028137160346706</v>
      </c>
      <c r="AR83">
        <v>7.4164369371197978</v>
      </c>
      <c r="AS83">
        <v>7.5520407099832259</v>
      </c>
      <c r="AT83">
        <v>7.9403906600879957</v>
      </c>
      <c r="AU83">
        <v>7.0853515743977677</v>
      </c>
      <c r="AV83">
        <v>7.4970968854988822</v>
      </c>
      <c r="AW83">
        <v>7.9091639099854341</v>
      </c>
      <c r="AX83">
        <v>7.3904947443596143</v>
      </c>
      <c r="AY83">
        <v>8.2544678977130292</v>
      </c>
      <c r="AZ83">
        <v>8.4074022995094708</v>
      </c>
      <c r="BA83">
        <v>8.5822574767481168</v>
      </c>
      <c r="BB83">
        <v>8.1535297301938066</v>
      </c>
      <c r="BC83">
        <v>8.6836714955155792</v>
      </c>
      <c r="BD83">
        <v>8.6046224854154207</v>
      </c>
      <c r="BE83">
        <v>8.6299512885267102</v>
      </c>
      <c r="BF83">
        <v>8.4306371990383848</v>
      </c>
      <c r="BG83">
        <v>8.9671907042274395</v>
      </c>
      <c r="BH83">
        <v>9.0333494415191531</v>
      </c>
      <c r="BI83">
        <v>8.6422289621368371</v>
      </c>
      <c r="BJ83">
        <v>8.85446573290732</v>
      </c>
      <c r="BK83">
        <v>8.9516259418867321</v>
      </c>
      <c r="BL83">
        <v>8.5593774895289361</v>
      </c>
      <c r="BM83">
        <v>8.7153167891994414</v>
      </c>
      <c r="BN83">
        <v>9.0452729932701246</v>
      </c>
      <c r="BO83">
        <v>8.7909494718994416</v>
      </c>
      <c r="BP83">
        <v>9.039182571562991</v>
      </c>
      <c r="BQ83">
        <v>8.6702654537046833</v>
      </c>
      <c r="BR83">
        <v>8.5222855961341075</v>
      </c>
      <c r="BS83">
        <v>7.9948195060204652</v>
      </c>
      <c r="BT83">
        <v>8.9057371240040819</v>
      </c>
      <c r="BU83">
        <v>8.4034065718352906</v>
      </c>
      <c r="BV83">
        <v>9.3637565976448531</v>
      </c>
      <c r="BW83">
        <v>9.5409333282324713</v>
      </c>
      <c r="BX83">
        <v>10.342049456360453</v>
      </c>
      <c r="BY83">
        <v>11.245775950206415</v>
      </c>
      <c r="BZ83">
        <v>12.237771269699838</v>
      </c>
      <c r="CA83">
        <v>13.279174097825985</v>
      </c>
      <c r="CB83">
        <v>14.330523165581051</v>
      </c>
      <c r="CC83">
        <v>15.385704337740556</v>
      </c>
      <c r="CD83">
        <v>16.441609562629939</v>
      </c>
      <c r="CE83">
        <v>17.488284696114498</v>
      </c>
      <c r="CF83">
        <v>16.938002250053241</v>
      </c>
      <c r="CG83">
        <v>17.426056079098949</v>
      </c>
      <c r="CH83">
        <v>16.381076857330502</v>
      </c>
      <c r="CI83">
        <v>16.352432904493103</v>
      </c>
      <c r="CJ83">
        <v>16.169005685956208</v>
      </c>
      <c r="CK83">
        <v>15.360556547811738</v>
      </c>
      <c r="CL83">
        <v>14.311749569117039</v>
      </c>
      <c r="CM83">
        <v>13.263832242548409</v>
      </c>
      <c r="CN83">
        <v>12.781946299366526</v>
      </c>
      <c r="CO83">
        <v>12.878204604235901</v>
      </c>
      <c r="CP83">
        <v>12.31706176245172</v>
      </c>
      <c r="CQ83">
        <v>12.870630111567685</v>
      </c>
      <c r="CR83">
        <v>12.589786182838667</v>
      </c>
      <c r="CS83">
        <v>11.798956188088351</v>
      </c>
      <c r="CT83">
        <v>11.299800085442707</v>
      </c>
    </row>
    <row r="84" spans="1:98" x14ac:dyDescent="0.25">
      <c r="A84">
        <v>38</v>
      </c>
      <c r="B84" t="s">
        <v>0</v>
      </c>
      <c r="C84">
        <v>34.744816</v>
      </c>
      <c r="D84">
        <v>32.544536999999998</v>
      </c>
      <c r="E84">
        <v>30.203983000000001</v>
      </c>
      <c r="F84">
        <v>27.777163999999999</v>
      </c>
      <c r="G84">
        <v>25.890899999999998</v>
      </c>
      <c r="H84">
        <v>27.203696999999998</v>
      </c>
      <c r="I84">
        <v>25.628837999999998</v>
      </c>
      <c r="J84">
        <v>26.986854999999998</v>
      </c>
      <c r="K84">
        <v>24.708092000000001</v>
      </c>
      <c r="L84">
        <v>24.878634999999999</v>
      </c>
      <c r="M84">
        <v>24.279381000000001</v>
      </c>
      <c r="N84">
        <v>24.940135999999999</v>
      </c>
      <c r="O84">
        <v>23.263103000000001</v>
      </c>
      <c r="P84">
        <v>21.093465999999999</v>
      </c>
      <c r="Q84">
        <v>20.841470999999999</v>
      </c>
      <c r="R84">
        <v>22.971503999999999</v>
      </c>
      <c r="S84">
        <v>21.100197000000001</v>
      </c>
      <c r="T84">
        <v>21.823588999999998</v>
      </c>
      <c r="U84">
        <v>21.151171000000001</v>
      </c>
      <c r="V84">
        <v>21.660976000000002</v>
      </c>
      <c r="W84">
        <v>21.325523</v>
      </c>
      <c r="X84">
        <v>21.160639</v>
      </c>
      <c r="Y84">
        <v>20.635155000000001</v>
      </c>
      <c r="Z84">
        <v>22.834793000000001</v>
      </c>
      <c r="AA84">
        <v>22.710505000000001</v>
      </c>
      <c r="AB84">
        <v>20.449856</v>
      </c>
      <c r="AC84">
        <v>19.095210999999999</v>
      </c>
      <c r="AD84">
        <v>18.678111999999999</v>
      </c>
      <c r="AE84">
        <v>19.778461</v>
      </c>
      <c r="AF84">
        <v>19.397413</v>
      </c>
      <c r="AG84">
        <v>18.429532999999999</v>
      </c>
      <c r="AH84">
        <v>20.557307999999999</v>
      </c>
      <c r="AI84">
        <v>23.008849999999999</v>
      </c>
      <c r="AJ84">
        <v>25.472138999999999</v>
      </c>
      <c r="AK84">
        <v>25.629066000000002</v>
      </c>
      <c r="AL84">
        <v>27.941960999999999</v>
      </c>
      <c r="AM84">
        <v>30.423244</v>
      </c>
      <c r="AN84">
        <v>32.876240000000003</v>
      </c>
      <c r="AO84">
        <v>33.737178999999998</v>
      </c>
      <c r="AP84">
        <v>35.328696999999998</v>
      </c>
      <c r="AQ84">
        <v>33.884639999999997</v>
      </c>
      <c r="AR84">
        <v>33.928493000000003</v>
      </c>
      <c r="AS84">
        <v>35.407974000000003</v>
      </c>
      <c r="AT84">
        <v>37.853332999999999</v>
      </c>
      <c r="AU84">
        <v>35.721862999999999</v>
      </c>
      <c r="AV84">
        <v>37.040267999999998</v>
      </c>
      <c r="AW84">
        <v>38.828018</v>
      </c>
      <c r="AX84">
        <v>38.027991999999998</v>
      </c>
      <c r="AY84">
        <v>38.75835</v>
      </c>
      <c r="AZ84">
        <v>39.891646999999999</v>
      </c>
      <c r="BA84">
        <v>39.381312999999999</v>
      </c>
      <c r="BB84">
        <v>39.382370000000002</v>
      </c>
      <c r="BC84">
        <v>39.104103000000002</v>
      </c>
      <c r="BD84">
        <v>38.980193999999997</v>
      </c>
      <c r="BE84">
        <v>39.522793</v>
      </c>
      <c r="BF84">
        <v>40.254894</v>
      </c>
      <c r="BG84">
        <v>38.887413000000002</v>
      </c>
      <c r="BH84">
        <v>38.433425999999997</v>
      </c>
      <c r="BI84">
        <v>38.431609999999999</v>
      </c>
      <c r="BJ84">
        <v>40.278602999999997</v>
      </c>
      <c r="BK84">
        <v>40.098568</v>
      </c>
      <c r="BL84">
        <v>39.276867000000003</v>
      </c>
      <c r="BM84">
        <v>37.618400999999999</v>
      </c>
      <c r="BN84">
        <v>37.249611000000002</v>
      </c>
      <c r="BO84">
        <v>36.262568999999999</v>
      </c>
      <c r="BP84">
        <v>36.457901</v>
      </c>
      <c r="BQ84">
        <v>37.801682</v>
      </c>
      <c r="BR84">
        <v>36.715342999999997</v>
      </c>
      <c r="BS84">
        <v>38.563549000000002</v>
      </c>
      <c r="BT84">
        <v>38.515906999999999</v>
      </c>
      <c r="BU84">
        <v>40.394061999999998</v>
      </c>
      <c r="BV84">
        <v>42.861060999999999</v>
      </c>
      <c r="BW84">
        <v>45.325001</v>
      </c>
      <c r="BX84">
        <v>47.794570999999998</v>
      </c>
      <c r="BY84">
        <v>50.276127000000002</v>
      </c>
      <c r="BZ84">
        <v>52.757874000000001</v>
      </c>
      <c r="CA84">
        <v>53.487946000000001</v>
      </c>
      <c r="CB84">
        <v>53.729553000000003</v>
      </c>
      <c r="CC84">
        <v>53.752808000000002</v>
      </c>
      <c r="CD84">
        <v>54.617756</v>
      </c>
      <c r="CE84">
        <v>54.897162999999999</v>
      </c>
      <c r="CF84">
        <v>52.428947000000001</v>
      </c>
      <c r="CG84">
        <v>50.120075</v>
      </c>
      <c r="CH84">
        <v>49.245978999999998</v>
      </c>
      <c r="CI84">
        <v>49.021484000000001</v>
      </c>
      <c r="CJ84">
        <v>47.976500999999999</v>
      </c>
      <c r="CK84">
        <v>47.469344999999997</v>
      </c>
      <c r="CL84">
        <v>45.122089000000003</v>
      </c>
      <c r="CM84">
        <v>44.448008999999999</v>
      </c>
      <c r="CN84">
        <v>44.267899</v>
      </c>
      <c r="CO84">
        <v>44.521324</v>
      </c>
      <c r="CP84">
        <v>43.673645</v>
      </c>
      <c r="CQ84">
        <v>41.838177000000002</v>
      </c>
      <c r="CR84">
        <v>41.090611000000003</v>
      </c>
      <c r="CS84">
        <v>41.421061999999999</v>
      </c>
      <c r="CT84">
        <v>40.674343</v>
      </c>
    </row>
    <row r="85" spans="1:98" x14ac:dyDescent="0.25">
      <c r="A85">
        <v>38</v>
      </c>
      <c r="B85" t="s">
        <v>1</v>
      </c>
      <c r="C85">
        <v>13.732029953062883</v>
      </c>
      <c r="D85">
        <v>12.86242404888727</v>
      </c>
      <c r="E85">
        <v>11.937377917264035</v>
      </c>
      <c r="F85">
        <v>10.978237676064825</v>
      </c>
      <c r="G85">
        <v>10.23273844108876</v>
      </c>
      <c r="H85">
        <v>10.751589015122338</v>
      </c>
      <c r="I85">
        <v>10.12916491134091</v>
      </c>
      <c r="J85">
        <v>10.665887572953755</v>
      </c>
      <c r="K85">
        <v>9.7652628071777219</v>
      </c>
      <c r="L85">
        <v>9.8326657136799511</v>
      </c>
      <c r="M85">
        <v>9.5958253782039264</v>
      </c>
      <c r="N85">
        <v>9.8569724641932748</v>
      </c>
      <c r="O85">
        <v>9.194166611709413</v>
      </c>
      <c r="P85">
        <v>8.3366712008465811</v>
      </c>
      <c r="Q85">
        <v>8.2370764040854727</v>
      </c>
      <c r="R85">
        <v>9.0789193125933902</v>
      </c>
      <c r="S85">
        <v>8.3393314622684311</v>
      </c>
      <c r="T85">
        <v>8.6252342746996735</v>
      </c>
      <c r="U85">
        <v>8.3594776761619638</v>
      </c>
      <c r="V85">
        <v>8.5609655047410893</v>
      </c>
      <c r="W85">
        <v>8.4283859957908955</v>
      </c>
      <c r="X85">
        <v>8.3632196692004523</v>
      </c>
      <c r="Y85">
        <v>8.1555351033113919</v>
      </c>
      <c r="Z85">
        <v>9.0248876680766035</v>
      </c>
      <c r="AA85">
        <v>8.9757659073279985</v>
      </c>
      <c r="AB85">
        <v>8.0823002524411898</v>
      </c>
      <c r="AC85">
        <v>7.5469102905036491</v>
      </c>
      <c r="AD85">
        <v>7.3820622175884667</v>
      </c>
      <c r="AE85">
        <v>7.8169479693743682</v>
      </c>
      <c r="AF85">
        <v>7.6663481633614454</v>
      </c>
      <c r="AG85">
        <v>7.2838175104153908</v>
      </c>
      <c r="AH85">
        <v>8.124768000220211</v>
      </c>
      <c r="AI85">
        <v>9.0936793962452089</v>
      </c>
      <c r="AJ85">
        <v>10.067233503742866</v>
      </c>
      <c r="AK85">
        <v>10.129255022706856</v>
      </c>
      <c r="AL85">
        <v>11.043369618055104</v>
      </c>
      <c r="AM85">
        <v>12.024035409407281</v>
      </c>
      <c r="AN85">
        <v>12.993521463002828</v>
      </c>
      <c r="AO85">
        <v>13.333786328292659</v>
      </c>
      <c r="AP85">
        <v>13.962794490167477</v>
      </c>
      <c r="AQ85">
        <v>13.392066644668738</v>
      </c>
      <c r="AR85">
        <v>13.40939845927762</v>
      </c>
      <c r="AS85">
        <v>13.994126765422267</v>
      </c>
      <c r="AT85">
        <v>14.960594483483915</v>
      </c>
      <c r="AU85">
        <v>14.118183636235365</v>
      </c>
      <c r="AV85">
        <v>14.639250633690981</v>
      </c>
      <c r="AW85">
        <v>15.345814644523223</v>
      </c>
      <c r="AX85">
        <v>15.029624137276642</v>
      </c>
      <c r="AY85">
        <v>15.318280089072706</v>
      </c>
      <c r="AZ85">
        <v>15.766187723688365</v>
      </c>
      <c r="BA85">
        <v>15.564490820931233</v>
      </c>
      <c r="BB85">
        <v>15.564908574061958</v>
      </c>
      <c r="BC85">
        <v>15.454930418502034</v>
      </c>
      <c r="BD85">
        <v>15.405958448138048</v>
      </c>
      <c r="BE85">
        <v>15.62040729485239</v>
      </c>
      <c r="BF85">
        <v>15.909752124327593</v>
      </c>
      <c r="BG85">
        <v>15.369289050577414</v>
      </c>
      <c r="BH85">
        <v>15.189861907192881</v>
      </c>
      <c r="BI85">
        <v>15.189144178067629</v>
      </c>
      <c r="BJ85">
        <v>15.919122520710095</v>
      </c>
      <c r="BK85">
        <v>15.847968135762434</v>
      </c>
      <c r="BL85">
        <v>15.523211120371659</v>
      </c>
      <c r="BM85">
        <v>14.867743415833047</v>
      </c>
      <c r="BN85">
        <v>14.721988281415584</v>
      </c>
      <c r="BO85">
        <v>14.331884321477181</v>
      </c>
      <c r="BP85">
        <v>14.409084467674292</v>
      </c>
      <c r="BQ85">
        <v>14.94018070206957</v>
      </c>
      <c r="BR85">
        <v>14.510832056585869</v>
      </c>
      <c r="BS85">
        <v>15.241289807504181</v>
      </c>
      <c r="BT85">
        <v>15.222460484274384</v>
      </c>
      <c r="BU85">
        <v>15.964754837380033</v>
      </c>
      <c r="BV85">
        <v>16.939775230700757</v>
      </c>
      <c r="BW85">
        <v>17.913586629861708</v>
      </c>
      <c r="BX85">
        <v>18.889623147401057</v>
      </c>
      <c r="BY85">
        <v>19.870396835257196</v>
      </c>
      <c r="BZ85">
        <v>20.851246011143576</v>
      </c>
      <c r="CA85">
        <v>21.139788928506917</v>
      </c>
      <c r="CB85">
        <v>21.23527812496344</v>
      </c>
      <c r="CC85">
        <v>21.24446908906463</v>
      </c>
      <c r="CD85">
        <v>21.586318412539011</v>
      </c>
      <c r="CE85">
        <v>21.696747124928663</v>
      </c>
      <c r="CF85">
        <v>20.721245742430938</v>
      </c>
      <c r="CG85">
        <v>19.808721138421287</v>
      </c>
      <c r="CH85">
        <v>19.463256294000974</v>
      </c>
      <c r="CI85">
        <v>19.374530192693864</v>
      </c>
      <c r="CJ85">
        <v>18.961526484271822</v>
      </c>
      <c r="CK85">
        <v>18.761085607483885</v>
      </c>
      <c r="CL85">
        <v>17.833390675972186</v>
      </c>
      <c r="CM85">
        <v>17.566977213003764</v>
      </c>
      <c r="CN85">
        <v>17.49579318615941</v>
      </c>
      <c r="CO85">
        <v>17.595953155084125</v>
      </c>
      <c r="CP85">
        <v>17.260928977129566</v>
      </c>
      <c r="CQ85">
        <v>16.535505605945549</v>
      </c>
      <c r="CR85">
        <v>16.240048617372306</v>
      </c>
      <c r="CS85">
        <v>16.370651209425738</v>
      </c>
      <c r="CT85">
        <v>16.07552897667248</v>
      </c>
    </row>
    <row r="87" spans="1:98" x14ac:dyDescent="0.25">
      <c r="A87" t="s">
        <v>2</v>
      </c>
      <c r="B87" t="s">
        <v>3</v>
      </c>
      <c r="C87">
        <v>0</v>
      </c>
      <c r="D87">
        <v>1</v>
      </c>
      <c r="E87">
        <v>2</v>
      </c>
      <c r="F87">
        <v>3</v>
      </c>
      <c r="G87">
        <v>4</v>
      </c>
      <c r="H87">
        <v>5</v>
      </c>
      <c r="I87">
        <v>6</v>
      </c>
      <c r="J87">
        <v>7</v>
      </c>
      <c r="K87">
        <v>8</v>
      </c>
      <c r="L87">
        <v>9</v>
      </c>
      <c r="M87">
        <v>10</v>
      </c>
      <c r="N87">
        <v>11</v>
      </c>
      <c r="O87">
        <v>12</v>
      </c>
      <c r="P87">
        <v>13</v>
      </c>
      <c r="Q87">
        <v>14</v>
      </c>
      <c r="R87">
        <v>15</v>
      </c>
      <c r="S87">
        <v>16</v>
      </c>
      <c r="T87">
        <v>17</v>
      </c>
      <c r="U87">
        <v>18</v>
      </c>
      <c r="V87">
        <v>19</v>
      </c>
      <c r="W87">
        <v>20</v>
      </c>
      <c r="X87">
        <v>21</v>
      </c>
      <c r="Y87">
        <v>22</v>
      </c>
      <c r="Z87">
        <v>23</v>
      </c>
    </row>
    <row r="88" spans="1:98" hidden="1" x14ac:dyDescent="0.25">
      <c r="A88">
        <v>9</v>
      </c>
      <c r="B88" t="s">
        <v>0</v>
      </c>
      <c r="C88">
        <f>AVERAGEIFS($C2:$CT2,$C$1:$CT$1,C$87)/1000</f>
        <v>16.000000976999999</v>
      </c>
      <c r="D88">
        <f t="shared" ref="D88:Z88" si="2">AVERAGEIFS($C2:$CT2,$C$1:$CT$1,D$87)/1000</f>
        <v>16.000000976999999</v>
      </c>
      <c r="E88">
        <f t="shared" si="2"/>
        <v>16.000000976999999</v>
      </c>
      <c r="F88">
        <f t="shared" si="2"/>
        <v>16.000000976999999</v>
      </c>
      <c r="G88">
        <f t="shared" si="2"/>
        <v>16.000000976999999</v>
      </c>
      <c r="H88">
        <f t="shared" si="2"/>
        <v>16.000000976999999</v>
      </c>
      <c r="I88">
        <f t="shared" si="2"/>
        <v>16.000000976999999</v>
      </c>
      <c r="J88">
        <f t="shared" si="2"/>
        <v>16.000000976999999</v>
      </c>
      <c r="K88">
        <f t="shared" si="2"/>
        <v>16.000000976999999</v>
      </c>
      <c r="L88">
        <f t="shared" si="2"/>
        <v>16.000000976999999</v>
      </c>
      <c r="M88">
        <f t="shared" si="2"/>
        <v>16.000000976999999</v>
      </c>
      <c r="N88">
        <f t="shared" si="2"/>
        <v>16.000000976999999</v>
      </c>
      <c r="O88">
        <f t="shared" si="2"/>
        <v>16.000000976999999</v>
      </c>
      <c r="P88">
        <f t="shared" si="2"/>
        <v>16.000000976999999</v>
      </c>
      <c r="Q88">
        <f t="shared" si="2"/>
        <v>16.000000976999999</v>
      </c>
      <c r="R88">
        <f t="shared" si="2"/>
        <v>16.000000976999999</v>
      </c>
      <c r="S88">
        <f t="shared" si="2"/>
        <v>16.000000976999999</v>
      </c>
      <c r="T88">
        <f t="shared" si="2"/>
        <v>16.000000976999999</v>
      </c>
      <c r="U88">
        <f t="shared" si="2"/>
        <v>16.000000976999999</v>
      </c>
      <c r="V88">
        <f t="shared" si="2"/>
        <v>16.000000976999999</v>
      </c>
      <c r="W88">
        <f t="shared" si="2"/>
        <v>16.000000976999999</v>
      </c>
      <c r="X88">
        <f t="shared" si="2"/>
        <v>16.000000976999999</v>
      </c>
      <c r="Y88">
        <f t="shared" si="2"/>
        <v>16.000000976999999</v>
      </c>
      <c r="Z88">
        <f t="shared" si="2"/>
        <v>16.000000976999999</v>
      </c>
    </row>
    <row r="89" spans="1:98" x14ac:dyDescent="0.25">
      <c r="A89">
        <v>9</v>
      </c>
      <c r="B89" t="s">
        <v>1</v>
      </c>
      <c r="C89">
        <f t="shared" ref="C89:Z89" si="3">AVERAGEIFS($C3:$CT3,$C$1:$CT$1,C$87)/1000</f>
        <v>6.3236050139163025</v>
      </c>
      <c r="D89">
        <f t="shared" si="3"/>
        <v>6.3236050139163025</v>
      </c>
      <c r="E89">
        <f t="shared" si="3"/>
        <v>6.3236050139163025</v>
      </c>
      <c r="F89">
        <f t="shared" si="3"/>
        <v>6.3236050139163025</v>
      </c>
      <c r="G89">
        <f t="shared" si="3"/>
        <v>6.3236050139163025</v>
      </c>
      <c r="H89">
        <f t="shared" si="3"/>
        <v>6.3236050139163025</v>
      </c>
      <c r="I89">
        <f t="shared" si="3"/>
        <v>6.3236050139163025</v>
      </c>
      <c r="J89">
        <f t="shared" si="3"/>
        <v>6.3236050139163025</v>
      </c>
      <c r="K89">
        <f t="shared" si="3"/>
        <v>6.3236050139163025</v>
      </c>
      <c r="L89">
        <f t="shared" si="3"/>
        <v>6.3236050139163025</v>
      </c>
      <c r="M89">
        <f t="shared" si="3"/>
        <v>6.3236050139163025</v>
      </c>
      <c r="N89">
        <f t="shared" si="3"/>
        <v>6.3236050139163025</v>
      </c>
      <c r="O89">
        <f t="shared" si="3"/>
        <v>6.3236050139163025</v>
      </c>
      <c r="P89">
        <f t="shared" si="3"/>
        <v>6.3236050139163025</v>
      </c>
      <c r="Q89">
        <f t="shared" si="3"/>
        <v>6.3236050139163025</v>
      </c>
      <c r="R89">
        <f t="shared" si="3"/>
        <v>6.3236050139163025</v>
      </c>
      <c r="S89">
        <f t="shared" si="3"/>
        <v>6.3236050139163025</v>
      </c>
      <c r="T89">
        <f t="shared" si="3"/>
        <v>6.3236050139163025</v>
      </c>
      <c r="U89">
        <f t="shared" si="3"/>
        <v>6.3236050139163025</v>
      </c>
      <c r="V89">
        <f t="shared" si="3"/>
        <v>6.3236050139163025</v>
      </c>
      <c r="W89">
        <f t="shared" si="3"/>
        <v>6.3236050139163025</v>
      </c>
      <c r="X89">
        <f t="shared" si="3"/>
        <v>6.3236050139163025</v>
      </c>
      <c r="Y89">
        <f t="shared" si="3"/>
        <v>6.3236050139163025</v>
      </c>
      <c r="Z89">
        <f t="shared" si="3"/>
        <v>6.3236050139163025</v>
      </c>
    </row>
    <row r="90" spans="1:98" hidden="1" x14ac:dyDescent="0.25">
      <c r="A90">
        <v>1</v>
      </c>
      <c r="B90" t="s">
        <v>0</v>
      </c>
      <c r="C90">
        <f t="shared" ref="C90:Z90" si="4">AVERAGEIFS($C4:$CT4,$C$1:$CT$1,C$87)/1000</f>
        <v>2.0000001219999999</v>
      </c>
      <c r="D90">
        <f t="shared" si="4"/>
        <v>2.0000001219999999</v>
      </c>
      <c r="E90">
        <f t="shared" si="4"/>
        <v>2.0000001219999999</v>
      </c>
      <c r="F90">
        <f t="shared" si="4"/>
        <v>2.0000001219999999</v>
      </c>
      <c r="G90">
        <f t="shared" si="4"/>
        <v>2.0000001219999999</v>
      </c>
      <c r="H90">
        <f t="shared" si="4"/>
        <v>2.0000001219999999</v>
      </c>
      <c r="I90">
        <f t="shared" si="4"/>
        <v>2.0000001219999999</v>
      </c>
      <c r="J90">
        <f t="shared" si="4"/>
        <v>2.0000001219999999</v>
      </c>
      <c r="K90">
        <f t="shared" si="4"/>
        <v>2.0000001219999999</v>
      </c>
      <c r="L90">
        <f t="shared" si="4"/>
        <v>2.0000001219999999</v>
      </c>
      <c r="M90">
        <f t="shared" si="4"/>
        <v>2.0000001219999999</v>
      </c>
      <c r="N90">
        <f t="shared" si="4"/>
        <v>2.0000001219999999</v>
      </c>
      <c r="O90">
        <f t="shared" si="4"/>
        <v>2.0000001219999999</v>
      </c>
      <c r="P90">
        <f t="shared" si="4"/>
        <v>2.0000001219999999</v>
      </c>
      <c r="Q90">
        <f t="shared" si="4"/>
        <v>2.0000001219999999</v>
      </c>
      <c r="R90">
        <f t="shared" si="4"/>
        <v>2.0000001219999999</v>
      </c>
      <c r="S90">
        <f t="shared" si="4"/>
        <v>2.0000001219999999</v>
      </c>
      <c r="T90">
        <f t="shared" si="4"/>
        <v>2.0000001219999999</v>
      </c>
      <c r="U90">
        <f t="shared" si="4"/>
        <v>2.0000001219999999</v>
      </c>
      <c r="V90">
        <f t="shared" si="4"/>
        <v>2.0000001219999999</v>
      </c>
      <c r="W90">
        <f t="shared" si="4"/>
        <v>2.0000001219999999</v>
      </c>
      <c r="X90">
        <f t="shared" si="4"/>
        <v>2.0000001219999999</v>
      </c>
      <c r="Y90">
        <f t="shared" si="4"/>
        <v>2.0000001219999999</v>
      </c>
      <c r="Z90">
        <f t="shared" si="4"/>
        <v>2.0000001219999999</v>
      </c>
    </row>
    <row r="91" spans="1:98" x14ac:dyDescent="0.25">
      <c r="A91">
        <v>1</v>
      </c>
      <c r="B91" t="s">
        <v>1</v>
      </c>
      <c r="C91">
        <f t="shared" ref="C91:Z91" si="5">AVERAGEIFS($C5:$CT5,$C$1:$CT$1,C$87)/1000</f>
        <v>0.79045062669013466</v>
      </c>
      <c r="D91">
        <f t="shared" si="5"/>
        <v>0.79045062669013466</v>
      </c>
      <c r="E91">
        <f t="shared" si="5"/>
        <v>0.79045062669013466</v>
      </c>
      <c r="F91">
        <f t="shared" si="5"/>
        <v>0.79045062669013466</v>
      </c>
      <c r="G91">
        <f t="shared" si="5"/>
        <v>0.79045062669013466</v>
      </c>
      <c r="H91">
        <f t="shared" si="5"/>
        <v>0.79045062669013466</v>
      </c>
      <c r="I91">
        <f t="shared" si="5"/>
        <v>0.79045062669013466</v>
      </c>
      <c r="J91">
        <f t="shared" si="5"/>
        <v>0.79045062669013466</v>
      </c>
      <c r="K91">
        <f t="shared" si="5"/>
        <v>0.79045062669013466</v>
      </c>
      <c r="L91">
        <f t="shared" si="5"/>
        <v>0.79045062669013466</v>
      </c>
      <c r="M91">
        <f t="shared" si="5"/>
        <v>0.79045062669013466</v>
      </c>
      <c r="N91">
        <f t="shared" si="5"/>
        <v>0.79045062669013466</v>
      </c>
      <c r="O91">
        <f t="shared" si="5"/>
        <v>0.79045062669013466</v>
      </c>
      <c r="P91">
        <f t="shared" si="5"/>
        <v>0.79045062669013466</v>
      </c>
      <c r="Q91">
        <f t="shared" si="5"/>
        <v>0.79045062669013466</v>
      </c>
      <c r="R91">
        <f t="shared" si="5"/>
        <v>0.79045062669013466</v>
      </c>
      <c r="S91">
        <f t="shared" si="5"/>
        <v>0.79045062669013466</v>
      </c>
      <c r="T91">
        <f t="shared" si="5"/>
        <v>0.79045062669013466</v>
      </c>
      <c r="U91">
        <f t="shared" si="5"/>
        <v>0.79045062669013466</v>
      </c>
      <c r="V91">
        <f t="shared" si="5"/>
        <v>0.79045062669013466</v>
      </c>
      <c r="W91">
        <f t="shared" si="5"/>
        <v>0.79045062669013466</v>
      </c>
      <c r="X91">
        <f t="shared" si="5"/>
        <v>0.79045062669013466</v>
      </c>
      <c r="Y91">
        <f t="shared" si="5"/>
        <v>0.79045062669013466</v>
      </c>
      <c r="Z91">
        <f t="shared" si="5"/>
        <v>0.79045062669013466</v>
      </c>
    </row>
    <row r="92" spans="1:98" hidden="1" x14ac:dyDescent="0.25">
      <c r="A92">
        <v>4</v>
      </c>
      <c r="B92" t="s">
        <v>0</v>
      </c>
      <c r="C92">
        <f t="shared" ref="C92:Z92" si="6">AVERAGEIFS($C6:$CT6,$C$1:$CT$1,C$87)/1000</f>
        <v>2.0000001219999999</v>
      </c>
      <c r="D92">
        <f t="shared" si="6"/>
        <v>2.0000001219999999</v>
      </c>
      <c r="E92">
        <f t="shared" si="6"/>
        <v>2.0000001219999999</v>
      </c>
      <c r="F92">
        <f t="shared" si="6"/>
        <v>2.0000001219999999</v>
      </c>
      <c r="G92">
        <f t="shared" si="6"/>
        <v>2.0000001219999999</v>
      </c>
      <c r="H92">
        <f t="shared" si="6"/>
        <v>2.0000001219999999</v>
      </c>
      <c r="I92">
        <f t="shared" si="6"/>
        <v>2.0000001219999999</v>
      </c>
      <c r="J92">
        <f t="shared" si="6"/>
        <v>2.0000001219999999</v>
      </c>
      <c r="K92">
        <f t="shared" si="6"/>
        <v>2.0000001219999999</v>
      </c>
      <c r="L92">
        <f t="shared" si="6"/>
        <v>2.0000001219999999</v>
      </c>
      <c r="M92">
        <f t="shared" si="6"/>
        <v>2.0000001219999999</v>
      </c>
      <c r="N92">
        <f t="shared" si="6"/>
        <v>2.0000001219999999</v>
      </c>
      <c r="O92">
        <f t="shared" si="6"/>
        <v>2.0000001219999999</v>
      </c>
      <c r="P92">
        <f t="shared" si="6"/>
        <v>2.0000001219999999</v>
      </c>
      <c r="Q92">
        <f t="shared" si="6"/>
        <v>2.0000001219999999</v>
      </c>
      <c r="R92">
        <f t="shared" si="6"/>
        <v>2.0000001219999999</v>
      </c>
      <c r="S92">
        <f t="shared" si="6"/>
        <v>2.0000001219999999</v>
      </c>
      <c r="T92">
        <f t="shared" si="6"/>
        <v>2.0000001219999999</v>
      </c>
      <c r="U92">
        <f t="shared" si="6"/>
        <v>2.0000001219999999</v>
      </c>
      <c r="V92">
        <f t="shared" si="6"/>
        <v>2.0000001219999999</v>
      </c>
      <c r="W92">
        <f t="shared" si="6"/>
        <v>2.0000001219999999</v>
      </c>
      <c r="X92">
        <f t="shared" si="6"/>
        <v>2.0000001219999999</v>
      </c>
      <c r="Y92">
        <f t="shared" si="6"/>
        <v>2.0000001219999999</v>
      </c>
      <c r="Z92">
        <f t="shared" si="6"/>
        <v>2.0000001219999999</v>
      </c>
    </row>
    <row r="93" spans="1:98" x14ac:dyDescent="0.25">
      <c r="A93">
        <v>4</v>
      </c>
      <c r="B93" t="s">
        <v>1</v>
      </c>
      <c r="C93">
        <f t="shared" ref="C93:Z93" si="7">AVERAGEIFS($C7:$CT7,$C$1:$CT$1,C$87)/1000</f>
        <v>0.79045062669013466</v>
      </c>
      <c r="D93">
        <f t="shared" si="7"/>
        <v>0.79045062669013466</v>
      </c>
      <c r="E93">
        <f t="shared" si="7"/>
        <v>0.79045062669013466</v>
      </c>
      <c r="F93">
        <f t="shared" si="7"/>
        <v>0.79045062669013466</v>
      </c>
      <c r="G93">
        <f t="shared" si="7"/>
        <v>0.79045062669013466</v>
      </c>
      <c r="H93">
        <f t="shared" si="7"/>
        <v>0.79045062669013466</v>
      </c>
      <c r="I93">
        <f t="shared" si="7"/>
        <v>0.79045062669013466</v>
      </c>
      <c r="J93">
        <f t="shared" si="7"/>
        <v>0.79045062669013466</v>
      </c>
      <c r="K93">
        <f t="shared" si="7"/>
        <v>0.79045062669013466</v>
      </c>
      <c r="L93">
        <f t="shared" si="7"/>
        <v>0.79045062669013466</v>
      </c>
      <c r="M93">
        <f t="shared" si="7"/>
        <v>0.79045062669013466</v>
      </c>
      <c r="N93">
        <f t="shared" si="7"/>
        <v>0.79045062669013466</v>
      </c>
      <c r="O93">
        <f t="shared" si="7"/>
        <v>0.79045062669013466</v>
      </c>
      <c r="P93">
        <f t="shared" si="7"/>
        <v>0.79045062669013466</v>
      </c>
      <c r="Q93">
        <f t="shared" si="7"/>
        <v>0.79045062669013466</v>
      </c>
      <c r="R93">
        <f t="shared" si="7"/>
        <v>0.79045062669013466</v>
      </c>
      <c r="S93">
        <f t="shared" si="7"/>
        <v>0.79045062669013466</v>
      </c>
      <c r="T93">
        <f t="shared" si="7"/>
        <v>0.79045062669013466</v>
      </c>
      <c r="U93">
        <f t="shared" si="7"/>
        <v>0.79045062669013466</v>
      </c>
      <c r="V93">
        <f t="shared" si="7"/>
        <v>0.79045062669013466</v>
      </c>
      <c r="W93">
        <f t="shared" si="7"/>
        <v>0.79045062669013466</v>
      </c>
      <c r="X93">
        <f t="shared" si="7"/>
        <v>0.79045062669013466</v>
      </c>
      <c r="Y93">
        <f t="shared" si="7"/>
        <v>0.79045062669013466</v>
      </c>
      <c r="Z93">
        <f t="shared" si="7"/>
        <v>0.79045062669013466</v>
      </c>
    </row>
    <row r="94" spans="1:98" hidden="1" x14ac:dyDescent="0.25">
      <c r="A94">
        <v>17</v>
      </c>
      <c r="B94" t="s">
        <v>0</v>
      </c>
      <c r="C94">
        <f t="shared" ref="C94:Z94" si="8">AVERAGEIFS($C8:$CT8,$C$1:$CT$1,C$87)/1000</f>
        <v>2.1307884999999999E-3</v>
      </c>
      <c r="D94">
        <f t="shared" si="8"/>
        <v>2.0116184999999999E-3</v>
      </c>
      <c r="E94">
        <f t="shared" si="8"/>
        <v>1.9776992499999997E-3</v>
      </c>
      <c r="F94">
        <f t="shared" si="8"/>
        <v>2.02759925E-3</v>
      </c>
      <c r="G94">
        <f t="shared" si="8"/>
        <v>1.9792257499999999E-3</v>
      </c>
      <c r="H94">
        <f t="shared" si="8"/>
        <v>2.0164919999999999E-3</v>
      </c>
      <c r="I94">
        <f t="shared" si="8"/>
        <v>1.9623434999999998E-3</v>
      </c>
      <c r="J94">
        <f t="shared" si="8"/>
        <v>1.9968162500000001E-3</v>
      </c>
      <c r="K94">
        <f t="shared" si="8"/>
        <v>2.1799820000000004E-3</v>
      </c>
      <c r="L94">
        <f t="shared" si="8"/>
        <v>2.1733187500000001E-3</v>
      </c>
      <c r="M94">
        <f t="shared" si="8"/>
        <v>2.2032585000000006E-3</v>
      </c>
      <c r="N94">
        <f t="shared" si="8"/>
        <v>2.3262852499999999E-3</v>
      </c>
      <c r="O94">
        <f t="shared" si="8"/>
        <v>2.4916287500000001E-3</v>
      </c>
      <c r="P94">
        <f t="shared" si="8"/>
        <v>2.3364104999999999E-3</v>
      </c>
      <c r="Q94">
        <f t="shared" si="8"/>
        <v>2.2108062499999995E-3</v>
      </c>
      <c r="R94">
        <f t="shared" si="8"/>
        <v>2.1714669999999998E-3</v>
      </c>
      <c r="S94">
        <f t="shared" si="8"/>
        <v>2.17989725E-3</v>
      </c>
      <c r="T94">
        <f t="shared" si="8"/>
        <v>2.4144287499999998E-3</v>
      </c>
      <c r="U94">
        <f t="shared" si="8"/>
        <v>3.0170980000000002E-3</v>
      </c>
      <c r="V94">
        <f t="shared" si="8"/>
        <v>3.2776699999999999E-3</v>
      </c>
      <c r="W94">
        <f t="shared" si="8"/>
        <v>3.344138E-3</v>
      </c>
      <c r="X94">
        <f t="shared" si="8"/>
        <v>3.2738182499999998E-3</v>
      </c>
      <c r="Y94">
        <f t="shared" si="8"/>
        <v>2.8435442499999998E-3</v>
      </c>
      <c r="Z94">
        <f t="shared" si="8"/>
        <v>2.6153510000000001E-3</v>
      </c>
    </row>
    <row r="95" spans="1:98" x14ac:dyDescent="0.25">
      <c r="A95">
        <v>17</v>
      </c>
      <c r="B95" t="s">
        <v>1</v>
      </c>
      <c r="C95">
        <f t="shared" ref="C95:Z95" si="9">AVERAGEIFS($C9:$CT9,$C$1:$CT$1,C$87)/1000</f>
        <v>1.0916353284121548E-3</v>
      </c>
      <c r="D95">
        <f t="shared" si="9"/>
        <v>1.0305827264824577E-3</v>
      </c>
      <c r="E95">
        <f t="shared" si="9"/>
        <v>1.0132053792641653E-3</v>
      </c>
      <c r="F95">
        <f t="shared" si="9"/>
        <v>1.0387699075539354E-3</v>
      </c>
      <c r="G95">
        <f t="shared" si="9"/>
        <v>1.013987428411146E-3</v>
      </c>
      <c r="H95">
        <f t="shared" si="9"/>
        <v>1.0330794945910787E-3</v>
      </c>
      <c r="I95">
        <f t="shared" si="9"/>
        <v>1.0053383951903049E-3</v>
      </c>
      <c r="J95">
        <f t="shared" si="9"/>
        <v>1.0229993088696871E-3</v>
      </c>
      <c r="K95">
        <f t="shared" si="9"/>
        <v>1.1168379060158182E-3</v>
      </c>
      <c r="L95">
        <f t="shared" si="9"/>
        <v>1.1134242217848199E-3</v>
      </c>
      <c r="M95">
        <f t="shared" si="9"/>
        <v>1.1287628106798828E-3</v>
      </c>
      <c r="N95">
        <f t="shared" si="9"/>
        <v>1.1917912842424772E-3</v>
      </c>
      <c r="O95">
        <f t="shared" si="9"/>
        <v>1.2764992718833506E-3</v>
      </c>
      <c r="P95">
        <f t="shared" si="9"/>
        <v>1.1969786036826774E-3</v>
      </c>
      <c r="Q95">
        <f t="shared" si="9"/>
        <v>1.1326296377019091E-3</v>
      </c>
      <c r="R95">
        <f t="shared" si="9"/>
        <v>1.1124755421202794E-3</v>
      </c>
      <c r="S95">
        <f t="shared" si="9"/>
        <v>1.1167944873029412E-3</v>
      </c>
      <c r="T95">
        <f t="shared" si="9"/>
        <v>1.2369485387376544E-3</v>
      </c>
      <c r="U95">
        <f t="shared" si="9"/>
        <v>1.5457051537877435E-3</v>
      </c>
      <c r="V95">
        <f t="shared" si="9"/>
        <v>1.6792001490887846E-3</v>
      </c>
      <c r="W95">
        <f t="shared" si="9"/>
        <v>1.7132527155489937E-3</v>
      </c>
      <c r="X95">
        <f t="shared" si="9"/>
        <v>1.677226839031868E-3</v>
      </c>
      <c r="Y95">
        <f t="shared" si="9"/>
        <v>1.4567909303073697E-3</v>
      </c>
      <c r="Z95">
        <f t="shared" si="9"/>
        <v>1.3398840606648934E-3</v>
      </c>
    </row>
    <row r="96" spans="1:98" hidden="1" x14ac:dyDescent="0.25">
      <c r="A96">
        <v>10</v>
      </c>
      <c r="B96" t="s">
        <v>0</v>
      </c>
      <c r="C96">
        <f t="shared" ref="C96:Z96" si="10">AVERAGEIFS($C10:$CT10,$C$1:$CT$1,C$87)/1000</f>
        <v>2.73491675E-3</v>
      </c>
      <c r="D96">
        <f t="shared" si="10"/>
        <v>1.9794082500000001E-3</v>
      </c>
      <c r="E96">
        <f t="shared" si="10"/>
        <v>1.1003370000000001E-3</v>
      </c>
      <c r="F96">
        <f t="shared" si="10"/>
        <v>1.1657099999999999E-3</v>
      </c>
      <c r="G96">
        <f t="shared" si="10"/>
        <v>0</v>
      </c>
      <c r="H96">
        <f t="shared" si="10"/>
        <v>0</v>
      </c>
      <c r="I96">
        <f t="shared" si="10"/>
        <v>0</v>
      </c>
      <c r="J96">
        <f t="shared" si="10"/>
        <v>0</v>
      </c>
      <c r="K96">
        <f t="shared" si="10"/>
        <v>0</v>
      </c>
      <c r="L96">
        <f t="shared" si="10"/>
        <v>0</v>
      </c>
      <c r="M96">
        <f t="shared" si="10"/>
        <v>0</v>
      </c>
      <c r="N96">
        <f t="shared" si="10"/>
        <v>0</v>
      </c>
      <c r="O96">
        <f t="shared" si="10"/>
        <v>7.6540425E-4</v>
      </c>
      <c r="P96">
        <f t="shared" si="10"/>
        <v>3.4761524999999999E-4</v>
      </c>
      <c r="Q96">
        <f t="shared" si="10"/>
        <v>1.0637365000000002E-3</v>
      </c>
      <c r="R96">
        <f t="shared" si="10"/>
        <v>6.8758050000000009E-4</v>
      </c>
      <c r="S96">
        <f t="shared" si="10"/>
        <v>2.1444374999999999E-4</v>
      </c>
      <c r="T96">
        <f t="shared" si="10"/>
        <v>0</v>
      </c>
      <c r="U96">
        <f t="shared" si="10"/>
        <v>0</v>
      </c>
      <c r="V96">
        <f t="shared" si="10"/>
        <v>0</v>
      </c>
      <c r="W96">
        <f t="shared" si="10"/>
        <v>0</v>
      </c>
      <c r="X96">
        <f t="shared" si="10"/>
        <v>0</v>
      </c>
      <c r="Y96">
        <f t="shared" si="10"/>
        <v>0</v>
      </c>
      <c r="Z96">
        <f t="shared" si="10"/>
        <v>0</v>
      </c>
    </row>
    <row r="97" spans="1:26" x14ac:dyDescent="0.25">
      <c r="A97">
        <v>10</v>
      </c>
      <c r="B97" t="s">
        <v>1</v>
      </c>
      <c r="C97">
        <f t="shared" ref="C97:Z97" si="11">AVERAGEIFS($C11:$CT11,$C$1:$CT$1,C$87)/1000</f>
        <v>1.4011394113334818E-3</v>
      </c>
      <c r="D97">
        <f t="shared" si="11"/>
        <v>1.0140809259344503E-3</v>
      </c>
      <c r="E97">
        <f t="shared" si="11"/>
        <v>5.6371936602766777E-4</v>
      </c>
      <c r="F97">
        <f t="shared" si="11"/>
        <v>5.9721094734805117E-4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3.9212822850170681E-4</v>
      </c>
      <c r="P97">
        <f t="shared" si="11"/>
        <v>1.7808857500161242E-4</v>
      </c>
      <c r="Q97">
        <f t="shared" si="11"/>
        <v>5.4496837368959712E-4</v>
      </c>
      <c r="R97">
        <f t="shared" si="11"/>
        <v>3.522579387523884E-4</v>
      </c>
      <c r="S97">
        <f t="shared" si="11"/>
        <v>1.0986279185249217E-4</v>
      </c>
      <c r="T97">
        <f t="shared" si="11"/>
        <v>0</v>
      </c>
      <c r="U97">
        <f t="shared" si="11"/>
        <v>0</v>
      </c>
      <c r="V97">
        <f t="shared" si="11"/>
        <v>0</v>
      </c>
      <c r="W97">
        <f t="shared" si="11"/>
        <v>0</v>
      </c>
      <c r="X97">
        <f t="shared" si="11"/>
        <v>0</v>
      </c>
      <c r="Y97">
        <f t="shared" si="11"/>
        <v>0</v>
      </c>
      <c r="Z97">
        <f t="shared" si="11"/>
        <v>0</v>
      </c>
    </row>
    <row r="98" spans="1:26" hidden="1" x14ac:dyDescent="0.25">
      <c r="A98">
        <v>22</v>
      </c>
      <c r="B98" t="s">
        <v>0</v>
      </c>
      <c r="C98">
        <f t="shared" ref="C98:Z98" si="12">AVERAGEIFS($C12:$CT12,$C$1:$CT$1,C$87)/1000</f>
        <v>1.8638256499999999E-2</v>
      </c>
      <c r="D98">
        <f t="shared" si="12"/>
        <v>1.8730897749999999E-2</v>
      </c>
      <c r="E98">
        <f t="shared" si="12"/>
        <v>1.8775263E-2</v>
      </c>
      <c r="F98">
        <f t="shared" si="12"/>
        <v>1.8737397249999999E-2</v>
      </c>
      <c r="G98">
        <f t="shared" si="12"/>
        <v>1.878911175E-2</v>
      </c>
      <c r="H98">
        <f t="shared" si="12"/>
        <v>1.89125905E-2</v>
      </c>
      <c r="I98">
        <f t="shared" si="12"/>
        <v>1.997316E-2</v>
      </c>
      <c r="J98">
        <f t="shared" si="12"/>
        <v>2.0637113499999998E-2</v>
      </c>
      <c r="K98">
        <f t="shared" si="12"/>
        <v>2.1902367249999999E-2</v>
      </c>
      <c r="L98">
        <f t="shared" si="12"/>
        <v>2.2475057750000003E-2</v>
      </c>
      <c r="M98">
        <f t="shared" si="12"/>
        <v>2.2875359750000001E-2</v>
      </c>
      <c r="N98">
        <f t="shared" si="12"/>
        <v>2.2614740750000004E-2</v>
      </c>
      <c r="O98">
        <f t="shared" si="12"/>
        <v>2.2641393500000002E-2</v>
      </c>
      <c r="P98">
        <f t="shared" si="12"/>
        <v>2.2929363750000001E-2</v>
      </c>
      <c r="Q98">
        <f t="shared" si="12"/>
        <v>2.2793839999999999E-2</v>
      </c>
      <c r="R98">
        <f t="shared" si="12"/>
        <v>2.2884701749999996E-2</v>
      </c>
      <c r="S98">
        <f t="shared" si="12"/>
        <v>2.2701617499999997E-2</v>
      </c>
      <c r="T98">
        <f t="shared" si="12"/>
        <v>2.2397846749999995E-2</v>
      </c>
      <c r="U98">
        <f t="shared" si="12"/>
        <v>2.1840931500000001E-2</v>
      </c>
      <c r="V98">
        <f t="shared" si="12"/>
        <v>2.2102564749999998E-2</v>
      </c>
      <c r="W98">
        <f t="shared" si="12"/>
        <v>2.1109028999999998E-2</v>
      </c>
      <c r="X98">
        <f t="shared" si="12"/>
        <v>2.0407837999999998E-2</v>
      </c>
      <c r="Y98">
        <f t="shared" si="12"/>
        <v>1.9439969999999997E-2</v>
      </c>
      <c r="Z98">
        <f t="shared" si="12"/>
        <v>1.9623241750000003E-2</v>
      </c>
    </row>
    <row r="99" spans="1:26" x14ac:dyDescent="0.25">
      <c r="A99">
        <v>22</v>
      </c>
      <c r="B99" t="s">
        <v>1</v>
      </c>
      <c r="C99">
        <f t="shared" ref="C99:Z99" si="13">AVERAGEIFS($C13:$CT13,$C$1:$CT$1,C$87)/1000</f>
        <v>9.5486620353955731E-3</v>
      </c>
      <c r="D99">
        <f t="shared" si="13"/>
        <v>9.5961235555644033E-3</v>
      </c>
      <c r="E99">
        <f t="shared" si="13"/>
        <v>9.618852547322072E-3</v>
      </c>
      <c r="F99">
        <f t="shared" si="13"/>
        <v>9.599453348182024E-3</v>
      </c>
      <c r="G99">
        <f t="shared" si="13"/>
        <v>9.6259474723952784E-3</v>
      </c>
      <c r="H99">
        <f t="shared" si="13"/>
        <v>9.6892075124265491E-3</v>
      </c>
      <c r="I99">
        <f t="shared" si="13"/>
        <v>1.0232553383889819E-2</v>
      </c>
      <c r="J99">
        <f t="shared" si="13"/>
        <v>1.0572706851501881E-2</v>
      </c>
      <c r="K99">
        <f t="shared" si="13"/>
        <v>1.1220915574660449E-2</v>
      </c>
      <c r="L99">
        <f t="shared" si="13"/>
        <v>1.1514313620522824E-2</v>
      </c>
      <c r="M99">
        <f t="shared" si="13"/>
        <v>1.1719394418187182E-2</v>
      </c>
      <c r="N99">
        <f t="shared" si="13"/>
        <v>1.1585875344071919E-2</v>
      </c>
      <c r="O99">
        <f t="shared" si="13"/>
        <v>1.1599529952917112E-2</v>
      </c>
      <c r="P99">
        <f t="shared" si="13"/>
        <v>1.1747061488042105E-2</v>
      </c>
      <c r="Q99">
        <f t="shared" si="13"/>
        <v>1.1677630611472752E-2</v>
      </c>
      <c r="R99">
        <f t="shared" si="13"/>
        <v>1.1724180466749968E-2</v>
      </c>
      <c r="S99">
        <f t="shared" si="13"/>
        <v>1.1630383623292329E-2</v>
      </c>
      <c r="T99">
        <f t="shared" si="13"/>
        <v>1.1474757251909969E-2</v>
      </c>
      <c r="U99">
        <f t="shared" si="13"/>
        <v>1.1189441106346254E-2</v>
      </c>
      <c r="V99">
        <f t="shared" si="13"/>
        <v>1.1323479796149248E-2</v>
      </c>
      <c r="W99">
        <f t="shared" si="13"/>
        <v>1.0814476333468432E-2</v>
      </c>
      <c r="X99">
        <f t="shared" si="13"/>
        <v>1.0455245528738331E-2</v>
      </c>
      <c r="Y99">
        <f t="shared" si="13"/>
        <v>9.9593920444344605E-3</v>
      </c>
      <c r="Z99">
        <f t="shared" si="13"/>
        <v>1.0053284946991385E-2</v>
      </c>
    </row>
    <row r="100" spans="1:26" hidden="1" x14ac:dyDescent="0.25">
      <c r="A100">
        <v>7</v>
      </c>
      <c r="B100" t="s">
        <v>0</v>
      </c>
      <c r="C100">
        <f t="shared" ref="C100:Z100" si="14">AVERAGEIFS($C14:$CT14,$C$1:$CT$1,C$87)/1000</f>
        <v>1.38783825E-3</v>
      </c>
      <c r="D100">
        <f t="shared" si="14"/>
        <v>7.5370299999999988E-4</v>
      </c>
      <c r="E100">
        <f t="shared" si="14"/>
        <v>8.0623899999999994E-4</v>
      </c>
      <c r="F100">
        <f t="shared" si="14"/>
        <v>7.7993200000000011E-4</v>
      </c>
      <c r="G100">
        <f t="shared" si="14"/>
        <v>8.5494049999999984E-4</v>
      </c>
      <c r="H100">
        <f t="shared" si="14"/>
        <v>6.6494575000000005E-4</v>
      </c>
      <c r="I100">
        <f t="shared" si="14"/>
        <v>5.7302549999999996E-4</v>
      </c>
      <c r="J100">
        <f t="shared" si="14"/>
        <v>7.3518300000000004E-4</v>
      </c>
      <c r="K100">
        <f t="shared" si="14"/>
        <v>7.6723450000000006E-4</v>
      </c>
      <c r="L100">
        <f t="shared" si="14"/>
        <v>9.5362475000000007E-4</v>
      </c>
      <c r="M100">
        <f t="shared" si="14"/>
        <v>8.4167450000000011E-4</v>
      </c>
      <c r="N100">
        <f t="shared" si="14"/>
        <v>7.1859449999999998E-4</v>
      </c>
      <c r="O100">
        <f t="shared" si="14"/>
        <v>7.4201649999999992E-4</v>
      </c>
      <c r="P100">
        <f t="shared" si="14"/>
        <v>8.0803500000000002E-4</v>
      </c>
      <c r="Q100">
        <f t="shared" si="14"/>
        <v>7.5438650000000007E-4</v>
      </c>
      <c r="R100">
        <f t="shared" si="14"/>
        <v>7.6484525000000008E-4</v>
      </c>
      <c r="S100">
        <f t="shared" si="14"/>
        <v>7.6789375E-4</v>
      </c>
      <c r="T100">
        <f t="shared" si="14"/>
        <v>5.9707575000000001E-4</v>
      </c>
      <c r="U100">
        <f t="shared" si="14"/>
        <v>2.1204150000000001E-4</v>
      </c>
      <c r="V100">
        <f t="shared" si="14"/>
        <v>1.8796625E-4</v>
      </c>
      <c r="W100">
        <f t="shared" si="14"/>
        <v>3.8096425E-4</v>
      </c>
      <c r="X100">
        <f t="shared" si="14"/>
        <v>2.8031900000000001E-4</v>
      </c>
      <c r="Y100">
        <f t="shared" si="14"/>
        <v>2.5420575000000001E-4</v>
      </c>
      <c r="Z100">
        <f t="shared" si="14"/>
        <v>2.6288875000000001E-4</v>
      </c>
    </row>
    <row r="101" spans="1:26" x14ac:dyDescent="0.25">
      <c r="A101">
        <v>7</v>
      </c>
      <c r="B101" t="s">
        <v>1</v>
      </c>
      <c r="C101">
        <f t="shared" ref="C101:Z101" si="15">AVERAGEIFS($C15:$CT15,$C$1:$CT$1,C$87)/1000</f>
        <v>7.1101062532564834E-4</v>
      </c>
      <c r="D101">
        <f t="shared" si="15"/>
        <v>3.8613350031231451E-4</v>
      </c>
      <c r="E101">
        <f t="shared" si="15"/>
        <v>4.1304849145923551E-4</v>
      </c>
      <c r="F101">
        <f t="shared" si="15"/>
        <v>3.9957101559312368E-4</v>
      </c>
      <c r="G101">
        <f t="shared" si="15"/>
        <v>4.3799900998637442E-4</v>
      </c>
      <c r="H101">
        <f t="shared" si="15"/>
        <v>3.4066181236547721E-4</v>
      </c>
      <c r="I101">
        <f t="shared" si="15"/>
        <v>2.9356967145309786E-4</v>
      </c>
      <c r="J101">
        <f t="shared" si="15"/>
        <v>3.7664542287891694E-4</v>
      </c>
      <c r="K101">
        <f t="shared" si="15"/>
        <v>3.9306589338952946E-4</v>
      </c>
      <c r="L101">
        <f t="shared" si="15"/>
        <v>4.8855645088576797E-4</v>
      </c>
      <c r="M101">
        <f t="shared" si="15"/>
        <v>4.3120263659374749E-4</v>
      </c>
      <c r="N101">
        <f t="shared" si="15"/>
        <v>3.6814688224695607E-4</v>
      </c>
      <c r="O101">
        <f t="shared" si="15"/>
        <v>3.8014632877206615E-4</v>
      </c>
      <c r="P101">
        <f t="shared" si="15"/>
        <v>4.1396860955158875E-4</v>
      </c>
      <c r="Q101">
        <f t="shared" si="15"/>
        <v>3.8648366774890898E-4</v>
      </c>
      <c r="R101">
        <f t="shared" si="15"/>
        <v>3.9184184430703784E-4</v>
      </c>
      <c r="S101">
        <f t="shared" si="15"/>
        <v>3.9340363718261631E-4</v>
      </c>
      <c r="T101">
        <f t="shared" si="15"/>
        <v>3.0589098000021294E-4</v>
      </c>
      <c r="U101">
        <f t="shared" si="15"/>
        <v>1.086320826724501E-4</v>
      </c>
      <c r="V101">
        <f t="shared" si="15"/>
        <v>9.629796624543035E-5</v>
      </c>
      <c r="W101">
        <f t="shared" si="15"/>
        <v>1.9517377447927852E-4</v>
      </c>
      <c r="X101">
        <f t="shared" si="15"/>
        <v>1.436116834801609E-4</v>
      </c>
      <c r="Y101">
        <f t="shared" si="15"/>
        <v>1.3023346868331048E-4</v>
      </c>
      <c r="Z101">
        <f t="shared" si="15"/>
        <v>1.3468190153180892E-4</v>
      </c>
    </row>
    <row r="102" spans="1:26" hidden="1" x14ac:dyDescent="0.25">
      <c r="A102">
        <v>29</v>
      </c>
      <c r="B102" t="s">
        <v>0</v>
      </c>
      <c r="C102">
        <f t="shared" ref="C102:Z102" si="16">AVERAGEIFS($C16:$CT16,$C$1:$CT$1,C$87)/1000</f>
        <v>3.2093229000000001E-2</v>
      </c>
      <c r="D102">
        <f t="shared" si="16"/>
        <v>2.8812230000000001E-2</v>
      </c>
      <c r="E102">
        <f t="shared" si="16"/>
        <v>2.8742774500000002E-2</v>
      </c>
      <c r="F102">
        <f t="shared" si="16"/>
        <v>2.9664266250000002E-2</v>
      </c>
      <c r="G102">
        <f t="shared" si="16"/>
        <v>2.6167790249999996E-2</v>
      </c>
      <c r="H102">
        <f t="shared" si="16"/>
        <v>3.7820810999999996E-2</v>
      </c>
      <c r="I102">
        <f t="shared" si="16"/>
        <v>3.6895156999999998E-2</v>
      </c>
      <c r="J102">
        <f t="shared" si="16"/>
        <v>4.0147537249999997E-2</v>
      </c>
      <c r="K102">
        <f t="shared" si="16"/>
        <v>6.2599046500000005E-2</v>
      </c>
      <c r="L102">
        <f t="shared" si="16"/>
        <v>6.8148729249999998E-2</v>
      </c>
      <c r="M102">
        <f t="shared" si="16"/>
        <v>6.9416350249999995E-2</v>
      </c>
      <c r="N102">
        <f t="shared" si="16"/>
        <v>6.9105369750000006E-2</v>
      </c>
      <c r="O102">
        <f t="shared" si="16"/>
        <v>6.8897611750000004E-2</v>
      </c>
      <c r="P102">
        <f t="shared" si="16"/>
        <v>6.9033849750000001E-2</v>
      </c>
      <c r="Q102">
        <f t="shared" si="16"/>
        <v>6.710039525E-2</v>
      </c>
      <c r="R102">
        <f t="shared" si="16"/>
        <v>6.8083625750000015E-2</v>
      </c>
      <c r="S102">
        <f t="shared" si="16"/>
        <v>7.0638513499999986E-2</v>
      </c>
      <c r="T102">
        <f t="shared" si="16"/>
        <v>6.7127826749999994E-2</v>
      </c>
      <c r="U102">
        <f t="shared" si="16"/>
        <v>6.4942527749999993E-2</v>
      </c>
      <c r="V102">
        <f t="shared" si="16"/>
        <v>6.6511510750000002E-2</v>
      </c>
      <c r="W102">
        <f t="shared" si="16"/>
        <v>6.0871971999999996E-2</v>
      </c>
      <c r="X102">
        <f t="shared" si="16"/>
        <v>5.728894625E-2</v>
      </c>
      <c r="Y102">
        <f t="shared" si="16"/>
        <v>4.9454446750000006E-2</v>
      </c>
      <c r="Z102">
        <f t="shared" si="16"/>
        <v>4.7511498499999999E-2</v>
      </c>
    </row>
    <row r="103" spans="1:26" x14ac:dyDescent="0.25">
      <c r="A103">
        <v>29</v>
      </c>
      <c r="B103" t="s">
        <v>1</v>
      </c>
      <c r="C103">
        <f t="shared" ref="C103:Z103" si="17">AVERAGEIFS($C17:$CT17,$C$1:$CT$1,C$87)/1000</f>
        <v>1.644184891143419E-2</v>
      </c>
      <c r="D103">
        <f t="shared" si="17"/>
        <v>1.4760943265057296E-2</v>
      </c>
      <c r="E103">
        <f t="shared" si="17"/>
        <v>1.4725360156948477E-2</v>
      </c>
      <c r="F103">
        <f t="shared" si="17"/>
        <v>1.5197454383635142E-2</v>
      </c>
      <c r="G103">
        <f t="shared" si="17"/>
        <v>1.3406156595729295E-2</v>
      </c>
      <c r="H103">
        <f t="shared" si="17"/>
        <v>1.937617620744576E-2</v>
      </c>
      <c r="I103">
        <f t="shared" si="17"/>
        <v>1.8901949596833761E-2</v>
      </c>
      <c r="J103">
        <f t="shared" si="17"/>
        <v>2.0568193422689753E-2</v>
      </c>
      <c r="K103">
        <f t="shared" si="17"/>
        <v>3.207044278881515E-2</v>
      </c>
      <c r="L103">
        <f t="shared" si="17"/>
        <v>3.4913629595661307E-2</v>
      </c>
      <c r="M103">
        <f t="shared" si="17"/>
        <v>3.556305109696805E-2</v>
      </c>
      <c r="N103">
        <f t="shared" si="17"/>
        <v>3.5403731061099973E-2</v>
      </c>
      <c r="O103">
        <f t="shared" si="17"/>
        <v>3.5297293480570403E-2</v>
      </c>
      <c r="P103">
        <f t="shared" si="17"/>
        <v>3.5367090278268627E-2</v>
      </c>
      <c r="Q103">
        <f t="shared" si="17"/>
        <v>3.4376552156780996E-2</v>
      </c>
      <c r="R103">
        <f t="shared" si="17"/>
        <v>3.4880276083286303E-2</v>
      </c>
      <c r="S103">
        <f t="shared" si="17"/>
        <v>3.6189183902165287E-2</v>
      </c>
      <c r="T103">
        <f t="shared" si="17"/>
        <v>3.4390605731085218E-2</v>
      </c>
      <c r="U103">
        <f t="shared" si="17"/>
        <v>3.327104384517128E-2</v>
      </c>
      <c r="V103">
        <f t="shared" si="17"/>
        <v>3.4074857678631554E-2</v>
      </c>
      <c r="W103">
        <f t="shared" si="17"/>
        <v>3.1185636277516745E-2</v>
      </c>
      <c r="X103">
        <f t="shared" si="17"/>
        <v>2.9349997737459645E-2</v>
      </c>
      <c r="Y103">
        <f t="shared" si="17"/>
        <v>2.5336264589084122E-2</v>
      </c>
      <c r="Z103">
        <f t="shared" si="17"/>
        <v>2.4340862675202676E-2</v>
      </c>
    </row>
    <row r="104" spans="1:26" hidden="1" x14ac:dyDescent="0.25">
      <c r="A104">
        <v>8</v>
      </c>
      <c r="B104" t="s">
        <v>0</v>
      </c>
      <c r="C104">
        <f t="shared" ref="C104:Z104" si="18">AVERAGEIFS($C18:$CT18,$C$1:$CT$1,C$87)/1000</f>
        <v>0</v>
      </c>
      <c r="D104">
        <f t="shared" si="18"/>
        <v>0</v>
      </c>
      <c r="E104">
        <f t="shared" si="18"/>
        <v>0</v>
      </c>
      <c r="F104">
        <f t="shared" si="18"/>
        <v>0</v>
      </c>
      <c r="G104">
        <f t="shared" si="18"/>
        <v>0</v>
      </c>
      <c r="H104">
        <f t="shared" si="18"/>
        <v>0</v>
      </c>
      <c r="I104">
        <f t="shared" si="18"/>
        <v>0</v>
      </c>
      <c r="J104">
        <f t="shared" si="18"/>
        <v>0</v>
      </c>
      <c r="K104">
        <f t="shared" si="18"/>
        <v>0</v>
      </c>
      <c r="L104">
        <f t="shared" si="18"/>
        <v>0</v>
      </c>
      <c r="M104">
        <f t="shared" si="18"/>
        <v>0</v>
      </c>
      <c r="N104">
        <f t="shared" si="18"/>
        <v>0</v>
      </c>
      <c r="O104">
        <f t="shared" si="18"/>
        <v>0</v>
      </c>
      <c r="P104">
        <f t="shared" si="18"/>
        <v>0</v>
      </c>
      <c r="Q104">
        <f t="shared" si="18"/>
        <v>0</v>
      </c>
      <c r="R104">
        <f t="shared" si="18"/>
        <v>0</v>
      </c>
      <c r="S104">
        <f t="shared" si="18"/>
        <v>0</v>
      </c>
      <c r="T104">
        <f t="shared" si="18"/>
        <v>0</v>
      </c>
      <c r="U104">
        <f t="shared" si="18"/>
        <v>0</v>
      </c>
      <c r="V104">
        <f t="shared" si="18"/>
        <v>0</v>
      </c>
      <c r="W104">
        <f t="shared" si="18"/>
        <v>0</v>
      </c>
      <c r="X104">
        <f t="shared" si="18"/>
        <v>0</v>
      </c>
      <c r="Y104">
        <f t="shared" si="18"/>
        <v>0</v>
      </c>
      <c r="Z104">
        <f t="shared" si="18"/>
        <v>0</v>
      </c>
    </row>
    <row r="105" spans="1:26" x14ac:dyDescent="0.25">
      <c r="A105">
        <v>8</v>
      </c>
      <c r="B105" t="s">
        <v>1</v>
      </c>
      <c r="C105">
        <f t="shared" ref="C105:Z105" si="19">AVERAGEIFS($C19:$CT19,$C$1:$CT$1,C$87)/1000</f>
        <v>0</v>
      </c>
      <c r="D105">
        <f t="shared" si="19"/>
        <v>0</v>
      </c>
      <c r="E105">
        <f t="shared" si="19"/>
        <v>0</v>
      </c>
      <c r="F105">
        <f t="shared" si="19"/>
        <v>0</v>
      </c>
      <c r="G105">
        <f t="shared" si="19"/>
        <v>0</v>
      </c>
      <c r="H105">
        <f t="shared" si="19"/>
        <v>0</v>
      </c>
      <c r="I105">
        <f t="shared" si="19"/>
        <v>0</v>
      </c>
      <c r="J105">
        <f t="shared" si="19"/>
        <v>0</v>
      </c>
      <c r="K105">
        <f t="shared" si="19"/>
        <v>0</v>
      </c>
      <c r="L105">
        <f t="shared" si="19"/>
        <v>0</v>
      </c>
      <c r="M105">
        <f t="shared" si="19"/>
        <v>0</v>
      </c>
      <c r="N105">
        <f t="shared" si="19"/>
        <v>0</v>
      </c>
      <c r="O105">
        <f t="shared" si="19"/>
        <v>0</v>
      </c>
      <c r="P105">
        <f t="shared" si="19"/>
        <v>0</v>
      </c>
      <c r="Q105">
        <f t="shared" si="19"/>
        <v>0</v>
      </c>
      <c r="R105">
        <f t="shared" si="19"/>
        <v>0</v>
      </c>
      <c r="S105">
        <f t="shared" si="19"/>
        <v>0</v>
      </c>
      <c r="T105">
        <f t="shared" si="19"/>
        <v>0</v>
      </c>
      <c r="U105">
        <f t="shared" si="19"/>
        <v>0</v>
      </c>
      <c r="V105">
        <f t="shared" si="19"/>
        <v>0</v>
      </c>
      <c r="W105">
        <f t="shared" si="19"/>
        <v>0</v>
      </c>
      <c r="X105">
        <f t="shared" si="19"/>
        <v>0</v>
      </c>
      <c r="Y105">
        <f t="shared" si="19"/>
        <v>0</v>
      </c>
      <c r="Z105">
        <f t="shared" si="19"/>
        <v>0</v>
      </c>
    </row>
    <row r="106" spans="1:26" hidden="1" x14ac:dyDescent="0.25">
      <c r="A106">
        <v>32</v>
      </c>
      <c r="B106" t="s">
        <v>0</v>
      </c>
      <c r="C106">
        <f t="shared" ref="C106:Z106" si="20">AVERAGEIFS($C20:$CT20,$C$1:$CT$1,C$87)/1000</f>
        <v>4.8143545000000003E-2</v>
      </c>
      <c r="D106">
        <f t="shared" si="20"/>
        <v>3.3117730000000005E-2</v>
      </c>
      <c r="E106">
        <f t="shared" si="20"/>
        <v>3.5027033000000006E-2</v>
      </c>
      <c r="F106">
        <f t="shared" si="20"/>
        <v>3.5273362000000003E-2</v>
      </c>
      <c r="G106">
        <f t="shared" si="20"/>
        <v>3.7166640250000001E-2</v>
      </c>
      <c r="H106">
        <f t="shared" si="20"/>
        <v>3.62558755E-2</v>
      </c>
      <c r="I106">
        <f t="shared" si="20"/>
        <v>5.5373573500000002E-2</v>
      </c>
      <c r="J106">
        <f t="shared" si="20"/>
        <v>8.4401846000000003E-2</v>
      </c>
      <c r="K106">
        <f t="shared" si="20"/>
        <v>8.9469244000000003E-2</v>
      </c>
      <c r="L106">
        <f t="shared" si="20"/>
        <v>0.10094589424999999</v>
      </c>
      <c r="M106">
        <f t="shared" si="20"/>
        <v>0.10208137499999999</v>
      </c>
      <c r="N106">
        <f t="shared" si="20"/>
        <v>0.10120084</v>
      </c>
      <c r="O106">
        <f t="shared" si="20"/>
        <v>0.10094589225</v>
      </c>
      <c r="P106">
        <f t="shared" si="20"/>
        <v>0.10465098950000001</v>
      </c>
      <c r="Q106">
        <f t="shared" si="20"/>
        <v>9.8505212750000001E-2</v>
      </c>
      <c r="R106">
        <f t="shared" si="20"/>
        <v>9.9350784500000011E-2</v>
      </c>
      <c r="S106">
        <f t="shared" si="20"/>
        <v>9.7063671000000018E-2</v>
      </c>
      <c r="T106">
        <f t="shared" si="20"/>
        <v>9.837372975E-2</v>
      </c>
      <c r="U106">
        <f t="shared" si="20"/>
        <v>0.10106996899999998</v>
      </c>
      <c r="V106">
        <f t="shared" si="20"/>
        <v>9.4985260000000002E-2</v>
      </c>
      <c r="W106">
        <f t="shared" si="20"/>
        <v>8.3303625249999999E-2</v>
      </c>
      <c r="X106">
        <f t="shared" si="20"/>
        <v>8.0030036999999998E-2</v>
      </c>
      <c r="Y106">
        <f t="shared" si="20"/>
        <v>7.0403354749999994E-2</v>
      </c>
      <c r="Z106">
        <f t="shared" si="20"/>
        <v>5.0218491749999997E-2</v>
      </c>
    </row>
    <row r="107" spans="1:26" x14ac:dyDescent="0.25">
      <c r="A107">
        <v>32</v>
      </c>
      <c r="B107" t="s">
        <v>1</v>
      </c>
      <c r="C107">
        <f t="shared" ref="C107:Z107" si="21">AVERAGEIFS($C21:$CT21,$C$1:$CT$1,C$87)/1000</f>
        <v>2.4664669701849974E-2</v>
      </c>
      <c r="D107">
        <f t="shared" si="21"/>
        <v>1.6966716342243761E-2</v>
      </c>
      <c r="E107">
        <f t="shared" si="21"/>
        <v>1.7944881283270667E-2</v>
      </c>
      <c r="F107">
        <f t="shared" si="21"/>
        <v>1.8071079373232407E-2</v>
      </c>
      <c r="G107">
        <f t="shared" si="21"/>
        <v>1.9041034591319204E-2</v>
      </c>
      <c r="H107">
        <f t="shared" si="21"/>
        <v>1.8574435969742047E-2</v>
      </c>
      <c r="I107">
        <f t="shared" si="21"/>
        <v>2.836872317127068E-2</v>
      </c>
      <c r="J107">
        <f t="shared" si="21"/>
        <v>4.324034829210037E-2</v>
      </c>
      <c r="K107">
        <f t="shared" si="21"/>
        <v>4.5836453292631904E-2</v>
      </c>
      <c r="L107">
        <f t="shared" si="21"/>
        <v>5.1716115617039142E-2</v>
      </c>
      <c r="M107">
        <f t="shared" si="21"/>
        <v>5.2297839660242831E-2</v>
      </c>
      <c r="N107">
        <f t="shared" si="21"/>
        <v>5.1846728198967622E-2</v>
      </c>
      <c r="O107">
        <f t="shared" si="21"/>
        <v>5.1716114592408741E-2</v>
      </c>
      <c r="P107">
        <f t="shared" si="21"/>
        <v>5.3614292216937282E-2</v>
      </c>
      <c r="Q107">
        <f t="shared" si="21"/>
        <v>5.0465717395534758E-2</v>
      </c>
      <c r="R107">
        <f t="shared" si="21"/>
        <v>5.0898916652526861E-2</v>
      </c>
      <c r="S107">
        <f t="shared" si="21"/>
        <v>4.9727193651070645E-2</v>
      </c>
      <c r="T107">
        <f t="shared" si="21"/>
        <v>5.0398356656594409E-2</v>
      </c>
      <c r="U107">
        <f t="shared" si="21"/>
        <v>5.1779680996927334E-2</v>
      </c>
      <c r="V107">
        <f t="shared" si="21"/>
        <v>4.8662392111846815E-2</v>
      </c>
      <c r="W107">
        <f t="shared" si="21"/>
        <v>4.2677713113106634E-2</v>
      </c>
      <c r="X107">
        <f t="shared" si="21"/>
        <v>4.1000604106569888E-2</v>
      </c>
      <c r="Y107">
        <f t="shared" si="21"/>
        <v>3.6068708501023762E-2</v>
      </c>
      <c r="Z107">
        <f t="shared" si="21"/>
        <v>2.572769645315541E-2</v>
      </c>
    </row>
    <row r="108" spans="1:26" hidden="1" x14ac:dyDescent="0.25">
      <c r="A108">
        <v>35</v>
      </c>
      <c r="B108" t="s">
        <v>0</v>
      </c>
      <c r="C108">
        <f t="shared" ref="C108:Z108" si="22">AVERAGEIFS($C22:$CT22,$C$1:$CT$1,C$87)/1000</f>
        <v>2.0654280749999997E-2</v>
      </c>
      <c r="D108">
        <f t="shared" si="22"/>
        <v>2.2347648750000001E-2</v>
      </c>
      <c r="E108">
        <f t="shared" si="22"/>
        <v>2.2605907749999998E-2</v>
      </c>
      <c r="F108">
        <f t="shared" si="22"/>
        <v>1.9300993000000002E-2</v>
      </c>
      <c r="G108">
        <f t="shared" si="22"/>
        <v>2.0913553499999998E-2</v>
      </c>
      <c r="H108">
        <f t="shared" si="22"/>
        <v>2.7096457999999997E-2</v>
      </c>
      <c r="I108">
        <f t="shared" si="22"/>
        <v>5.0082388249999991E-2</v>
      </c>
      <c r="J108">
        <f t="shared" si="22"/>
        <v>7.1126155999999996E-2</v>
      </c>
      <c r="K108">
        <f t="shared" si="22"/>
        <v>9.4112646250000001E-2</v>
      </c>
      <c r="L108">
        <f t="shared" si="22"/>
        <v>0.11087722400000001</v>
      </c>
      <c r="M108">
        <f t="shared" si="22"/>
        <v>0.11130609675</v>
      </c>
      <c r="N108">
        <f t="shared" si="22"/>
        <v>9.8193735000000004E-2</v>
      </c>
      <c r="O108">
        <f t="shared" si="22"/>
        <v>8.0550487500000004E-2</v>
      </c>
      <c r="P108">
        <f t="shared" si="22"/>
        <v>6.4424210499999995E-2</v>
      </c>
      <c r="Q108">
        <f t="shared" si="22"/>
        <v>6.4498617250000001E-2</v>
      </c>
      <c r="R108">
        <f t="shared" si="22"/>
        <v>6.5133640249999999E-2</v>
      </c>
      <c r="S108">
        <f t="shared" si="22"/>
        <v>6.3717588499999991E-2</v>
      </c>
      <c r="T108">
        <f t="shared" si="22"/>
        <v>5.686928275E-2</v>
      </c>
      <c r="U108">
        <f t="shared" si="22"/>
        <v>5.5443849749999996E-2</v>
      </c>
      <c r="V108">
        <f t="shared" si="22"/>
        <v>5.0546649249999999E-2</v>
      </c>
      <c r="W108">
        <f t="shared" si="22"/>
        <v>4.6449115000000006E-2</v>
      </c>
      <c r="X108">
        <f t="shared" si="22"/>
        <v>4.7806868500000009E-2</v>
      </c>
      <c r="Y108">
        <f t="shared" si="22"/>
        <v>4.5561382250000004E-2</v>
      </c>
      <c r="Z108">
        <f t="shared" si="22"/>
        <v>4.6956105249999998E-2</v>
      </c>
    </row>
    <row r="109" spans="1:26" x14ac:dyDescent="0.25">
      <c r="A109">
        <v>35</v>
      </c>
      <c r="B109" t="s">
        <v>1</v>
      </c>
      <c r="C109">
        <f t="shared" ref="C109:Z109" si="23">AVERAGEIFS($C23:$CT23,$C$1:$CT$1,C$87)/1000</f>
        <v>1.0581501894553634E-2</v>
      </c>
      <c r="D109">
        <f t="shared" si="23"/>
        <v>1.1449040053691736E-2</v>
      </c>
      <c r="E109">
        <f t="shared" si="23"/>
        <v>1.1581350063943993E-2</v>
      </c>
      <c r="F109">
        <f t="shared" si="23"/>
        <v>9.8881920154138703E-3</v>
      </c>
      <c r="G109">
        <f t="shared" si="23"/>
        <v>1.0714331264336028E-2</v>
      </c>
      <c r="H109">
        <f t="shared" si="23"/>
        <v>1.3881927196263804E-2</v>
      </c>
      <c r="I109">
        <f t="shared" si="23"/>
        <v>2.5657968561851069E-2</v>
      </c>
      <c r="J109">
        <f t="shared" si="23"/>
        <v>3.6439010565222293E-2</v>
      </c>
      <c r="K109">
        <f t="shared" si="23"/>
        <v>4.8215338827319411E-2</v>
      </c>
      <c r="L109">
        <f t="shared" si="23"/>
        <v>5.6804086766315869E-2</v>
      </c>
      <c r="M109">
        <f t="shared" si="23"/>
        <v>5.702380479337172E-2</v>
      </c>
      <c r="N109">
        <f t="shared" si="23"/>
        <v>5.0306142610935391E-2</v>
      </c>
      <c r="O109">
        <f t="shared" si="23"/>
        <v>4.1267238806583416E-2</v>
      </c>
      <c r="P109">
        <f t="shared" si="23"/>
        <v>3.3005502041550019E-2</v>
      </c>
      <c r="Q109">
        <f t="shared" si="23"/>
        <v>3.3043621750273956E-2</v>
      </c>
      <c r="R109">
        <f t="shared" si="23"/>
        <v>3.3368953683102706E-2</v>
      </c>
      <c r="S109">
        <f t="shared" si="23"/>
        <v>3.2643488852989413E-2</v>
      </c>
      <c r="T109">
        <f t="shared" si="23"/>
        <v>2.91349977491243E-2</v>
      </c>
      <c r="U109">
        <f t="shared" si="23"/>
        <v>2.8404726762076768E-2</v>
      </c>
      <c r="V109">
        <f t="shared" si="23"/>
        <v>2.5895816527148396E-2</v>
      </c>
      <c r="W109">
        <f t="shared" si="23"/>
        <v>2.3796587463973524E-2</v>
      </c>
      <c r="X109">
        <f t="shared" si="23"/>
        <v>2.4492185214700663E-2</v>
      </c>
      <c r="Y109">
        <f t="shared" si="23"/>
        <v>2.3341788485994958E-2</v>
      </c>
      <c r="Z109">
        <f t="shared" si="23"/>
        <v>2.4056326273367561E-2</v>
      </c>
    </row>
    <row r="110" spans="1:26" hidden="1" x14ac:dyDescent="0.25">
      <c r="A110">
        <v>43</v>
      </c>
      <c r="B110" t="s">
        <v>0</v>
      </c>
      <c r="C110">
        <f t="shared" ref="C110:Z110" si="24">AVERAGEIFS($C24:$CT24,$C$1:$CT$1,C$87)/1000</f>
        <v>7.4787880000000001E-3</v>
      </c>
      <c r="D110">
        <f t="shared" si="24"/>
        <v>7.7574332499999992E-3</v>
      </c>
      <c r="E110">
        <f t="shared" si="24"/>
        <v>7.7132144999999992E-3</v>
      </c>
      <c r="F110">
        <f t="shared" si="24"/>
        <v>7.647432E-3</v>
      </c>
      <c r="G110">
        <f t="shared" si="24"/>
        <v>7.7198417499999995E-3</v>
      </c>
      <c r="H110">
        <f t="shared" si="24"/>
        <v>7.3589455000000002E-3</v>
      </c>
      <c r="I110">
        <f t="shared" si="24"/>
        <v>7.7350555E-3</v>
      </c>
      <c r="J110">
        <f t="shared" si="24"/>
        <v>7.055983E-3</v>
      </c>
      <c r="K110">
        <f t="shared" si="24"/>
        <v>7.015042E-3</v>
      </c>
      <c r="L110">
        <f t="shared" si="24"/>
        <v>5.5947575000000003E-3</v>
      </c>
      <c r="M110">
        <f t="shared" si="24"/>
        <v>3.5173432499999999E-3</v>
      </c>
      <c r="N110">
        <f t="shared" si="24"/>
        <v>3.7390742499999997E-3</v>
      </c>
      <c r="O110">
        <f t="shared" si="24"/>
        <v>3.5940259999999997E-3</v>
      </c>
      <c r="P110">
        <f t="shared" si="24"/>
        <v>3.7097797499999995E-3</v>
      </c>
      <c r="Q110">
        <f t="shared" si="24"/>
        <v>3.6921117500000001E-3</v>
      </c>
      <c r="R110">
        <f t="shared" si="24"/>
        <v>3.7307709999999999E-3</v>
      </c>
      <c r="S110">
        <f t="shared" si="24"/>
        <v>3.8737294999999995E-3</v>
      </c>
      <c r="T110">
        <f t="shared" si="24"/>
        <v>4.7715817499999992E-3</v>
      </c>
      <c r="U110">
        <f t="shared" si="24"/>
        <v>6.4704755000000004E-3</v>
      </c>
      <c r="V110">
        <f t="shared" si="24"/>
        <v>6.7262357500000002E-3</v>
      </c>
      <c r="W110">
        <f t="shared" si="24"/>
        <v>7.4918712499999988E-3</v>
      </c>
      <c r="X110">
        <f t="shared" si="24"/>
        <v>7.3628047500000002E-3</v>
      </c>
      <c r="Y110">
        <f t="shared" si="24"/>
        <v>6.6764755E-3</v>
      </c>
      <c r="Z110">
        <f t="shared" si="24"/>
        <v>6.6513542499999998E-3</v>
      </c>
    </row>
    <row r="111" spans="1:26" x14ac:dyDescent="0.25">
      <c r="A111">
        <v>43</v>
      </c>
      <c r="B111" t="s">
        <v>1</v>
      </c>
      <c r="C111">
        <f t="shared" ref="C111:Z111" si="25">AVERAGEIFS($C25:$CT25,$C$1:$CT$1,C$87)/1000</f>
        <v>3.8314967414667775E-3</v>
      </c>
      <c r="D111">
        <f t="shared" si="25"/>
        <v>3.9742509373873192E-3</v>
      </c>
      <c r="E111">
        <f t="shared" si="25"/>
        <v>3.9515969998058908E-3</v>
      </c>
      <c r="F111">
        <f t="shared" si="25"/>
        <v>3.9178956254126689E-3</v>
      </c>
      <c r="G111">
        <f t="shared" si="25"/>
        <v>3.9549922406898258E-3</v>
      </c>
      <c r="H111">
        <f t="shared" si="25"/>
        <v>3.770099607567644E-3</v>
      </c>
      <c r="I111">
        <f t="shared" si="25"/>
        <v>3.9627864760058279E-3</v>
      </c>
      <c r="J111">
        <f t="shared" si="25"/>
        <v>3.6148873149426052E-3</v>
      </c>
      <c r="K111">
        <f t="shared" si="25"/>
        <v>3.5939126184954813E-3</v>
      </c>
      <c r="L111">
        <f t="shared" si="25"/>
        <v>2.8662792862355255E-3</v>
      </c>
      <c r="M111">
        <f t="shared" si="25"/>
        <v>1.801988397183496E-3</v>
      </c>
      <c r="N111">
        <f t="shared" si="25"/>
        <v>1.9155845579494075E-3</v>
      </c>
      <c r="O111">
        <f t="shared" si="25"/>
        <v>1.8412741352939641E-3</v>
      </c>
      <c r="P111">
        <f t="shared" si="25"/>
        <v>1.900576540434685E-3</v>
      </c>
      <c r="Q111">
        <f t="shared" si="25"/>
        <v>1.8915249555484395E-3</v>
      </c>
      <c r="R111">
        <f t="shared" si="25"/>
        <v>1.9113306767966614E-3</v>
      </c>
      <c r="S111">
        <f t="shared" si="25"/>
        <v>1.9845704887708716E-3</v>
      </c>
      <c r="T111">
        <f t="shared" si="25"/>
        <v>2.4445538403772568E-3</v>
      </c>
      <c r="U111">
        <f t="shared" si="25"/>
        <v>3.3149229252106911E-3</v>
      </c>
      <c r="V111">
        <f t="shared" si="25"/>
        <v>3.445952787866476E-3</v>
      </c>
      <c r="W111">
        <f t="shared" si="25"/>
        <v>3.8381994892573009E-3</v>
      </c>
      <c r="X111">
        <f t="shared" si="25"/>
        <v>3.7720767599885318E-3</v>
      </c>
      <c r="Y111">
        <f t="shared" si="25"/>
        <v>3.4204598556253733E-3</v>
      </c>
      <c r="Z111">
        <f t="shared" si="25"/>
        <v>3.4075898575031409E-3</v>
      </c>
    </row>
    <row r="112" spans="1:26" hidden="1" x14ac:dyDescent="0.25">
      <c r="A112">
        <v>6</v>
      </c>
      <c r="B112" t="s">
        <v>0</v>
      </c>
      <c r="C112">
        <f t="shared" ref="C112:Z112" si="26">AVERAGEIFS($C26:$CT26,$C$1:$CT$1,C$87)/1000</f>
        <v>0</v>
      </c>
      <c r="D112">
        <f t="shared" si="26"/>
        <v>0</v>
      </c>
      <c r="E112">
        <f t="shared" si="26"/>
        <v>0</v>
      </c>
      <c r="F112">
        <f t="shared" si="26"/>
        <v>0</v>
      </c>
      <c r="G112">
        <f t="shared" si="26"/>
        <v>0</v>
      </c>
      <c r="H112">
        <f t="shared" si="26"/>
        <v>0</v>
      </c>
      <c r="I112">
        <f t="shared" si="26"/>
        <v>0</v>
      </c>
      <c r="J112">
        <f t="shared" si="26"/>
        <v>0</v>
      </c>
      <c r="K112">
        <f t="shared" si="26"/>
        <v>0</v>
      </c>
      <c r="L112">
        <f t="shared" si="26"/>
        <v>0</v>
      </c>
      <c r="M112">
        <f t="shared" si="26"/>
        <v>0</v>
      </c>
      <c r="N112">
        <f t="shared" si="26"/>
        <v>0</v>
      </c>
      <c r="O112">
        <f t="shared" si="26"/>
        <v>0</v>
      </c>
      <c r="P112">
        <f t="shared" si="26"/>
        <v>0</v>
      </c>
      <c r="Q112">
        <f t="shared" si="26"/>
        <v>0</v>
      </c>
      <c r="R112">
        <f t="shared" si="26"/>
        <v>0</v>
      </c>
      <c r="S112">
        <f t="shared" si="26"/>
        <v>0</v>
      </c>
      <c r="T112">
        <f t="shared" si="26"/>
        <v>0</v>
      </c>
      <c r="U112">
        <f t="shared" si="26"/>
        <v>0</v>
      </c>
      <c r="V112">
        <f t="shared" si="26"/>
        <v>0</v>
      </c>
      <c r="W112">
        <f t="shared" si="26"/>
        <v>0</v>
      </c>
      <c r="X112">
        <f t="shared" si="26"/>
        <v>0</v>
      </c>
      <c r="Y112">
        <f t="shared" si="26"/>
        <v>0</v>
      </c>
      <c r="Z112">
        <f t="shared" si="26"/>
        <v>0</v>
      </c>
    </row>
    <row r="113" spans="1:26" x14ac:dyDescent="0.25">
      <c r="A113">
        <v>6</v>
      </c>
      <c r="B113" t="s">
        <v>1</v>
      </c>
      <c r="C113">
        <f t="shared" ref="C113:Z113" si="27">AVERAGEIFS($C27:$CT27,$C$1:$CT$1,C$87)/1000</f>
        <v>0</v>
      </c>
      <c r="D113">
        <f t="shared" si="27"/>
        <v>0</v>
      </c>
      <c r="E113">
        <f t="shared" si="27"/>
        <v>0</v>
      </c>
      <c r="F113">
        <f t="shared" si="27"/>
        <v>0</v>
      </c>
      <c r="G113">
        <f t="shared" si="27"/>
        <v>0</v>
      </c>
      <c r="H113">
        <f t="shared" si="27"/>
        <v>0</v>
      </c>
      <c r="I113">
        <f t="shared" si="27"/>
        <v>0</v>
      </c>
      <c r="J113">
        <f t="shared" si="27"/>
        <v>0</v>
      </c>
      <c r="K113">
        <f t="shared" si="27"/>
        <v>0</v>
      </c>
      <c r="L113">
        <f t="shared" si="27"/>
        <v>0</v>
      </c>
      <c r="M113">
        <f t="shared" si="27"/>
        <v>0</v>
      </c>
      <c r="N113">
        <f t="shared" si="27"/>
        <v>0</v>
      </c>
      <c r="O113">
        <f t="shared" si="27"/>
        <v>0</v>
      </c>
      <c r="P113">
        <f t="shared" si="27"/>
        <v>0</v>
      </c>
      <c r="Q113">
        <f t="shared" si="27"/>
        <v>0</v>
      </c>
      <c r="R113">
        <f t="shared" si="27"/>
        <v>0</v>
      </c>
      <c r="S113">
        <f t="shared" si="27"/>
        <v>0</v>
      </c>
      <c r="T113">
        <f t="shared" si="27"/>
        <v>0</v>
      </c>
      <c r="U113">
        <f t="shared" si="27"/>
        <v>0</v>
      </c>
      <c r="V113">
        <f t="shared" si="27"/>
        <v>0</v>
      </c>
      <c r="W113">
        <f t="shared" si="27"/>
        <v>0</v>
      </c>
      <c r="X113">
        <f t="shared" si="27"/>
        <v>0</v>
      </c>
      <c r="Y113">
        <f t="shared" si="27"/>
        <v>0</v>
      </c>
      <c r="Z113">
        <f t="shared" si="27"/>
        <v>0</v>
      </c>
    </row>
    <row r="114" spans="1:26" hidden="1" x14ac:dyDescent="0.25">
      <c r="A114">
        <v>44</v>
      </c>
      <c r="B114" t="s">
        <v>0</v>
      </c>
      <c r="C114">
        <f t="shared" ref="C114:Z114" si="28">AVERAGEIFS($C28:$CT28,$C$1:$CT$1,C$87)/1000</f>
        <v>3.5330638749999997E-2</v>
      </c>
      <c r="D114">
        <f t="shared" si="28"/>
        <v>3.4049943000000006E-2</v>
      </c>
      <c r="E114">
        <f t="shared" si="28"/>
        <v>3.3922214250000006E-2</v>
      </c>
      <c r="F114">
        <f t="shared" si="28"/>
        <v>3.4162102500000006E-2</v>
      </c>
      <c r="G114">
        <f t="shared" si="28"/>
        <v>3.4005664000000005E-2</v>
      </c>
      <c r="H114">
        <f t="shared" si="28"/>
        <v>3.6448614250000004E-2</v>
      </c>
      <c r="I114">
        <f t="shared" si="28"/>
        <v>4.0480852249999998E-2</v>
      </c>
      <c r="J114">
        <f t="shared" si="28"/>
        <v>4.5767687750000008E-2</v>
      </c>
      <c r="K114">
        <f t="shared" si="28"/>
        <v>4.8542921999999995E-2</v>
      </c>
      <c r="L114">
        <f t="shared" si="28"/>
        <v>5.0432254999999995E-2</v>
      </c>
      <c r="M114">
        <f t="shared" si="28"/>
        <v>4.9598407749999997E-2</v>
      </c>
      <c r="N114">
        <f t="shared" si="28"/>
        <v>4.8976593999999998E-2</v>
      </c>
      <c r="O114">
        <f t="shared" si="28"/>
        <v>4.2613258500000001E-2</v>
      </c>
      <c r="P114">
        <f t="shared" si="28"/>
        <v>3.9348761499999996E-2</v>
      </c>
      <c r="Q114">
        <f t="shared" si="28"/>
        <v>3.7408500500000004E-2</v>
      </c>
      <c r="R114">
        <f t="shared" si="28"/>
        <v>3.6791412250000002E-2</v>
      </c>
      <c r="S114">
        <f t="shared" si="28"/>
        <v>3.7321708750000002E-2</v>
      </c>
      <c r="T114">
        <f t="shared" si="28"/>
        <v>3.6872197999999995E-2</v>
      </c>
      <c r="U114">
        <f t="shared" si="28"/>
        <v>3.6343027000000007E-2</v>
      </c>
      <c r="V114">
        <f t="shared" si="28"/>
        <v>3.6486423500000004E-2</v>
      </c>
      <c r="W114">
        <f t="shared" si="28"/>
        <v>3.6219022750000003E-2</v>
      </c>
      <c r="X114">
        <f t="shared" si="28"/>
        <v>2.9446890750000003E-2</v>
      </c>
      <c r="Y114">
        <f t="shared" si="28"/>
        <v>2.4937646500000001E-2</v>
      </c>
      <c r="Z114">
        <f t="shared" si="28"/>
        <v>2.4281142249999998E-2</v>
      </c>
    </row>
    <row r="115" spans="1:26" x14ac:dyDescent="0.25">
      <c r="A115">
        <v>44</v>
      </c>
      <c r="B115" t="s">
        <v>1</v>
      </c>
      <c r="C115">
        <f t="shared" ref="C115:Z115" si="29">AVERAGEIFS($C29:$CT29,$C$1:$CT$1,C$87)/1000</f>
        <v>1.8100423122645655E-2</v>
      </c>
      <c r="D115">
        <f t="shared" si="29"/>
        <v>1.7444303228227556E-2</v>
      </c>
      <c r="E115">
        <f t="shared" si="29"/>
        <v>1.737886584861249E-2</v>
      </c>
      <c r="F115">
        <f t="shared" si="29"/>
        <v>1.7501764244474381E-2</v>
      </c>
      <c r="G115">
        <f t="shared" si="29"/>
        <v>1.7421618423655555E-2</v>
      </c>
      <c r="H115">
        <f t="shared" si="29"/>
        <v>1.8673178960261279E-2</v>
      </c>
      <c r="I115">
        <f t="shared" si="29"/>
        <v>2.0738955762307082E-2</v>
      </c>
      <c r="J115">
        <f t="shared" si="29"/>
        <v>2.344748192870208E-2</v>
      </c>
      <c r="K115">
        <f t="shared" si="29"/>
        <v>2.4869276607957857E-2</v>
      </c>
      <c r="L115">
        <f t="shared" si="29"/>
        <v>2.5837210614516895E-2</v>
      </c>
      <c r="M115">
        <f t="shared" si="29"/>
        <v>2.5410017997042508E-2</v>
      </c>
      <c r="N115">
        <f t="shared" si="29"/>
        <v>2.5091453363719006E-2</v>
      </c>
      <c r="O115">
        <f t="shared" si="29"/>
        <v>2.183141988862787E-2</v>
      </c>
      <c r="P115">
        <f t="shared" si="29"/>
        <v>2.0158968467618468E-2</v>
      </c>
      <c r="Q115">
        <f t="shared" si="29"/>
        <v>1.9164943272747977E-2</v>
      </c>
      <c r="R115">
        <f t="shared" si="29"/>
        <v>1.8848799584884054E-2</v>
      </c>
      <c r="S115">
        <f t="shared" si="29"/>
        <v>1.9120478540319247E-2</v>
      </c>
      <c r="T115">
        <f t="shared" si="29"/>
        <v>1.8890187352244486E-2</v>
      </c>
      <c r="U115">
        <f t="shared" si="29"/>
        <v>1.8619085007562604E-2</v>
      </c>
      <c r="V115">
        <f t="shared" si="29"/>
        <v>1.8692549213592743E-2</v>
      </c>
      <c r="W115">
        <f t="shared" si="29"/>
        <v>1.8555555745895739E-2</v>
      </c>
      <c r="X115">
        <f t="shared" si="29"/>
        <v>1.5086089611706228E-2</v>
      </c>
      <c r="Y115">
        <f t="shared" si="29"/>
        <v>1.2775935259108881E-2</v>
      </c>
      <c r="Z115">
        <f t="shared" si="29"/>
        <v>1.2439598155472024E-2</v>
      </c>
    </row>
    <row r="116" spans="1:26" hidden="1" x14ac:dyDescent="0.25">
      <c r="A116">
        <v>51</v>
      </c>
      <c r="B116" t="s">
        <v>0</v>
      </c>
      <c r="C116">
        <f t="shared" ref="C116:Z116" si="30">AVERAGEIFS($C30:$CT30,$C$1:$CT$1,C$87)/1000</f>
        <v>1.8518436749999999E-2</v>
      </c>
      <c r="D116">
        <f t="shared" si="30"/>
        <v>5.5574627499999996E-3</v>
      </c>
      <c r="E116">
        <f t="shared" si="30"/>
        <v>6.4319149999999999E-3</v>
      </c>
      <c r="F116">
        <f t="shared" si="30"/>
        <v>7.3599125000000003E-3</v>
      </c>
      <c r="G116">
        <f t="shared" si="30"/>
        <v>7.07202675E-3</v>
      </c>
      <c r="H116">
        <f t="shared" si="30"/>
        <v>5.0647085E-3</v>
      </c>
      <c r="I116">
        <f t="shared" si="30"/>
        <v>6.141606E-3</v>
      </c>
      <c r="J116">
        <f t="shared" si="30"/>
        <v>7.80523625E-3</v>
      </c>
      <c r="K116">
        <f t="shared" si="30"/>
        <v>6.6040072500000001E-3</v>
      </c>
      <c r="L116">
        <f t="shared" si="30"/>
        <v>7.1853415000000002E-3</v>
      </c>
      <c r="M116">
        <f t="shared" si="30"/>
        <v>7.808975499999999E-3</v>
      </c>
      <c r="N116">
        <f t="shared" si="30"/>
        <v>1.2479210999999999E-2</v>
      </c>
      <c r="O116">
        <f t="shared" si="30"/>
        <v>1.3083240750000001E-2</v>
      </c>
      <c r="P116">
        <f t="shared" si="30"/>
        <v>1.3627115499999998E-2</v>
      </c>
      <c r="Q116">
        <f t="shared" si="30"/>
        <v>1.3646781999999998E-2</v>
      </c>
      <c r="R116">
        <f t="shared" si="30"/>
        <v>1.2823836E-2</v>
      </c>
      <c r="S116">
        <f t="shared" si="30"/>
        <v>1.3721315000000001E-2</v>
      </c>
      <c r="T116">
        <f t="shared" si="30"/>
        <v>1.2786156500000001E-2</v>
      </c>
      <c r="U116">
        <f t="shared" si="30"/>
        <v>1.391544175E-2</v>
      </c>
      <c r="V116">
        <f t="shared" si="30"/>
        <v>1.40446205E-2</v>
      </c>
      <c r="W116">
        <f t="shared" si="30"/>
        <v>1.4748790999999999E-2</v>
      </c>
      <c r="X116">
        <f t="shared" si="30"/>
        <v>2.2183085499999998E-2</v>
      </c>
      <c r="Y116">
        <f t="shared" si="30"/>
        <v>3.4285876749999999E-2</v>
      </c>
      <c r="Z116">
        <f t="shared" si="30"/>
        <v>3.6902106000000004E-2</v>
      </c>
    </row>
    <row r="117" spans="1:26" x14ac:dyDescent="0.25">
      <c r="A117">
        <v>51</v>
      </c>
      <c r="B117" t="s">
        <v>1</v>
      </c>
      <c r="C117">
        <f t="shared" ref="C117:Z117" si="31">AVERAGEIFS($C31:$CT31,$C$1:$CT$1,C$87)/1000</f>
        <v>9.4872765566671527E-3</v>
      </c>
      <c r="D117">
        <f t="shared" si="31"/>
        <v>2.8471726190725018E-3</v>
      </c>
      <c r="E117">
        <f t="shared" si="31"/>
        <v>3.2951677950880929E-3</v>
      </c>
      <c r="F117">
        <f t="shared" si="31"/>
        <v>3.7705950163623575E-3</v>
      </c>
      <c r="G117">
        <f t="shared" si="31"/>
        <v>3.6231067718714427E-3</v>
      </c>
      <c r="H117">
        <f t="shared" si="31"/>
        <v>2.5947271288113915E-3</v>
      </c>
      <c r="I117">
        <f t="shared" si="31"/>
        <v>3.1464380827980164E-3</v>
      </c>
      <c r="J117">
        <f t="shared" si="31"/>
        <v>3.9987411407106837E-3</v>
      </c>
      <c r="K117">
        <f t="shared" si="31"/>
        <v>3.3833332699092387E-3</v>
      </c>
      <c r="L117">
        <f t="shared" si="31"/>
        <v>3.6811596402486612E-3</v>
      </c>
      <c r="M117">
        <f t="shared" si="31"/>
        <v>4.0006568153080286E-3</v>
      </c>
      <c r="N117">
        <f t="shared" si="31"/>
        <v>6.3932894317336392E-3</v>
      </c>
      <c r="O117">
        <f t="shared" si="31"/>
        <v>6.7027430516081428E-3</v>
      </c>
      <c r="P117">
        <f t="shared" si="31"/>
        <v>6.9813783508559692E-3</v>
      </c>
      <c r="Q117">
        <f t="shared" si="31"/>
        <v>6.9914537976617959E-3</v>
      </c>
      <c r="R117">
        <f t="shared" si="31"/>
        <v>6.5698460562198515E-3</v>
      </c>
      <c r="S117">
        <f t="shared" si="31"/>
        <v>7.0296381861792599E-3</v>
      </c>
      <c r="T117">
        <f t="shared" si="31"/>
        <v>6.5505422757850948E-3</v>
      </c>
      <c r="U117">
        <f t="shared" si="31"/>
        <v>7.1290922701908047E-3</v>
      </c>
      <c r="V117">
        <f t="shared" si="31"/>
        <v>7.1952725068403466E-3</v>
      </c>
      <c r="W117">
        <f t="shared" si="31"/>
        <v>7.5560297546974908E-3</v>
      </c>
      <c r="X117">
        <f t="shared" si="31"/>
        <v>1.1364731799982685E-2</v>
      </c>
      <c r="Y117">
        <f t="shared" si="31"/>
        <v>1.7565175673646124E-2</v>
      </c>
      <c r="Z117">
        <f t="shared" si="31"/>
        <v>1.8905509675132069E-2</v>
      </c>
    </row>
    <row r="118" spans="1:26" hidden="1" x14ac:dyDescent="0.25">
      <c r="A118">
        <v>55</v>
      </c>
      <c r="B118" t="s">
        <v>0</v>
      </c>
      <c r="C118">
        <f t="shared" ref="C118:Z118" si="32">AVERAGEIFS($C32:$CT32,$C$1:$CT$1,C$87)/1000</f>
        <v>4.2936159000000002E-2</v>
      </c>
      <c r="D118">
        <f t="shared" si="32"/>
        <v>4.3008263499999998E-2</v>
      </c>
      <c r="E118">
        <f t="shared" si="32"/>
        <v>3.9162184000000003E-2</v>
      </c>
      <c r="F118">
        <f t="shared" si="32"/>
        <v>3.9812642249999995E-2</v>
      </c>
      <c r="G118">
        <f t="shared" si="32"/>
        <v>3.9335853499999997E-2</v>
      </c>
      <c r="H118">
        <f t="shared" si="32"/>
        <v>3.9131428999999995E-2</v>
      </c>
      <c r="I118">
        <f t="shared" si="32"/>
        <v>3.7552810749999999E-2</v>
      </c>
      <c r="J118">
        <f t="shared" si="32"/>
        <v>3.1222259750000002E-2</v>
      </c>
      <c r="K118">
        <f t="shared" si="32"/>
        <v>2.3662575249999998E-2</v>
      </c>
      <c r="L118">
        <f t="shared" si="32"/>
        <v>2.2804511249999999E-2</v>
      </c>
      <c r="M118">
        <f t="shared" si="32"/>
        <v>2.3914635750000003E-2</v>
      </c>
      <c r="N118">
        <f t="shared" si="32"/>
        <v>2.3517884250000003E-2</v>
      </c>
      <c r="O118">
        <f t="shared" si="32"/>
        <v>2.4228825999999998E-2</v>
      </c>
      <c r="P118">
        <f t="shared" si="32"/>
        <v>2.3606341499999999E-2</v>
      </c>
      <c r="Q118">
        <f t="shared" si="32"/>
        <v>2.3631663250000004E-2</v>
      </c>
      <c r="R118">
        <f t="shared" si="32"/>
        <v>2.3751764500000001E-2</v>
      </c>
      <c r="S118">
        <f t="shared" si="32"/>
        <v>2.3384803500000002E-2</v>
      </c>
      <c r="T118">
        <f t="shared" si="32"/>
        <v>2.2931999500000001E-2</v>
      </c>
      <c r="U118">
        <f t="shared" si="32"/>
        <v>2.3294917500000005E-2</v>
      </c>
      <c r="V118">
        <f t="shared" si="32"/>
        <v>2.3898981250000003E-2</v>
      </c>
      <c r="W118">
        <f t="shared" si="32"/>
        <v>2.4874259000000003E-2</v>
      </c>
      <c r="X118">
        <f t="shared" si="32"/>
        <v>2.9214167500000002E-2</v>
      </c>
      <c r="Y118">
        <f t="shared" si="32"/>
        <v>3.200391725E-2</v>
      </c>
      <c r="Z118">
        <f t="shared" si="32"/>
        <v>3.517388925E-2</v>
      </c>
    </row>
    <row r="119" spans="1:26" x14ac:dyDescent="0.25">
      <c r="A119">
        <v>55</v>
      </c>
      <c r="B119" t="s">
        <v>1</v>
      </c>
      <c r="C119">
        <f t="shared" ref="C119:Z119" si="33">AVERAGEIFS($C33:$CT33,$C$1:$CT$1,C$87)/1000</f>
        <v>2.1996846721634506E-2</v>
      </c>
      <c r="D119">
        <f t="shared" si="33"/>
        <v>2.2033786952698024E-2</v>
      </c>
      <c r="E119">
        <f t="shared" si="33"/>
        <v>2.0063381979101742E-2</v>
      </c>
      <c r="F119">
        <f t="shared" si="33"/>
        <v>2.0396621625062446E-2</v>
      </c>
      <c r="G119">
        <f t="shared" si="33"/>
        <v>2.0152355503066075E-2</v>
      </c>
      <c r="H119">
        <f t="shared" si="33"/>
        <v>2.0047625725242987E-2</v>
      </c>
      <c r="I119">
        <f t="shared" si="33"/>
        <v>1.9238875606788636E-2</v>
      </c>
      <c r="J119">
        <f t="shared" si="33"/>
        <v>1.5995638129246922E-2</v>
      </c>
      <c r="K119">
        <f t="shared" si="33"/>
        <v>1.2122696881511739E-2</v>
      </c>
      <c r="L119">
        <f t="shared" si="33"/>
        <v>1.1683097655010072E-2</v>
      </c>
      <c r="M119">
        <f t="shared" si="33"/>
        <v>1.2251831306020425E-2</v>
      </c>
      <c r="N119">
        <f t="shared" si="33"/>
        <v>1.2048569483460135E-2</v>
      </c>
      <c r="O119">
        <f t="shared" si="33"/>
        <v>1.2412795745589462E-2</v>
      </c>
      <c r="P119">
        <f t="shared" si="33"/>
        <v>1.2093887476848116E-2</v>
      </c>
      <c r="Q119">
        <f t="shared" si="33"/>
        <v>1.2106860194167183E-2</v>
      </c>
      <c r="R119">
        <f t="shared" si="33"/>
        <v>1.2168389889623332E-2</v>
      </c>
      <c r="S119">
        <f t="shared" si="33"/>
        <v>1.1980390192915066E-2</v>
      </c>
      <c r="T119">
        <f t="shared" si="33"/>
        <v>1.1748411822820458E-2</v>
      </c>
      <c r="U119">
        <f t="shared" si="33"/>
        <v>1.1934340229190534E-2</v>
      </c>
      <c r="V119">
        <f t="shared" si="33"/>
        <v>1.2243811267781707E-2</v>
      </c>
      <c r="W119">
        <f t="shared" si="33"/>
        <v>1.2743460879610527E-2</v>
      </c>
      <c r="X119">
        <f t="shared" si="33"/>
        <v>1.496686195422502E-2</v>
      </c>
      <c r="Y119">
        <f t="shared" si="33"/>
        <v>1.6396093144711067E-2</v>
      </c>
      <c r="Z119">
        <f t="shared" si="33"/>
        <v>1.8020117971800823E-2</v>
      </c>
    </row>
    <row r="120" spans="1:26" hidden="1" x14ac:dyDescent="0.25">
      <c r="A120">
        <v>36</v>
      </c>
      <c r="B120" t="s">
        <v>0</v>
      </c>
      <c r="C120">
        <f t="shared" ref="C120:Z120" si="34">AVERAGEIFS($C34:$CT34,$C$1:$CT$1,C$87)/1000</f>
        <v>5.8573642749999995E-2</v>
      </c>
      <c r="D120">
        <f t="shared" si="34"/>
        <v>5.4746335E-2</v>
      </c>
      <c r="E120">
        <f t="shared" si="34"/>
        <v>5.3688805499999999E-2</v>
      </c>
      <c r="F120">
        <f t="shared" si="34"/>
        <v>5.3298483000000008E-2</v>
      </c>
      <c r="G120">
        <f t="shared" si="34"/>
        <v>5.3327268749999997E-2</v>
      </c>
      <c r="H120">
        <f t="shared" si="34"/>
        <v>5.3265973000000001E-2</v>
      </c>
      <c r="I120">
        <f t="shared" si="34"/>
        <v>5.7319202500000006E-2</v>
      </c>
      <c r="J120">
        <f t="shared" si="34"/>
        <v>5.9682391250000001E-2</v>
      </c>
      <c r="K120">
        <f t="shared" si="34"/>
        <v>6.1961865750000004E-2</v>
      </c>
      <c r="L120">
        <f t="shared" si="34"/>
        <v>5.9545885E-2</v>
      </c>
      <c r="M120">
        <f t="shared" si="34"/>
        <v>5.9667407000000006E-2</v>
      </c>
      <c r="N120">
        <f t="shared" si="34"/>
        <v>5.9866414999999999E-2</v>
      </c>
      <c r="O120">
        <f t="shared" si="34"/>
        <v>5.9840282250000001E-2</v>
      </c>
      <c r="P120">
        <f t="shared" si="34"/>
        <v>5.5734097250000003E-2</v>
      </c>
      <c r="Q120">
        <f t="shared" si="34"/>
        <v>5.2951485749999999E-2</v>
      </c>
      <c r="R120">
        <f t="shared" si="34"/>
        <v>5.0788418000000002E-2</v>
      </c>
      <c r="S120">
        <f t="shared" si="34"/>
        <v>5.0650194249999995E-2</v>
      </c>
      <c r="T120">
        <f t="shared" si="34"/>
        <v>5.5501111749999998E-2</v>
      </c>
      <c r="U120">
        <f t="shared" si="34"/>
        <v>6.5642635249999998E-2</v>
      </c>
      <c r="V120">
        <f t="shared" si="34"/>
        <v>7.5351610250000006E-2</v>
      </c>
      <c r="W120">
        <f t="shared" si="34"/>
        <v>7.4940439249999991E-2</v>
      </c>
      <c r="X120">
        <f t="shared" si="34"/>
        <v>6.9873033499999987E-2</v>
      </c>
      <c r="Y120">
        <f t="shared" si="34"/>
        <v>6.6090175500000001E-2</v>
      </c>
      <c r="Z120">
        <f t="shared" si="34"/>
        <v>6.2568019000000002E-2</v>
      </c>
    </row>
    <row r="121" spans="1:26" x14ac:dyDescent="0.25">
      <c r="A121">
        <v>36</v>
      </c>
      <c r="B121" t="s">
        <v>1</v>
      </c>
      <c r="C121">
        <f t="shared" ref="C121:Z121" si="35">AVERAGEIFS($C35:$CT35,$C$1:$CT$1,C$87)/1000</f>
        <v>2.3149784897493902E-2</v>
      </c>
      <c r="D121">
        <f t="shared" si="35"/>
        <v>2.1637136085003728E-2</v>
      </c>
      <c r="E121">
        <f t="shared" si="35"/>
        <v>2.1219173682490284E-2</v>
      </c>
      <c r="F121">
        <f t="shared" si="35"/>
        <v>2.1064908359532338E-2</v>
      </c>
      <c r="G121">
        <f t="shared" si="35"/>
        <v>2.107628521590197E-2</v>
      </c>
      <c r="H121">
        <f t="shared" si="35"/>
        <v>2.105205958537926E-2</v>
      </c>
      <c r="I121">
        <f t="shared" si="35"/>
        <v>2.2653998386857967E-2</v>
      </c>
      <c r="J121">
        <f t="shared" si="35"/>
        <v>2.3587990344096744E-2</v>
      </c>
      <c r="K121">
        <f t="shared" si="35"/>
        <v>2.448889631266607E-2</v>
      </c>
      <c r="L121">
        <f t="shared" si="35"/>
        <v>2.3534039621957929E-2</v>
      </c>
      <c r="M121">
        <f t="shared" si="35"/>
        <v>2.3582068189556504E-2</v>
      </c>
      <c r="N121">
        <f t="shared" si="35"/>
        <v>2.366072118391685E-2</v>
      </c>
      <c r="O121">
        <f t="shared" si="35"/>
        <v>2.3650392860239559E-2</v>
      </c>
      <c r="P121">
        <f t="shared" si="35"/>
        <v>2.2027524705956699E-2</v>
      </c>
      <c r="Q121">
        <f t="shared" si="35"/>
        <v>2.0927766271036874E-2</v>
      </c>
      <c r="R121">
        <f t="shared" si="35"/>
        <v>2.0072867193905358E-2</v>
      </c>
      <c r="S121">
        <f t="shared" si="35"/>
        <v>2.0018237672332281E-2</v>
      </c>
      <c r="T121">
        <f t="shared" si="35"/>
        <v>2.1935442944331331E-2</v>
      </c>
      <c r="U121">
        <f t="shared" si="35"/>
        <v>2.5943629502915812E-2</v>
      </c>
      <c r="V121">
        <f t="shared" si="35"/>
        <v>2.9780861955479063E-2</v>
      </c>
      <c r="W121">
        <f t="shared" si="35"/>
        <v>2.9618356778078472E-2</v>
      </c>
      <c r="X121">
        <f t="shared" si="35"/>
        <v>2.7615589874856909E-2</v>
      </c>
      <c r="Y121">
        <f t="shared" si="35"/>
        <v>2.6120508727666965E-2</v>
      </c>
      <c r="Z121">
        <f t="shared" si="35"/>
        <v>2.472846340621886E-2</v>
      </c>
    </row>
    <row r="122" spans="1:26" hidden="1" x14ac:dyDescent="0.25">
      <c r="A122">
        <v>40</v>
      </c>
      <c r="B122" t="s">
        <v>0</v>
      </c>
      <c r="C122">
        <f t="shared" ref="C122:Z122" si="36">AVERAGEIFS($C36:$CT36,$C$1:$CT$1,C$87)/1000</f>
        <v>4.0399381750000005E-2</v>
      </c>
      <c r="D122">
        <f t="shared" si="36"/>
        <v>3.4080589249999994E-2</v>
      </c>
      <c r="E122">
        <f t="shared" si="36"/>
        <v>2.7223372500000002E-2</v>
      </c>
      <c r="F122">
        <f t="shared" si="36"/>
        <v>2.50608225E-2</v>
      </c>
      <c r="G122">
        <f t="shared" si="36"/>
        <v>2.4091420749999998E-2</v>
      </c>
      <c r="H122">
        <f t="shared" si="36"/>
        <v>2.5135894249999999E-2</v>
      </c>
      <c r="I122">
        <f t="shared" si="36"/>
        <v>2.4759342750000003E-2</v>
      </c>
      <c r="J122">
        <f t="shared" si="36"/>
        <v>2.5091032999999999E-2</v>
      </c>
      <c r="K122">
        <f t="shared" si="36"/>
        <v>3.423827275E-2</v>
      </c>
      <c r="L122">
        <f t="shared" si="36"/>
        <v>3.9416311250000002E-2</v>
      </c>
      <c r="M122">
        <f t="shared" si="36"/>
        <v>4.1324457250000002E-2</v>
      </c>
      <c r="N122">
        <f t="shared" si="36"/>
        <v>4.3272613500000001E-2</v>
      </c>
      <c r="O122">
        <f t="shared" si="36"/>
        <v>4.6925924500000001E-2</v>
      </c>
      <c r="P122">
        <f t="shared" si="36"/>
        <v>4.488953675E-2</v>
      </c>
      <c r="Q122">
        <f t="shared" si="36"/>
        <v>4.362392725E-2</v>
      </c>
      <c r="R122">
        <f t="shared" si="36"/>
        <v>4.2224909749999998E-2</v>
      </c>
      <c r="S122">
        <f t="shared" si="36"/>
        <v>4.1088995999999996E-2</v>
      </c>
      <c r="T122">
        <f t="shared" si="36"/>
        <v>4.128876699999999E-2</v>
      </c>
      <c r="U122">
        <f t="shared" si="36"/>
        <v>4.8071611250000007E-2</v>
      </c>
      <c r="V122">
        <f t="shared" si="36"/>
        <v>5.3831920749999998E-2</v>
      </c>
      <c r="W122">
        <f t="shared" si="36"/>
        <v>5.6566454999999995E-2</v>
      </c>
      <c r="X122">
        <f t="shared" si="36"/>
        <v>5.3279401749999997E-2</v>
      </c>
      <c r="Y122">
        <f t="shared" si="36"/>
        <v>4.5515874000000005E-2</v>
      </c>
      <c r="Z122">
        <f t="shared" si="36"/>
        <v>4.0483960000000006E-2</v>
      </c>
    </row>
    <row r="123" spans="1:26" x14ac:dyDescent="0.25">
      <c r="A123">
        <v>40</v>
      </c>
      <c r="B123" t="s">
        <v>1</v>
      </c>
      <c r="C123">
        <f t="shared" ref="C123:Z123" si="37">AVERAGEIFS($C37:$CT37,$C$1:$CT$1,C$87)/1000</f>
        <v>1.5966857337112447E-2</v>
      </c>
      <c r="D123">
        <f t="shared" si="37"/>
        <v>1.3469510743675627E-2</v>
      </c>
      <c r="E123">
        <f t="shared" si="37"/>
        <v>1.0759365270300709E-2</v>
      </c>
      <c r="F123">
        <f t="shared" si="37"/>
        <v>9.9046708210626944E-3</v>
      </c>
      <c r="G123">
        <f t="shared" si="37"/>
        <v>9.5215387340327456E-3</v>
      </c>
      <c r="H123">
        <f t="shared" si="37"/>
        <v>9.9343410751699217E-3</v>
      </c>
      <c r="I123">
        <f t="shared" si="37"/>
        <v>9.7855183996700505E-3</v>
      </c>
      <c r="J123">
        <f t="shared" si="37"/>
        <v>9.9166107746631697E-3</v>
      </c>
      <c r="K123">
        <f t="shared" si="37"/>
        <v>1.3531831250570924E-2</v>
      </c>
      <c r="L123">
        <f t="shared" si="37"/>
        <v>1.5578323014410251E-2</v>
      </c>
      <c r="M123">
        <f t="shared" si="37"/>
        <v>1.6332470569165387E-2</v>
      </c>
      <c r="N123">
        <f t="shared" si="37"/>
        <v>1.7102431186549191E-2</v>
      </c>
      <c r="O123">
        <f t="shared" si="37"/>
        <v>1.8546312083194436E-2</v>
      </c>
      <c r="P123">
        <f t="shared" si="37"/>
        <v>1.7741480145703377E-2</v>
      </c>
      <c r="Q123">
        <f t="shared" si="37"/>
        <v>1.7241279265005637E-2</v>
      </c>
      <c r="R123">
        <f t="shared" si="37"/>
        <v>1.6688352168921457E-2</v>
      </c>
      <c r="S123">
        <f t="shared" si="37"/>
        <v>1.6239410328530192E-2</v>
      </c>
      <c r="T123">
        <f t="shared" si="37"/>
        <v>1.6318364879786221E-2</v>
      </c>
      <c r="U123">
        <f t="shared" si="37"/>
        <v>1.899911646033741E-2</v>
      </c>
      <c r="V123">
        <f t="shared" si="37"/>
        <v>2.127573644856566E-2</v>
      </c>
      <c r="W123">
        <f t="shared" si="37"/>
        <v>2.2356493538448548E-2</v>
      </c>
      <c r="X123">
        <f t="shared" si="37"/>
        <v>2.10573669669821E-2</v>
      </c>
      <c r="Y123">
        <f t="shared" si="37"/>
        <v>1.798902446649411E-2</v>
      </c>
      <c r="Z123">
        <f t="shared" si="37"/>
        <v>1.6000284800431801E-2</v>
      </c>
    </row>
    <row r="124" spans="1:26" hidden="1" x14ac:dyDescent="0.25">
      <c r="A124">
        <v>34</v>
      </c>
      <c r="B124" t="s">
        <v>0</v>
      </c>
      <c r="C124">
        <f t="shared" ref="C124:Z124" si="38">AVERAGEIFS($C38:$CT38,$C$1:$CT$1,C$87)/1000</f>
        <v>2.71714165E-2</v>
      </c>
      <c r="D124">
        <f t="shared" si="38"/>
        <v>2.2992954249999999E-2</v>
      </c>
      <c r="E124">
        <f t="shared" si="38"/>
        <v>1.8669637000000003E-2</v>
      </c>
      <c r="F124">
        <f t="shared" si="38"/>
        <v>1.6429214500000001E-2</v>
      </c>
      <c r="G124">
        <f t="shared" si="38"/>
        <v>1.7333774749999999E-2</v>
      </c>
      <c r="H124">
        <f t="shared" si="38"/>
        <v>1.7126124749999999E-2</v>
      </c>
      <c r="I124">
        <f t="shared" si="38"/>
        <v>1.8858866249999998E-2</v>
      </c>
      <c r="J124">
        <f t="shared" si="38"/>
        <v>2.1141281750000001E-2</v>
      </c>
      <c r="K124">
        <f t="shared" si="38"/>
        <v>2.0947463999999999E-2</v>
      </c>
      <c r="L124">
        <f t="shared" si="38"/>
        <v>2.0468147749999999E-2</v>
      </c>
      <c r="M124">
        <f t="shared" si="38"/>
        <v>2.077259E-2</v>
      </c>
      <c r="N124">
        <f t="shared" si="38"/>
        <v>2.1105703E-2</v>
      </c>
      <c r="O124">
        <f t="shared" si="38"/>
        <v>2.2966763250000001E-2</v>
      </c>
      <c r="P124">
        <f t="shared" si="38"/>
        <v>2.45051625E-2</v>
      </c>
      <c r="Q124">
        <f t="shared" si="38"/>
        <v>2.4055886250000002E-2</v>
      </c>
      <c r="R124">
        <f t="shared" si="38"/>
        <v>2.0935085499999999E-2</v>
      </c>
      <c r="S124">
        <f t="shared" si="38"/>
        <v>2.0598126000000001E-2</v>
      </c>
      <c r="T124">
        <f t="shared" si="38"/>
        <v>2.7335600249999998E-2</v>
      </c>
      <c r="U124">
        <f t="shared" si="38"/>
        <v>4.0490654999999993E-2</v>
      </c>
      <c r="V124">
        <f t="shared" si="38"/>
        <v>4.8565584000000002E-2</v>
      </c>
      <c r="W124">
        <f t="shared" si="38"/>
        <v>5.0944434250000004E-2</v>
      </c>
      <c r="X124">
        <f t="shared" si="38"/>
        <v>4.818516925E-2</v>
      </c>
      <c r="Y124">
        <f t="shared" si="38"/>
        <v>4.0017007750000007E-2</v>
      </c>
      <c r="Z124">
        <f t="shared" si="38"/>
        <v>3.2864542749999996E-2</v>
      </c>
    </row>
    <row r="125" spans="1:26" x14ac:dyDescent="0.25">
      <c r="A125">
        <v>34</v>
      </c>
      <c r="B125" t="s">
        <v>1</v>
      </c>
      <c r="C125">
        <f t="shared" ref="C125:Z125" si="39">AVERAGEIFS($C39:$CT39,$C$1:$CT$1,C$87)/1000</f>
        <v>1.0738830945173146E-2</v>
      </c>
      <c r="D125">
        <f t="shared" si="39"/>
        <v>9.0873969938538319E-3</v>
      </c>
      <c r="E125">
        <f t="shared" si="39"/>
        <v>7.378712683262189E-3</v>
      </c>
      <c r="F125">
        <f t="shared" si="39"/>
        <v>6.4932410526881207E-3</v>
      </c>
      <c r="G125">
        <f t="shared" si="39"/>
        <v>6.8507461391260523E-3</v>
      </c>
      <c r="H125">
        <f t="shared" si="39"/>
        <v>6.7686776078161289E-3</v>
      </c>
      <c r="I125">
        <f t="shared" si="39"/>
        <v>7.4535008683254125E-3</v>
      </c>
      <c r="J125">
        <f t="shared" si="39"/>
        <v>8.3555691944703827E-3</v>
      </c>
      <c r="K125">
        <f t="shared" si="39"/>
        <v>8.2789675181675002E-3</v>
      </c>
      <c r="L125">
        <f t="shared" si="39"/>
        <v>8.0895296146255794E-3</v>
      </c>
      <c r="M125">
        <f t="shared" si="39"/>
        <v>8.209852890937586E-3</v>
      </c>
      <c r="N125">
        <f t="shared" si="39"/>
        <v>8.3415075727109669E-3</v>
      </c>
      <c r="O125">
        <f t="shared" si="39"/>
        <v>9.0770456483034428E-3</v>
      </c>
      <c r="P125">
        <f t="shared" si="39"/>
        <v>9.6850599368456369E-3</v>
      </c>
      <c r="Q125">
        <f t="shared" si="39"/>
        <v>9.5074946009923774E-3</v>
      </c>
      <c r="R125">
        <f t="shared" si="39"/>
        <v>8.2740752219246875E-3</v>
      </c>
      <c r="S125">
        <f t="shared" si="39"/>
        <v>8.1409003060762611E-3</v>
      </c>
      <c r="T125">
        <f t="shared" si="39"/>
        <v>1.0803720515254802E-2</v>
      </c>
      <c r="U125">
        <f t="shared" si="39"/>
        <v>1.6002930833743236E-2</v>
      </c>
      <c r="V125">
        <f t="shared" si="39"/>
        <v>1.9194346983331022E-2</v>
      </c>
      <c r="W125">
        <f t="shared" si="39"/>
        <v>2.0134528761437179E-2</v>
      </c>
      <c r="X125">
        <f t="shared" si="39"/>
        <v>1.9043997453732513E-2</v>
      </c>
      <c r="Y125">
        <f t="shared" si="39"/>
        <v>1.5815733462365998E-2</v>
      </c>
      <c r="Z125">
        <f t="shared" si="39"/>
        <v>1.2988898413988308E-2</v>
      </c>
    </row>
    <row r="126" spans="1:26" hidden="1" x14ac:dyDescent="0.25">
      <c r="A126">
        <v>52</v>
      </c>
      <c r="B126" t="s">
        <v>0</v>
      </c>
      <c r="C126">
        <f t="shared" ref="C126:Z126" si="40">AVERAGEIFS($C40:$CT40,$C$1:$CT$1,C$87)/1000</f>
        <v>1.0103372499999999E-2</v>
      </c>
      <c r="D126">
        <f t="shared" si="40"/>
        <v>8.6883215000000003E-3</v>
      </c>
      <c r="E126">
        <f t="shared" si="40"/>
        <v>7.6387460000000001E-3</v>
      </c>
      <c r="F126">
        <f t="shared" si="40"/>
        <v>7.8893135000000017E-3</v>
      </c>
      <c r="G126">
        <f t="shared" si="40"/>
        <v>7.8455999999999994E-3</v>
      </c>
      <c r="H126">
        <f t="shared" si="40"/>
        <v>7.9069729999999994E-3</v>
      </c>
      <c r="I126">
        <f t="shared" si="40"/>
        <v>8.5451857499999999E-3</v>
      </c>
      <c r="J126">
        <f t="shared" si="40"/>
        <v>8.5121970000000009E-3</v>
      </c>
      <c r="K126">
        <f t="shared" si="40"/>
        <v>8.41667875E-3</v>
      </c>
      <c r="L126">
        <f t="shared" si="40"/>
        <v>9.0386765000000004E-3</v>
      </c>
      <c r="M126">
        <f t="shared" si="40"/>
        <v>9.4457164999999996E-3</v>
      </c>
      <c r="N126">
        <f t="shared" si="40"/>
        <v>9.9536034999999998E-3</v>
      </c>
      <c r="O126">
        <f t="shared" si="40"/>
        <v>1.0570066249999999E-2</v>
      </c>
      <c r="P126">
        <f t="shared" si="40"/>
        <v>1.0493104499999999E-2</v>
      </c>
      <c r="Q126">
        <f t="shared" si="40"/>
        <v>1.03698035E-2</v>
      </c>
      <c r="R126">
        <f t="shared" si="40"/>
        <v>1.0478357500000002E-2</v>
      </c>
      <c r="S126">
        <f t="shared" si="40"/>
        <v>1.054177075E-2</v>
      </c>
      <c r="T126">
        <f t="shared" si="40"/>
        <v>1.0988656499999999E-2</v>
      </c>
      <c r="U126">
        <f t="shared" si="40"/>
        <v>1.3210008000000001E-2</v>
      </c>
      <c r="V126">
        <f t="shared" si="40"/>
        <v>1.4675067999999998E-2</v>
      </c>
      <c r="W126">
        <f t="shared" si="40"/>
        <v>1.587607475E-2</v>
      </c>
      <c r="X126">
        <f t="shared" si="40"/>
        <v>1.560491575E-2</v>
      </c>
      <c r="Y126">
        <f t="shared" si="40"/>
        <v>1.4859102500000001E-2</v>
      </c>
      <c r="Z126">
        <f t="shared" si="40"/>
        <v>1.2843944499999999E-2</v>
      </c>
    </row>
    <row r="127" spans="1:26" x14ac:dyDescent="0.25">
      <c r="A127">
        <v>52</v>
      </c>
      <c r="B127" t="s">
        <v>1</v>
      </c>
      <c r="C127">
        <f t="shared" ref="C127:Z127" si="41">AVERAGEIFS($C41:$CT41,$C$1:$CT$1,C$87)/1000</f>
        <v>3.9931083185748293E-3</v>
      </c>
      <c r="D127">
        <f t="shared" si="41"/>
        <v>3.4338443778156786E-3</v>
      </c>
      <c r="E127">
        <f t="shared" si="41"/>
        <v>3.0190255972528182E-3</v>
      </c>
      <c r="F127">
        <f t="shared" si="41"/>
        <v>3.1180562099135415E-3</v>
      </c>
      <c r="G127">
        <f t="shared" si="41"/>
        <v>3.1007795292325091E-3</v>
      </c>
      <c r="H127">
        <f t="shared" si="41"/>
        <v>3.1250356909088097E-3</v>
      </c>
      <c r="I127">
        <f t="shared" si="41"/>
        <v>3.3772735096218708E-3</v>
      </c>
      <c r="J127">
        <f t="shared" si="41"/>
        <v>3.3642355213615756E-3</v>
      </c>
      <c r="K127">
        <f t="shared" si="41"/>
        <v>3.3264842933779779E-3</v>
      </c>
      <c r="L127">
        <f t="shared" si="41"/>
        <v>3.5723135340260713E-3</v>
      </c>
      <c r="M127">
        <f t="shared" si="41"/>
        <v>3.7331860357568249E-3</v>
      </c>
      <c r="N127">
        <f t="shared" si="41"/>
        <v>3.9339158222311942E-3</v>
      </c>
      <c r="O127">
        <f t="shared" si="41"/>
        <v>4.1775574909033641E-3</v>
      </c>
      <c r="P127">
        <f t="shared" si="41"/>
        <v>4.1471402609994804E-3</v>
      </c>
      <c r="Q127">
        <f t="shared" si="41"/>
        <v>4.0984085876113524E-3</v>
      </c>
      <c r="R127">
        <f t="shared" si="41"/>
        <v>4.1413118736591129E-3</v>
      </c>
      <c r="S127">
        <f t="shared" si="41"/>
        <v>4.1663743937317777E-3</v>
      </c>
      <c r="T127">
        <f t="shared" si="41"/>
        <v>4.3429949435311197E-3</v>
      </c>
      <c r="U127">
        <f t="shared" si="41"/>
        <v>5.2209292326141632E-3</v>
      </c>
      <c r="V127">
        <f t="shared" si="41"/>
        <v>5.7999579948627327E-3</v>
      </c>
      <c r="W127">
        <f t="shared" si="41"/>
        <v>6.2746262350062611E-3</v>
      </c>
      <c r="X127">
        <f t="shared" si="41"/>
        <v>6.1674573408022296E-3</v>
      </c>
      <c r="Y127">
        <f t="shared" si="41"/>
        <v>5.8726930833546956E-3</v>
      </c>
      <c r="Z127">
        <f t="shared" si="41"/>
        <v>5.0762516799478024E-3</v>
      </c>
    </row>
    <row r="128" spans="1:26" hidden="1" x14ac:dyDescent="0.25">
      <c r="A128">
        <v>46</v>
      </c>
      <c r="B128" t="s">
        <v>0</v>
      </c>
      <c r="C128">
        <f t="shared" ref="C128:Z128" si="42">AVERAGEIFS($C42:$CT42,$C$1:$CT$1,C$87)/1000</f>
        <v>7.4556301249999998E-2</v>
      </c>
      <c r="D128">
        <f t="shared" si="42"/>
        <v>5.7965682249999997E-2</v>
      </c>
      <c r="E128">
        <f t="shared" si="42"/>
        <v>5.4304838250000001E-2</v>
      </c>
      <c r="F128">
        <f t="shared" si="42"/>
        <v>4.8615330499999998E-2</v>
      </c>
      <c r="G128">
        <f t="shared" si="42"/>
        <v>4.2707492E-2</v>
      </c>
      <c r="H128">
        <f t="shared" si="42"/>
        <v>4.2059928999999996E-2</v>
      </c>
      <c r="I128">
        <f t="shared" si="42"/>
        <v>4.0532416499999994E-2</v>
      </c>
      <c r="J128">
        <f t="shared" si="42"/>
        <v>4.2779562E-2</v>
      </c>
      <c r="K128">
        <f t="shared" si="42"/>
        <v>4.2499562999999997E-2</v>
      </c>
      <c r="L128">
        <f t="shared" si="42"/>
        <v>4.7647830999999995E-2</v>
      </c>
      <c r="M128">
        <f t="shared" si="42"/>
        <v>5.0305543000000001E-2</v>
      </c>
      <c r="N128">
        <f t="shared" si="42"/>
        <v>5.754420675E-2</v>
      </c>
      <c r="O128">
        <f t="shared" si="42"/>
        <v>5.5507601499999996E-2</v>
      </c>
      <c r="P128">
        <f t="shared" si="42"/>
        <v>5.6714094249999999E-2</v>
      </c>
      <c r="Q128">
        <f t="shared" si="42"/>
        <v>5.5504646249999998E-2</v>
      </c>
      <c r="R128">
        <f t="shared" si="42"/>
        <v>5.6862883750000003E-2</v>
      </c>
      <c r="S128">
        <f t="shared" si="42"/>
        <v>5.8029137499999994E-2</v>
      </c>
      <c r="T128">
        <f t="shared" si="42"/>
        <v>6.834061625E-2</v>
      </c>
      <c r="U128">
        <f t="shared" si="42"/>
        <v>9.3172367249999999E-2</v>
      </c>
      <c r="V128">
        <f t="shared" si="42"/>
        <v>0.11531593700000001</v>
      </c>
      <c r="W128">
        <f t="shared" si="42"/>
        <v>0.11686655599999998</v>
      </c>
      <c r="X128">
        <f t="shared" si="42"/>
        <v>0.1089115065</v>
      </c>
      <c r="Y128">
        <f t="shared" si="42"/>
        <v>9.717785050000001E-2</v>
      </c>
      <c r="Z128">
        <f t="shared" si="42"/>
        <v>7.7099656999999988E-2</v>
      </c>
    </row>
    <row r="129" spans="1:26" x14ac:dyDescent="0.25">
      <c r="A129">
        <v>46</v>
      </c>
      <c r="B129" t="s">
        <v>1</v>
      </c>
      <c r="C129">
        <f t="shared" ref="C129:Z129" si="43">AVERAGEIFS($C43:$CT43,$C$1:$CT$1,C$87)/1000</f>
        <v>2.9466535725921807E-2</v>
      </c>
      <c r="D129">
        <f t="shared" si="43"/>
        <v>2.2909503533037143E-2</v>
      </c>
      <c r="E129">
        <f t="shared" si="43"/>
        <v>2.1462645404288078E-2</v>
      </c>
      <c r="F129">
        <f t="shared" si="43"/>
        <v>1.9214008058182016E-2</v>
      </c>
      <c r="G129">
        <f t="shared" si="43"/>
        <v>1.6879080878258026E-2</v>
      </c>
      <c r="H129">
        <f t="shared" si="43"/>
        <v>1.6623147604284284E-2</v>
      </c>
      <c r="I129">
        <f t="shared" si="43"/>
        <v>1.6019436034659683E-2</v>
      </c>
      <c r="J129">
        <f t="shared" si="43"/>
        <v>1.6907564764853288E-2</v>
      </c>
      <c r="K129">
        <f t="shared" si="43"/>
        <v>1.6796902079092405E-2</v>
      </c>
      <c r="L129">
        <f t="shared" si="43"/>
        <v>1.8831627788458517E-2</v>
      </c>
      <c r="M129">
        <f t="shared" si="43"/>
        <v>1.988202278236537E-2</v>
      </c>
      <c r="N129">
        <f t="shared" si="43"/>
        <v>2.2742925756643623E-2</v>
      </c>
      <c r="O129">
        <f t="shared" si="43"/>
        <v>2.193800785765215E-2</v>
      </c>
      <c r="P129">
        <f t="shared" si="43"/>
        <v>2.2414844303732431E-2</v>
      </c>
      <c r="Q129">
        <f t="shared" si="43"/>
        <v>2.1936839868116138E-2</v>
      </c>
      <c r="R129">
        <f t="shared" si="43"/>
        <v>2.2473649676905259E-2</v>
      </c>
      <c r="S129">
        <f t="shared" si="43"/>
        <v>2.2934582652571953E-2</v>
      </c>
      <c r="T129">
        <f t="shared" si="43"/>
        <v>2.7009939823994921E-2</v>
      </c>
      <c r="U129">
        <f t="shared" si="43"/>
        <v>3.6824075795214323E-2</v>
      </c>
      <c r="V129">
        <f t="shared" si="43"/>
        <v>4.5575774554382803E-2</v>
      </c>
      <c r="W129">
        <f t="shared" si="43"/>
        <v>4.6188618397153144E-2</v>
      </c>
      <c r="X129">
        <f t="shared" si="43"/>
        <v>4.3044581657626362E-2</v>
      </c>
      <c r="Y129">
        <f t="shared" si="43"/>
        <v>3.8407144071226827E-2</v>
      </c>
      <c r="Z129">
        <f t="shared" si="43"/>
        <v>3.0471734237846427E-2</v>
      </c>
    </row>
    <row r="130" spans="1:26" hidden="1" x14ac:dyDescent="0.25">
      <c r="A130">
        <v>49</v>
      </c>
      <c r="B130" t="s">
        <v>0</v>
      </c>
      <c r="C130">
        <f t="shared" ref="C130:Z130" si="44">AVERAGEIFS($C44:$CT44,$C$1:$CT$1,C$87)/1000</f>
        <v>4.0260136750000002E-2</v>
      </c>
      <c r="D130">
        <f t="shared" si="44"/>
        <v>3.7021884999999997E-2</v>
      </c>
      <c r="E130">
        <f t="shared" si="44"/>
        <v>3.1612534749999997E-2</v>
      </c>
      <c r="F130">
        <f t="shared" si="44"/>
        <v>2.5276865999999999E-2</v>
      </c>
      <c r="G130">
        <f t="shared" si="44"/>
        <v>2.5458810750000001E-2</v>
      </c>
      <c r="H130">
        <f t="shared" si="44"/>
        <v>2.2891617E-2</v>
      </c>
      <c r="I130">
        <f t="shared" si="44"/>
        <v>2.2465983250000002E-2</v>
      </c>
      <c r="J130">
        <f t="shared" si="44"/>
        <v>2.4765084999999999E-2</v>
      </c>
      <c r="K130">
        <f t="shared" si="44"/>
        <v>2.862069125E-2</v>
      </c>
      <c r="L130">
        <f t="shared" si="44"/>
        <v>3.7408516750000002E-2</v>
      </c>
      <c r="M130">
        <f t="shared" si="44"/>
        <v>4.2979648500000002E-2</v>
      </c>
      <c r="N130">
        <f t="shared" si="44"/>
        <v>5.0180927249999993E-2</v>
      </c>
      <c r="O130">
        <f t="shared" si="44"/>
        <v>5.4873605749999999E-2</v>
      </c>
      <c r="P130">
        <f t="shared" si="44"/>
        <v>5.3340464499999997E-2</v>
      </c>
      <c r="Q130">
        <f t="shared" si="44"/>
        <v>5.1913114499999996E-2</v>
      </c>
      <c r="R130">
        <f t="shared" si="44"/>
        <v>5.0231323250000001E-2</v>
      </c>
      <c r="S130">
        <f t="shared" si="44"/>
        <v>4.62425645E-2</v>
      </c>
      <c r="T130">
        <f t="shared" si="44"/>
        <v>4.9116162999999997E-2</v>
      </c>
      <c r="U130">
        <f t="shared" si="44"/>
        <v>5.58669995E-2</v>
      </c>
      <c r="V130">
        <f t="shared" si="44"/>
        <v>6.3676162500000008E-2</v>
      </c>
      <c r="W130">
        <f t="shared" si="44"/>
        <v>6.4495561499999993E-2</v>
      </c>
      <c r="X130">
        <f t="shared" si="44"/>
        <v>6.5620645500000005E-2</v>
      </c>
      <c r="Y130">
        <f t="shared" si="44"/>
        <v>5.9068053500000002E-2</v>
      </c>
      <c r="Z130">
        <f t="shared" si="44"/>
        <v>5.3011514749999995E-2</v>
      </c>
    </row>
    <row r="131" spans="1:26" x14ac:dyDescent="0.25">
      <c r="A131">
        <v>49</v>
      </c>
      <c r="B131" t="s">
        <v>1</v>
      </c>
      <c r="C131">
        <f t="shared" ref="C131:Z131" si="45">AVERAGEIFS($C45:$CT45,$C$1:$CT$1,C$87)/1000</f>
        <v>1.5911824191712734E-2</v>
      </c>
      <c r="D131">
        <f t="shared" si="45"/>
        <v>1.4631985207198953E-2</v>
      </c>
      <c r="E131">
        <f t="shared" si="45"/>
        <v>1.2494073190062115E-2</v>
      </c>
      <c r="F131">
        <f t="shared" si="45"/>
        <v>9.9900566758378204E-3</v>
      </c>
      <c r="G131">
        <f t="shared" si="45"/>
        <v>1.0061965842281601E-2</v>
      </c>
      <c r="H131">
        <f t="shared" si="45"/>
        <v>9.0473459499121681E-3</v>
      </c>
      <c r="I131">
        <f t="shared" si="45"/>
        <v>8.8791247279596773E-3</v>
      </c>
      <c r="J131">
        <f t="shared" si="45"/>
        <v>9.7877878820871681E-3</v>
      </c>
      <c r="K131">
        <f t="shared" si="45"/>
        <v>1.1311620977424799E-2</v>
      </c>
      <c r="L131">
        <f t="shared" si="45"/>
        <v>1.478479185242065E-2</v>
      </c>
      <c r="M131">
        <f t="shared" si="45"/>
        <v>1.6986644009688072E-2</v>
      </c>
      <c r="N131">
        <f t="shared" si="45"/>
        <v>1.983277148652822E-2</v>
      </c>
      <c r="O131">
        <f t="shared" si="45"/>
        <v>2.1687436703983803E-2</v>
      </c>
      <c r="P131">
        <f t="shared" si="45"/>
        <v>2.108150051001241E-2</v>
      </c>
      <c r="Q131">
        <f t="shared" si="45"/>
        <v>2.0517375693420943E-2</v>
      </c>
      <c r="R131">
        <f t="shared" si="45"/>
        <v>1.9852689260204573E-2</v>
      </c>
      <c r="S131">
        <f t="shared" si="45"/>
        <v>1.8276230929541899E-2</v>
      </c>
      <c r="T131">
        <f t="shared" si="45"/>
        <v>1.941194972785347E-2</v>
      </c>
      <c r="U131">
        <f t="shared" si="45"/>
        <v>2.2080051036153108E-2</v>
      </c>
      <c r="V131">
        <f t="shared" si="45"/>
        <v>2.5166429741521713E-2</v>
      </c>
      <c r="W131">
        <f t="shared" si="45"/>
        <v>2.5490276948296666E-2</v>
      </c>
      <c r="X131">
        <f t="shared" si="45"/>
        <v>2.5934938597611829E-2</v>
      </c>
      <c r="Y131">
        <f t="shared" si="45"/>
        <v>2.3345188529164201E-2</v>
      </c>
      <c r="Z131">
        <f t="shared" si="45"/>
        <v>2.0951491249924445E-2</v>
      </c>
    </row>
    <row r="132" spans="1:26" hidden="1" x14ac:dyDescent="0.25">
      <c r="A132">
        <v>39</v>
      </c>
      <c r="B132" t="s">
        <v>0</v>
      </c>
      <c r="C132">
        <f t="shared" ref="C132:Z132" si="46">AVERAGEIFS($C46:$CT46,$C$1:$CT$1,C$87)/1000</f>
        <v>0</v>
      </c>
      <c r="D132">
        <f t="shared" si="46"/>
        <v>0</v>
      </c>
      <c r="E132">
        <f t="shared" si="46"/>
        <v>0</v>
      </c>
      <c r="F132">
        <f t="shared" si="46"/>
        <v>0</v>
      </c>
      <c r="G132">
        <f t="shared" si="46"/>
        <v>0</v>
      </c>
      <c r="H132">
        <f t="shared" si="46"/>
        <v>0</v>
      </c>
      <c r="I132">
        <f t="shared" si="46"/>
        <v>0</v>
      </c>
      <c r="J132">
        <f t="shared" si="46"/>
        <v>0</v>
      </c>
      <c r="K132">
        <f t="shared" si="46"/>
        <v>0</v>
      </c>
      <c r="L132">
        <f t="shared" si="46"/>
        <v>0</v>
      </c>
      <c r="M132">
        <f t="shared" si="46"/>
        <v>0</v>
      </c>
      <c r="N132">
        <f t="shared" si="46"/>
        <v>0</v>
      </c>
      <c r="O132">
        <f t="shared" si="46"/>
        <v>0</v>
      </c>
      <c r="P132">
        <f t="shared" si="46"/>
        <v>0</v>
      </c>
      <c r="Q132">
        <f t="shared" si="46"/>
        <v>0</v>
      </c>
      <c r="R132">
        <f t="shared" si="46"/>
        <v>0</v>
      </c>
      <c r="S132">
        <f t="shared" si="46"/>
        <v>0</v>
      </c>
      <c r="T132">
        <f t="shared" si="46"/>
        <v>0</v>
      </c>
      <c r="U132">
        <f t="shared" si="46"/>
        <v>0</v>
      </c>
      <c r="V132">
        <f t="shared" si="46"/>
        <v>0</v>
      </c>
      <c r="W132">
        <f t="shared" si="46"/>
        <v>0</v>
      </c>
      <c r="X132">
        <f t="shared" si="46"/>
        <v>0</v>
      </c>
      <c r="Y132">
        <f t="shared" si="46"/>
        <v>0</v>
      </c>
      <c r="Z132">
        <f t="shared" si="46"/>
        <v>0</v>
      </c>
    </row>
    <row r="133" spans="1:26" x14ac:dyDescent="0.25">
      <c r="A133">
        <v>39</v>
      </c>
      <c r="B133" t="s">
        <v>1</v>
      </c>
      <c r="C133">
        <f t="shared" ref="C133:Z133" si="47">AVERAGEIFS($C47:$CT47,$C$1:$CT$1,C$87)/1000</f>
        <v>0</v>
      </c>
      <c r="D133">
        <f t="shared" si="47"/>
        <v>0</v>
      </c>
      <c r="E133">
        <f t="shared" si="47"/>
        <v>0</v>
      </c>
      <c r="F133">
        <f t="shared" si="47"/>
        <v>0</v>
      </c>
      <c r="G133">
        <f t="shared" si="47"/>
        <v>0</v>
      </c>
      <c r="H133">
        <f t="shared" si="47"/>
        <v>0</v>
      </c>
      <c r="I133">
        <f t="shared" si="47"/>
        <v>0</v>
      </c>
      <c r="J133">
        <f t="shared" si="47"/>
        <v>0</v>
      </c>
      <c r="K133">
        <f t="shared" si="47"/>
        <v>0</v>
      </c>
      <c r="L133">
        <f t="shared" si="47"/>
        <v>0</v>
      </c>
      <c r="M133">
        <f t="shared" si="47"/>
        <v>0</v>
      </c>
      <c r="N133">
        <f t="shared" si="47"/>
        <v>0</v>
      </c>
      <c r="O133">
        <f t="shared" si="47"/>
        <v>0</v>
      </c>
      <c r="P133">
        <f t="shared" si="47"/>
        <v>0</v>
      </c>
      <c r="Q133">
        <f t="shared" si="47"/>
        <v>0</v>
      </c>
      <c r="R133">
        <f t="shared" si="47"/>
        <v>0</v>
      </c>
      <c r="S133">
        <f t="shared" si="47"/>
        <v>0</v>
      </c>
      <c r="T133">
        <f t="shared" si="47"/>
        <v>0</v>
      </c>
      <c r="U133">
        <f t="shared" si="47"/>
        <v>0</v>
      </c>
      <c r="V133">
        <f t="shared" si="47"/>
        <v>0</v>
      </c>
      <c r="W133">
        <f t="shared" si="47"/>
        <v>0</v>
      </c>
      <c r="X133">
        <f t="shared" si="47"/>
        <v>0</v>
      </c>
      <c r="Y133">
        <f t="shared" si="47"/>
        <v>0</v>
      </c>
      <c r="Z133">
        <f t="shared" si="47"/>
        <v>0</v>
      </c>
    </row>
    <row r="134" spans="1:26" hidden="1" x14ac:dyDescent="0.25">
      <c r="A134">
        <v>30</v>
      </c>
      <c r="B134" t="s">
        <v>0</v>
      </c>
      <c r="C134">
        <f t="shared" ref="C134:Z134" si="48">AVERAGEIFS($C48:$CT48,$C$1:$CT$1,C$87)/1000</f>
        <v>2.1873917499999996E-2</v>
      </c>
      <c r="D134">
        <f t="shared" si="48"/>
        <v>1.9631803499999999E-2</v>
      </c>
      <c r="E134">
        <f t="shared" si="48"/>
        <v>1.8155311500000004E-2</v>
      </c>
      <c r="F134">
        <f t="shared" si="48"/>
        <v>1.7549972500000004E-2</v>
      </c>
      <c r="G134">
        <f t="shared" si="48"/>
        <v>1.5806444500000003E-2</v>
      </c>
      <c r="H134">
        <f t="shared" si="48"/>
        <v>1.5274280750000001E-2</v>
      </c>
      <c r="I134">
        <f t="shared" si="48"/>
        <v>1.5538663750000001E-2</v>
      </c>
      <c r="J134">
        <f t="shared" si="48"/>
        <v>1.5330132750000001E-2</v>
      </c>
      <c r="K134">
        <f t="shared" si="48"/>
        <v>1.6835117E-2</v>
      </c>
      <c r="L134">
        <f t="shared" si="48"/>
        <v>1.8981981250000002E-2</v>
      </c>
      <c r="M134">
        <f t="shared" si="48"/>
        <v>2.2422782999999998E-2</v>
      </c>
      <c r="N134">
        <f t="shared" si="48"/>
        <v>2.8274261500000002E-2</v>
      </c>
      <c r="O134">
        <f t="shared" si="48"/>
        <v>3.0345803250000001E-2</v>
      </c>
      <c r="P134">
        <f t="shared" si="48"/>
        <v>2.8540470250000002E-2</v>
      </c>
      <c r="Q134">
        <f t="shared" si="48"/>
        <v>2.8336827750000002E-2</v>
      </c>
      <c r="R134">
        <f t="shared" si="48"/>
        <v>2.626830975E-2</v>
      </c>
      <c r="S134">
        <f t="shared" si="48"/>
        <v>2.6568749999999999E-2</v>
      </c>
      <c r="T134">
        <f t="shared" si="48"/>
        <v>2.8362506000000003E-2</v>
      </c>
      <c r="U134">
        <f t="shared" si="48"/>
        <v>3.0633373499999998E-2</v>
      </c>
      <c r="V134">
        <f t="shared" si="48"/>
        <v>3.3451516000000001E-2</v>
      </c>
      <c r="W134">
        <f t="shared" si="48"/>
        <v>3.7604336750000002E-2</v>
      </c>
      <c r="X134">
        <f t="shared" si="48"/>
        <v>3.5234112750000005E-2</v>
      </c>
      <c r="Y134">
        <f t="shared" si="48"/>
        <v>3.2709934250000003E-2</v>
      </c>
      <c r="Z134">
        <f t="shared" si="48"/>
        <v>2.63138025E-2</v>
      </c>
    </row>
    <row r="135" spans="1:26" x14ac:dyDescent="0.25">
      <c r="A135">
        <v>30</v>
      </c>
      <c r="B135" t="s">
        <v>1</v>
      </c>
      <c r="C135">
        <f t="shared" ref="C135:Z135" si="49">AVERAGEIFS($C49:$CT49,$C$1:$CT$1,C$87)/1000</f>
        <v>8.6451253706690042E-3</v>
      </c>
      <c r="D135">
        <f t="shared" si="49"/>
        <v>7.7589852165181926E-3</v>
      </c>
      <c r="E135">
        <f t="shared" si="49"/>
        <v>7.1754382387630719E-3</v>
      </c>
      <c r="F135">
        <f t="shared" si="49"/>
        <v>6.9361929574020438E-3</v>
      </c>
      <c r="G135">
        <f t="shared" si="49"/>
        <v>6.2471065993104143E-3</v>
      </c>
      <c r="H135">
        <f t="shared" si="49"/>
        <v>6.0367820272955773E-3</v>
      </c>
      <c r="I135">
        <f t="shared" si="49"/>
        <v>6.1412728749397445E-3</v>
      </c>
      <c r="J135">
        <f t="shared" si="49"/>
        <v>6.0588561501500032E-3</v>
      </c>
      <c r="K135">
        <f t="shared" si="49"/>
        <v>6.6536639856523676E-3</v>
      </c>
      <c r="L135">
        <f t="shared" si="49"/>
        <v>7.5021590298097428E-3</v>
      </c>
      <c r="M135">
        <f t="shared" si="49"/>
        <v>8.8620508966583463E-3</v>
      </c>
      <c r="N135">
        <f t="shared" si="49"/>
        <v>1.117470317928098E-2</v>
      </c>
      <c r="O135">
        <f t="shared" si="49"/>
        <v>1.1993428866589852E-2</v>
      </c>
      <c r="P135">
        <f t="shared" si="49"/>
        <v>1.1279915609496972E-2</v>
      </c>
      <c r="Q135">
        <f t="shared" si="49"/>
        <v>1.1199430943533662E-2</v>
      </c>
      <c r="R135">
        <f t="shared" si="49"/>
        <v>1.0381900318693118E-2</v>
      </c>
      <c r="S135">
        <f t="shared" si="49"/>
        <v>1.0500641903397603E-2</v>
      </c>
      <c r="T135">
        <f t="shared" si="49"/>
        <v>1.1209579637316995E-2</v>
      </c>
      <c r="U135">
        <f t="shared" si="49"/>
        <v>1.2107083901821865E-2</v>
      </c>
      <c r="V135">
        <f t="shared" si="49"/>
        <v>1.3220885086493541E-2</v>
      </c>
      <c r="W135">
        <f t="shared" si="49"/>
        <v>1.4862184868558906E-2</v>
      </c>
      <c r="X135">
        <f t="shared" si="49"/>
        <v>1.3925412402604026E-2</v>
      </c>
      <c r="Y135">
        <f t="shared" si="49"/>
        <v>1.2927793224857414E-2</v>
      </c>
      <c r="Z135">
        <f t="shared" si="49"/>
        <v>1.0399880203970025E-2</v>
      </c>
    </row>
    <row r="136" spans="1:26" hidden="1" x14ac:dyDescent="0.25">
      <c r="A136">
        <v>23</v>
      </c>
      <c r="B136" t="s">
        <v>0</v>
      </c>
      <c r="C136">
        <f t="shared" ref="C136:Z136" si="50">AVERAGEIFS($C50:$CT50,$C$1:$CT$1,C$87)/1000</f>
        <v>6.9761924999999997E-3</v>
      </c>
      <c r="D136">
        <f t="shared" si="50"/>
        <v>4.8394512499999997E-3</v>
      </c>
      <c r="E136">
        <f t="shared" si="50"/>
        <v>5.7680677500000005E-3</v>
      </c>
      <c r="F136">
        <f t="shared" si="50"/>
        <v>4.0600847499999999E-3</v>
      </c>
      <c r="G136">
        <f t="shared" si="50"/>
        <v>3.6248405000000004E-3</v>
      </c>
      <c r="H136">
        <f t="shared" si="50"/>
        <v>3.8595275000000004E-3</v>
      </c>
      <c r="I136">
        <f t="shared" si="50"/>
        <v>5.7441945000000008E-3</v>
      </c>
      <c r="J136">
        <f t="shared" si="50"/>
        <v>8.2667812500000007E-3</v>
      </c>
      <c r="K136">
        <f t="shared" si="50"/>
        <v>1.6242920750000004E-2</v>
      </c>
      <c r="L136">
        <f t="shared" si="50"/>
        <v>1.9837055999999999E-2</v>
      </c>
      <c r="M136">
        <f t="shared" si="50"/>
        <v>2.0823805999999997E-2</v>
      </c>
      <c r="N136">
        <f t="shared" si="50"/>
        <v>2.1303285000000002E-2</v>
      </c>
      <c r="O136">
        <f t="shared" si="50"/>
        <v>2.0188947000000002E-2</v>
      </c>
      <c r="P136">
        <f t="shared" si="50"/>
        <v>1.1429275499999999E-2</v>
      </c>
      <c r="Q136">
        <f t="shared" si="50"/>
        <v>1.1599941500000001E-2</v>
      </c>
      <c r="R136">
        <f t="shared" si="50"/>
        <v>1.0234944249999999E-2</v>
      </c>
      <c r="S136">
        <f t="shared" si="50"/>
        <v>1.1372783000000001E-2</v>
      </c>
      <c r="T136">
        <f t="shared" si="50"/>
        <v>9.4490865000000004E-3</v>
      </c>
      <c r="U136">
        <f t="shared" si="50"/>
        <v>7.5663885E-3</v>
      </c>
      <c r="V136">
        <f t="shared" si="50"/>
        <v>8.3651060000000006E-3</v>
      </c>
      <c r="W136">
        <f t="shared" si="50"/>
        <v>7.8644579999999995E-3</v>
      </c>
      <c r="X136">
        <f t="shared" si="50"/>
        <v>7.8739062499999998E-3</v>
      </c>
      <c r="Y136">
        <f t="shared" si="50"/>
        <v>7.9802604999999992E-3</v>
      </c>
      <c r="Z136">
        <f t="shared" si="50"/>
        <v>8.8718422499999994E-3</v>
      </c>
    </row>
    <row r="137" spans="1:26" x14ac:dyDescent="0.25">
      <c r="A137">
        <v>23</v>
      </c>
      <c r="B137" t="s">
        <v>1</v>
      </c>
      <c r="C137">
        <f t="shared" ref="C137:Z137" si="51">AVERAGEIFS($C51:$CT51,$C$1:$CT$1,C$87)/1000</f>
        <v>2.7571676985807792E-3</v>
      </c>
      <c r="D137">
        <f t="shared" si="51"/>
        <v>1.9126735200263431E-3</v>
      </c>
      <c r="E137">
        <f t="shared" si="51"/>
        <v>2.2796862448284669E-3</v>
      </c>
      <c r="F137">
        <f t="shared" si="51"/>
        <v>1.604648169642741E-3</v>
      </c>
      <c r="G137">
        <f t="shared" si="51"/>
        <v>1.4326286350480439E-3</v>
      </c>
      <c r="H137">
        <f t="shared" si="51"/>
        <v>1.5253828725030492E-3</v>
      </c>
      <c r="I137">
        <f t="shared" si="51"/>
        <v>2.2702509326922062E-3</v>
      </c>
      <c r="J137">
        <f t="shared" si="51"/>
        <v>3.2672410105846761E-3</v>
      </c>
      <c r="K137">
        <f t="shared" si="51"/>
        <v>6.4196130514614499E-3</v>
      </c>
      <c r="L137">
        <f t="shared" si="51"/>
        <v>7.8401061951971704E-3</v>
      </c>
      <c r="M137">
        <f t="shared" si="51"/>
        <v>8.2300947493511144E-3</v>
      </c>
      <c r="N137">
        <f t="shared" si="51"/>
        <v>8.4195969758088587E-3</v>
      </c>
      <c r="O137">
        <f t="shared" si="51"/>
        <v>7.9791824174518314E-3</v>
      </c>
      <c r="P137">
        <f t="shared" si="51"/>
        <v>4.517138715249139E-3</v>
      </c>
      <c r="Q137">
        <f t="shared" si="51"/>
        <v>4.5845902344619459E-3</v>
      </c>
      <c r="R137">
        <f t="shared" si="51"/>
        <v>4.0451088015239084E-3</v>
      </c>
      <c r="S137">
        <f t="shared" si="51"/>
        <v>4.4948114505969569E-3</v>
      </c>
      <c r="T137">
        <f t="shared" si="51"/>
        <v>3.734517944981551E-3</v>
      </c>
      <c r="U137">
        <f t="shared" si="51"/>
        <v>2.990428083386901E-3</v>
      </c>
      <c r="V137">
        <f t="shared" si="51"/>
        <v>3.3061014383425156E-3</v>
      </c>
      <c r="W137">
        <f t="shared" si="51"/>
        <v>3.108232687736928E-3</v>
      </c>
      <c r="X137">
        <f t="shared" si="51"/>
        <v>3.1119668750759547E-3</v>
      </c>
      <c r="Y137">
        <f t="shared" si="51"/>
        <v>3.154000764293717E-3</v>
      </c>
      <c r="Z137">
        <f t="shared" si="51"/>
        <v>3.5063764193152959E-3</v>
      </c>
    </row>
    <row r="138" spans="1:26" hidden="1" x14ac:dyDescent="0.25">
      <c r="A138">
        <v>45</v>
      </c>
      <c r="B138" t="s">
        <v>0</v>
      </c>
      <c r="C138">
        <f t="shared" ref="C138:Z138" si="52">AVERAGEIFS($C52:$CT52,$C$1:$CT$1,C$87)/1000</f>
        <v>7.6118778499999984E-2</v>
      </c>
      <c r="D138">
        <f t="shared" si="52"/>
        <v>6.9618787749999994E-2</v>
      </c>
      <c r="E138">
        <f t="shared" si="52"/>
        <v>6.9531595250000008E-2</v>
      </c>
      <c r="F138">
        <f t="shared" si="52"/>
        <v>6.8741769750000001E-2</v>
      </c>
      <c r="G138">
        <f t="shared" si="52"/>
        <v>6.2905589250000005E-2</v>
      </c>
      <c r="H138">
        <f t="shared" si="52"/>
        <v>6.2384349749999998E-2</v>
      </c>
      <c r="I138">
        <f t="shared" si="52"/>
        <v>6.4256469750000003E-2</v>
      </c>
      <c r="J138">
        <f t="shared" si="52"/>
        <v>6.6260498000000001E-2</v>
      </c>
      <c r="K138">
        <f t="shared" si="52"/>
        <v>7.4373517999999986E-2</v>
      </c>
      <c r="L138">
        <f t="shared" si="52"/>
        <v>7.753065499999999E-2</v>
      </c>
      <c r="M138">
        <f t="shared" si="52"/>
        <v>7.749378400000001E-2</v>
      </c>
      <c r="N138">
        <f t="shared" si="52"/>
        <v>9.1139576E-2</v>
      </c>
      <c r="O138">
        <f t="shared" si="52"/>
        <v>9.8918630500000007E-2</v>
      </c>
      <c r="P138">
        <f t="shared" si="52"/>
        <v>9.0696771750000016E-2</v>
      </c>
      <c r="Q138">
        <f t="shared" si="52"/>
        <v>8.5737972250000002E-2</v>
      </c>
      <c r="R138">
        <f t="shared" si="52"/>
        <v>8.2670105249999987E-2</v>
      </c>
      <c r="S138">
        <f t="shared" si="52"/>
        <v>7.7802938500000002E-2</v>
      </c>
      <c r="T138">
        <f t="shared" si="52"/>
        <v>8.1889368249999983E-2</v>
      </c>
      <c r="U138">
        <f t="shared" si="52"/>
        <v>0.106222025</v>
      </c>
      <c r="V138">
        <f t="shared" si="52"/>
        <v>0.12725354375</v>
      </c>
      <c r="W138">
        <f t="shared" si="52"/>
        <v>0.12759113699999999</v>
      </c>
      <c r="X138">
        <f t="shared" si="52"/>
        <v>0.11311026749999999</v>
      </c>
      <c r="Y138">
        <f t="shared" si="52"/>
        <v>9.9477081250000002E-2</v>
      </c>
      <c r="Z138">
        <f t="shared" si="52"/>
        <v>8.5559290250000003E-2</v>
      </c>
    </row>
    <row r="139" spans="1:26" x14ac:dyDescent="0.25">
      <c r="A139">
        <v>45</v>
      </c>
      <c r="B139" t="s">
        <v>1</v>
      </c>
      <c r="C139">
        <f t="shared" ref="C139:Z139" si="53">AVERAGEIFS($C53:$CT53,$C$1:$CT$1,C$87)/1000</f>
        <v>3.0084066248978237E-2</v>
      </c>
      <c r="D139">
        <f t="shared" si="53"/>
        <v>2.7515105524776051E-2</v>
      </c>
      <c r="E139">
        <f t="shared" si="53"/>
        <v>2.7480644843744309E-2</v>
      </c>
      <c r="F139">
        <f t="shared" si="53"/>
        <v>2.716848583206059E-2</v>
      </c>
      <c r="G139">
        <f t="shared" si="53"/>
        <v>2.4861879705912689E-2</v>
      </c>
      <c r="H139">
        <f t="shared" si="53"/>
        <v>2.4655872673763797E-2</v>
      </c>
      <c r="I139">
        <f t="shared" si="53"/>
        <v>2.5395781842248902E-2</v>
      </c>
      <c r="J139">
        <f t="shared" si="53"/>
        <v>2.618782448699292E-2</v>
      </c>
      <c r="K139">
        <f t="shared" si="53"/>
        <v>2.9394295163073004E-2</v>
      </c>
      <c r="L139">
        <f t="shared" si="53"/>
        <v>3.0642075547056703E-2</v>
      </c>
      <c r="M139">
        <f t="shared" si="53"/>
        <v>3.0627503195417276E-2</v>
      </c>
      <c r="N139">
        <f t="shared" si="53"/>
        <v>3.6020665285475997E-2</v>
      </c>
      <c r="O139">
        <f t="shared" si="53"/>
        <v>3.9095144350223626E-2</v>
      </c>
      <c r="P139">
        <f t="shared" si="53"/>
        <v>3.5845657847694674E-2</v>
      </c>
      <c r="Q139">
        <f t="shared" si="53"/>
        <v>3.3885814881042239E-2</v>
      </c>
      <c r="R139">
        <f t="shared" si="53"/>
        <v>3.2673316258628654E-2</v>
      </c>
      <c r="S139">
        <f t="shared" si="53"/>
        <v>3.0749688872098481E-2</v>
      </c>
      <c r="T139">
        <f t="shared" si="53"/>
        <v>3.2364749251986152E-2</v>
      </c>
      <c r="U139">
        <f t="shared" si="53"/>
        <v>4.1981630553893111E-2</v>
      </c>
      <c r="V139">
        <f t="shared" si="53"/>
        <v>5.0293818634941055E-2</v>
      </c>
      <c r="W139">
        <f t="shared" si="53"/>
        <v>5.0427244024816534E-2</v>
      </c>
      <c r="X139">
        <f t="shared" si="53"/>
        <v>4.4704038188285555E-2</v>
      </c>
      <c r="Y139">
        <f t="shared" si="53"/>
        <v>3.9315858209416625E-2</v>
      </c>
      <c r="Z139">
        <f t="shared" si="53"/>
        <v>3.3815195235910908E-2</v>
      </c>
    </row>
    <row r="140" spans="1:26" hidden="1" x14ac:dyDescent="0.25">
      <c r="A140">
        <v>21</v>
      </c>
      <c r="B140" t="s">
        <v>0</v>
      </c>
      <c r="C140">
        <f t="shared" ref="C140:Z140" si="54">AVERAGEIFS($C54:$CT54,$C$1:$CT$1,C$87)/1000</f>
        <v>6.0983700000000012E-4</v>
      </c>
      <c r="D140">
        <f t="shared" si="54"/>
        <v>0</v>
      </c>
      <c r="E140">
        <f t="shared" si="54"/>
        <v>0</v>
      </c>
      <c r="F140">
        <f t="shared" si="54"/>
        <v>0</v>
      </c>
      <c r="G140">
        <f t="shared" si="54"/>
        <v>0</v>
      </c>
      <c r="H140">
        <f t="shared" si="54"/>
        <v>0</v>
      </c>
      <c r="I140">
        <f t="shared" si="54"/>
        <v>0</v>
      </c>
      <c r="J140">
        <f t="shared" si="54"/>
        <v>3.4737499999999997E-4</v>
      </c>
      <c r="K140">
        <f t="shared" si="54"/>
        <v>5.6965595000000001E-3</v>
      </c>
      <c r="L140">
        <f t="shared" si="54"/>
        <v>1.20944305E-2</v>
      </c>
      <c r="M140">
        <f t="shared" si="54"/>
        <v>1.399604975E-2</v>
      </c>
      <c r="N140">
        <f t="shared" si="54"/>
        <v>1.520143625E-2</v>
      </c>
      <c r="O140">
        <f t="shared" si="54"/>
        <v>1.46722325E-2</v>
      </c>
      <c r="P140">
        <f t="shared" si="54"/>
        <v>1.3833037499999999E-2</v>
      </c>
      <c r="Q140">
        <f t="shared" si="54"/>
        <v>1.3998839000000001E-2</v>
      </c>
      <c r="R140">
        <f t="shared" si="54"/>
        <v>1.2140748500000001E-2</v>
      </c>
      <c r="S140">
        <f t="shared" si="54"/>
        <v>1.1985044000000002E-2</v>
      </c>
      <c r="T140">
        <f t="shared" si="54"/>
        <v>1.1374847749999998E-2</v>
      </c>
      <c r="U140">
        <f t="shared" si="54"/>
        <v>1.15760455E-2</v>
      </c>
      <c r="V140">
        <f t="shared" si="54"/>
        <v>1.2015442500000001E-2</v>
      </c>
      <c r="W140">
        <f t="shared" si="54"/>
        <v>1.1392144500000001E-2</v>
      </c>
      <c r="X140">
        <f t="shared" si="54"/>
        <v>1.1655668000000001E-2</v>
      </c>
      <c r="Y140">
        <f t="shared" si="54"/>
        <v>1.0103062249999999E-2</v>
      </c>
      <c r="Z140">
        <f t="shared" si="54"/>
        <v>6.7608544999999999E-3</v>
      </c>
    </row>
    <row r="141" spans="1:26" x14ac:dyDescent="0.25">
      <c r="A141">
        <v>21</v>
      </c>
      <c r="B141" t="s">
        <v>1</v>
      </c>
      <c r="C141">
        <f t="shared" ref="C141:Z141" si="55">AVERAGEIFS($C55:$CT55,$C$1:$CT$1,C$87)/1000</f>
        <v>2.4102300471201259E-4</v>
      </c>
      <c r="D141">
        <f t="shared" si="55"/>
        <v>0</v>
      </c>
      <c r="E141">
        <f t="shared" si="55"/>
        <v>0</v>
      </c>
      <c r="F141">
        <f t="shared" si="55"/>
        <v>0</v>
      </c>
      <c r="G141">
        <f t="shared" si="55"/>
        <v>0</v>
      </c>
      <c r="H141">
        <f t="shared" si="55"/>
        <v>0</v>
      </c>
      <c r="I141">
        <f t="shared" si="55"/>
        <v>0</v>
      </c>
      <c r="J141">
        <f t="shared" si="55"/>
        <v>1.3729138484846828E-4</v>
      </c>
      <c r="K141">
        <f t="shared" si="55"/>
        <v>2.2514243760394337E-3</v>
      </c>
      <c r="L141">
        <f t="shared" si="55"/>
        <v>4.7800247925111278E-3</v>
      </c>
      <c r="M141">
        <f t="shared" si="55"/>
        <v>5.53159281060974E-3</v>
      </c>
      <c r="N141">
        <f t="shared" si="55"/>
        <v>6.0079920387138006E-3</v>
      </c>
      <c r="O141">
        <f t="shared" si="55"/>
        <v>5.7988373335551031E-3</v>
      </c>
      <c r="P141">
        <f t="shared" si="55"/>
        <v>5.4671662469544255E-3</v>
      </c>
      <c r="Q141">
        <f t="shared" si="55"/>
        <v>5.5326951927477429E-3</v>
      </c>
      <c r="R141">
        <f t="shared" si="55"/>
        <v>4.7983308374579753E-3</v>
      </c>
      <c r="S141">
        <f t="shared" si="55"/>
        <v>4.7367924814100786E-3</v>
      </c>
      <c r="T141">
        <f t="shared" si="55"/>
        <v>4.4956274920129073E-3</v>
      </c>
      <c r="U141">
        <f t="shared" si="55"/>
        <v>4.5751459309503551E-3</v>
      </c>
      <c r="V141">
        <f t="shared" si="55"/>
        <v>4.7488067373649282E-3</v>
      </c>
      <c r="W141">
        <f t="shared" si="55"/>
        <v>4.5024636050345051E-3</v>
      </c>
      <c r="X141">
        <f t="shared" si="55"/>
        <v>4.6066147565425744E-3</v>
      </c>
      <c r="Y141">
        <f t="shared" si="55"/>
        <v>3.9929856999288442E-3</v>
      </c>
      <c r="Z141">
        <f t="shared" si="55"/>
        <v>2.6720606752472075E-3</v>
      </c>
    </row>
    <row r="142" spans="1:26" hidden="1" x14ac:dyDescent="0.25">
      <c r="A142">
        <v>37</v>
      </c>
      <c r="B142" t="s">
        <v>0</v>
      </c>
      <c r="C142">
        <f t="shared" ref="C142:Z142" si="56">AVERAGEIFS($C56:$CT56,$C$1:$CT$1,C$87)/1000</f>
        <v>2.46048775E-3</v>
      </c>
      <c r="D142">
        <f t="shared" si="56"/>
        <v>2.4131697499999998E-3</v>
      </c>
      <c r="E142">
        <f t="shared" si="56"/>
        <v>2.41966675E-3</v>
      </c>
      <c r="F142">
        <f t="shared" si="56"/>
        <v>2.3884797500000002E-3</v>
      </c>
      <c r="G142">
        <f t="shared" si="56"/>
        <v>2.373011E-3</v>
      </c>
      <c r="H142">
        <f t="shared" si="56"/>
        <v>2.3850727499999998E-3</v>
      </c>
      <c r="I142">
        <f t="shared" si="56"/>
        <v>2.4012822500000001E-3</v>
      </c>
      <c r="J142">
        <f t="shared" si="56"/>
        <v>2.4461959999999994E-3</v>
      </c>
      <c r="K142">
        <f t="shared" si="56"/>
        <v>2.4898864999999999E-3</v>
      </c>
      <c r="L142">
        <f t="shared" si="56"/>
        <v>2.49582275E-3</v>
      </c>
      <c r="M142">
        <f t="shared" si="56"/>
        <v>2.4829137500000003E-3</v>
      </c>
      <c r="N142">
        <f t="shared" si="56"/>
        <v>2.4903042500000003E-3</v>
      </c>
      <c r="O142">
        <f t="shared" si="56"/>
        <v>2.4816259999999998E-3</v>
      </c>
      <c r="P142">
        <f t="shared" si="56"/>
        <v>2.4921907500000001E-3</v>
      </c>
      <c r="Q142">
        <f t="shared" si="56"/>
        <v>2.4958707499999999E-3</v>
      </c>
      <c r="R142">
        <f t="shared" si="56"/>
        <v>2.4625989999999998E-3</v>
      </c>
      <c r="S142">
        <f t="shared" si="56"/>
        <v>2.4587462499999998E-3</v>
      </c>
      <c r="T142">
        <f t="shared" si="56"/>
        <v>2.4884702499999999E-3</v>
      </c>
      <c r="U142">
        <f t="shared" si="56"/>
        <v>2.57173325E-3</v>
      </c>
      <c r="V142">
        <f t="shared" si="56"/>
        <v>2.6993489999999998E-3</v>
      </c>
      <c r="W142">
        <f t="shared" si="56"/>
        <v>2.7448339999999998E-3</v>
      </c>
      <c r="X142">
        <f t="shared" si="56"/>
        <v>2.6947797500000005E-3</v>
      </c>
      <c r="Y142">
        <f t="shared" si="56"/>
        <v>2.6393867499999997E-3</v>
      </c>
      <c r="Z142">
        <f t="shared" si="56"/>
        <v>2.5349362500000005E-3</v>
      </c>
    </row>
    <row r="143" spans="1:26" x14ac:dyDescent="0.25">
      <c r="A143">
        <v>37</v>
      </c>
      <c r="B143" t="s">
        <v>1</v>
      </c>
      <c r="C143">
        <f t="shared" ref="C143:Z143" si="57">AVERAGEIFS($C57:$CT57,$C$1:$CT$1,C$87)/1000</f>
        <v>9.7244698265618393E-4</v>
      </c>
      <c r="D143">
        <f t="shared" si="57"/>
        <v>9.5374571242009946E-4</v>
      </c>
      <c r="E143">
        <f t="shared" si="57"/>
        <v>9.5631349112426786E-4</v>
      </c>
      <c r="F143">
        <f t="shared" si="57"/>
        <v>9.4398760002885448E-4</v>
      </c>
      <c r="G143">
        <f t="shared" si="57"/>
        <v>9.3787395883598022E-4</v>
      </c>
      <c r="H143">
        <f t="shared" si="57"/>
        <v>9.4264106746842649E-4</v>
      </c>
      <c r="I143">
        <f t="shared" si="57"/>
        <v>9.4904747179430258E-4</v>
      </c>
      <c r="J143">
        <f t="shared" si="57"/>
        <v>9.6679852162874047E-4</v>
      </c>
      <c r="K143">
        <f t="shared" si="57"/>
        <v>9.8406611212812018E-4</v>
      </c>
      <c r="L143">
        <f t="shared" si="57"/>
        <v>9.864122682513494E-4</v>
      </c>
      <c r="M143">
        <f t="shared" si="57"/>
        <v>9.813103049925978E-4</v>
      </c>
      <c r="N143">
        <f t="shared" si="57"/>
        <v>9.8423121749269867E-4</v>
      </c>
      <c r="O143">
        <f t="shared" si="57"/>
        <v>9.8080135362638371E-4</v>
      </c>
      <c r="P143">
        <f t="shared" si="57"/>
        <v>9.8497681000084291E-4</v>
      </c>
      <c r="Q143">
        <f t="shared" si="57"/>
        <v>9.8643123906523274E-4</v>
      </c>
      <c r="R143">
        <f t="shared" si="57"/>
        <v>9.7328140204808395E-4</v>
      </c>
      <c r="S143">
        <f t="shared" si="57"/>
        <v>9.7175869781497884E-4</v>
      </c>
      <c r="T143">
        <f t="shared" si="57"/>
        <v>9.8350637431223928E-4</v>
      </c>
      <c r="U143">
        <f t="shared" si="57"/>
        <v>1.0164140175699234E-3</v>
      </c>
      <c r="V143">
        <f t="shared" si="57"/>
        <v>1.0668509892747839E-3</v>
      </c>
      <c r="W143">
        <f t="shared" si="57"/>
        <v>1.0848278115556979E-3</v>
      </c>
      <c r="X143">
        <f t="shared" si="57"/>
        <v>1.0650451061219408E-3</v>
      </c>
      <c r="Y143">
        <f t="shared" si="57"/>
        <v>1.0431523916752733E-3</v>
      </c>
      <c r="Z143">
        <f t="shared" si="57"/>
        <v>1.0018709126018944E-3</v>
      </c>
    </row>
    <row r="144" spans="1:26" hidden="1" x14ac:dyDescent="0.25">
      <c r="A144">
        <v>41</v>
      </c>
      <c r="B144" t="s">
        <v>0</v>
      </c>
      <c r="C144">
        <f t="shared" ref="C144:Z144" si="58">AVERAGEIFS($C58:$CT58,$C$1:$CT$1,C$87)/1000</f>
        <v>5.909770575E-2</v>
      </c>
      <c r="D144">
        <f t="shared" si="58"/>
        <v>5.2444784000000001E-2</v>
      </c>
      <c r="E144">
        <f t="shared" si="58"/>
        <v>5.1166869749999996E-2</v>
      </c>
      <c r="F144">
        <f t="shared" si="58"/>
        <v>4.6692085000000008E-2</v>
      </c>
      <c r="G144">
        <f t="shared" si="58"/>
        <v>4.7022605749999995E-2</v>
      </c>
      <c r="H144">
        <f t="shared" si="58"/>
        <v>4.6941025000000004E-2</v>
      </c>
      <c r="I144">
        <f t="shared" si="58"/>
        <v>4.8043409249999995E-2</v>
      </c>
      <c r="J144">
        <f t="shared" si="58"/>
        <v>4.6788801500000005E-2</v>
      </c>
      <c r="K144">
        <f t="shared" si="58"/>
        <v>4.8262853750000001E-2</v>
      </c>
      <c r="L144">
        <f t="shared" si="58"/>
        <v>4.9745279249999996E-2</v>
      </c>
      <c r="M144">
        <f t="shared" si="58"/>
        <v>5.1174631000000005E-2</v>
      </c>
      <c r="N144">
        <f t="shared" si="58"/>
        <v>5.3520122500000003E-2</v>
      </c>
      <c r="O144">
        <f t="shared" si="58"/>
        <v>5.5220558249999996E-2</v>
      </c>
      <c r="P144">
        <f t="shared" si="58"/>
        <v>5.5567766249999997E-2</v>
      </c>
      <c r="Q144">
        <f t="shared" si="58"/>
        <v>5.5317988499999998E-2</v>
      </c>
      <c r="R144">
        <f t="shared" si="58"/>
        <v>5.1467782249999997E-2</v>
      </c>
      <c r="S144">
        <f t="shared" si="58"/>
        <v>5.2929600750000007E-2</v>
      </c>
      <c r="T144">
        <f t="shared" si="58"/>
        <v>6.1468517250000007E-2</v>
      </c>
      <c r="U144">
        <f t="shared" si="58"/>
        <v>6.8667566999999999E-2</v>
      </c>
      <c r="V144">
        <f t="shared" si="58"/>
        <v>8.2886087499999997E-2</v>
      </c>
      <c r="W144">
        <f t="shared" si="58"/>
        <v>8.9794265749999991E-2</v>
      </c>
      <c r="X144">
        <f t="shared" si="58"/>
        <v>8.7493179250000011E-2</v>
      </c>
      <c r="Y144">
        <f t="shared" si="58"/>
        <v>7.5391212749999992E-2</v>
      </c>
      <c r="Z144">
        <f t="shared" si="58"/>
        <v>6.7216306749999996E-2</v>
      </c>
    </row>
    <row r="145" spans="1:26" x14ac:dyDescent="0.25">
      <c r="A145">
        <v>41</v>
      </c>
      <c r="B145" t="s">
        <v>1</v>
      </c>
      <c r="C145">
        <f t="shared" ref="C145:Z145" si="59">AVERAGEIFS($C59:$CT59,$C$1:$CT$1,C$87)/1000</f>
        <v>2.3356907848246958E-2</v>
      </c>
      <c r="D145">
        <f t="shared" si="59"/>
        <v>2.0727504925336575E-2</v>
      </c>
      <c r="E145">
        <f t="shared" si="59"/>
        <v>2.0222440896261105E-2</v>
      </c>
      <c r="F145">
        <f t="shared" si="59"/>
        <v>1.8453892799172061E-2</v>
      </c>
      <c r="G145">
        <f t="shared" si="59"/>
        <v>1.8584522958189416E-2</v>
      </c>
      <c r="H145">
        <f t="shared" si="59"/>
        <v>1.855228018267455E-2</v>
      </c>
      <c r="I145">
        <f t="shared" si="59"/>
        <v>1.8987970316730367E-2</v>
      </c>
      <c r="J145">
        <f t="shared" si="59"/>
        <v>1.849211760585848E-2</v>
      </c>
      <c r="K145">
        <f t="shared" si="59"/>
        <v>1.907470033271419E-2</v>
      </c>
      <c r="L145">
        <f t="shared" si="59"/>
        <v>1.9660592379722994E-2</v>
      </c>
      <c r="M145">
        <f t="shared" si="59"/>
        <v>2.0225508338537188E-2</v>
      </c>
      <c r="N145">
        <f t="shared" si="59"/>
        <v>2.1152505895026031E-2</v>
      </c>
      <c r="O145">
        <f t="shared" si="59"/>
        <v>2.1824561106147566E-2</v>
      </c>
      <c r="P145">
        <f t="shared" si="59"/>
        <v>2.1961786488372735E-2</v>
      </c>
      <c r="Q145">
        <f t="shared" si="59"/>
        <v>2.1863068004884183E-2</v>
      </c>
      <c r="R145">
        <f t="shared" si="59"/>
        <v>2.0341369126108424E-2</v>
      </c>
      <c r="S145">
        <f t="shared" si="59"/>
        <v>2.091911676558194E-2</v>
      </c>
      <c r="T145">
        <f t="shared" si="59"/>
        <v>2.4293912509059264E-2</v>
      </c>
      <c r="U145">
        <f t="shared" si="59"/>
        <v>2.7139159028729709E-2</v>
      </c>
      <c r="V145">
        <f t="shared" si="59"/>
        <v>3.2758677905854815E-2</v>
      </c>
      <c r="W145">
        <f t="shared" si="59"/>
        <v>3.5488964652807153E-2</v>
      </c>
      <c r="X145">
        <f t="shared" si="59"/>
        <v>3.457951707528685E-2</v>
      </c>
      <c r="Y145">
        <f t="shared" si="59"/>
        <v>2.979651386499604E-2</v>
      </c>
      <c r="Z145">
        <f t="shared" si="59"/>
        <v>2.656558427666628E-2</v>
      </c>
    </row>
    <row r="146" spans="1:26" hidden="1" x14ac:dyDescent="0.25">
      <c r="A146">
        <v>28</v>
      </c>
      <c r="B146" t="s">
        <v>0</v>
      </c>
      <c r="C146">
        <f t="shared" ref="C146:Z146" si="60">AVERAGEIFS($C60:$CT60,$C$1:$CT$1,C$87)/1000</f>
        <v>6.2118035500000002E-2</v>
      </c>
      <c r="D146">
        <f t="shared" si="60"/>
        <v>5.7611237250000003E-2</v>
      </c>
      <c r="E146">
        <f t="shared" si="60"/>
        <v>5.2721358499999996E-2</v>
      </c>
      <c r="F146">
        <f t="shared" si="60"/>
        <v>5.0289832999999999E-2</v>
      </c>
      <c r="G146">
        <f t="shared" si="60"/>
        <v>4.944050975E-2</v>
      </c>
      <c r="H146">
        <f t="shared" si="60"/>
        <v>4.928608525E-2</v>
      </c>
      <c r="I146">
        <f t="shared" si="60"/>
        <v>4.7468032E-2</v>
      </c>
      <c r="J146">
        <f t="shared" si="60"/>
        <v>4.8254256000000002E-2</v>
      </c>
      <c r="K146">
        <f t="shared" si="60"/>
        <v>5.1623751499999995E-2</v>
      </c>
      <c r="L146">
        <f t="shared" si="60"/>
        <v>5.3336771750000005E-2</v>
      </c>
      <c r="M146">
        <f t="shared" si="60"/>
        <v>5.3597243500000002E-2</v>
      </c>
      <c r="N146">
        <f t="shared" si="60"/>
        <v>5.3056906749999994E-2</v>
      </c>
      <c r="O146">
        <f t="shared" si="60"/>
        <v>5.3292799000000002E-2</v>
      </c>
      <c r="P146">
        <f t="shared" si="60"/>
        <v>5.3744092E-2</v>
      </c>
      <c r="Q146">
        <f t="shared" si="60"/>
        <v>5.3273029249999992E-2</v>
      </c>
      <c r="R146">
        <f t="shared" si="60"/>
        <v>5.3271174500000004E-2</v>
      </c>
      <c r="S146">
        <f t="shared" si="60"/>
        <v>5.4070191500000003E-2</v>
      </c>
      <c r="T146">
        <f t="shared" si="60"/>
        <v>5.8157352250000002E-2</v>
      </c>
      <c r="U146">
        <f t="shared" si="60"/>
        <v>6.9963867249999992E-2</v>
      </c>
      <c r="V146">
        <f t="shared" si="60"/>
        <v>8.445646100000001E-2</v>
      </c>
      <c r="W146">
        <f t="shared" si="60"/>
        <v>8.8318965999999999E-2</v>
      </c>
      <c r="X146">
        <f t="shared" si="60"/>
        <v>8.3434621999999986E-2</v>
      </c>
      <c r="Y146">
        <f t="shared" si="60"/>
        <v>7.4188615749999992E-2</v>
      </c>
      <c r="Z146">
        <f t="shared" si="60"/>
        <v>6.2824434999999998E-2</v>
      </c>
    </row>
    <row r="147" spans="1:26" x14ac:dyDescent="0.25">
      <c r="A147">
        <v>28</v>
      </c>
      <c r="B147" t="s">
        <v>1</v>
      </c>
      <c r="C147">
        <f t="shared" ref="C147:Z147" si="61">AVERAGEIFS($C61:$CT61,$C$1:$CT$1,C$87)/1000</f>
        <v>2.4550618547279791E-2</v>
      </c>
      <c r="D147">
        <f t="shared" si="61"/>
        <v>2.2769417905393777E-2</v>
      </c>
      <c r="E147">
        <f t="shared" si="61"/>
        <v>2.0836814162094465E-2</v>
      </c>
      <c r="F147">
        <f t="shared" si="61"/>
        <v>1.9875813793071465E-2</v>
      </c>
      <c r="G147">
        <f t="shared" si="61"/>
        <v>1.9540139765935081E-2</v>
      </c>
      <c r="H147">
        <f t="shared" si="61"/>
        <v>1.9479107298257407E-2</v>
      </c>
      <c r="I147">
        <f t="shared" si="61"/>
        <v>1.8760566676679118E-2</v>
      </c>
      <c r="J147">
        <f t="shared" si="61"/>
        <v>1.9071302284483657E-2</v>
      </c>
      <c r="K147">
        <f t="shared" si="61"/>
        <v>2.0403012118051653E-2</v>
      </c>
      <c r="L147">
        <f t="shared" si="61"/>
        <v>2.1080041041825582E-2</v>
      </c>
      <c r="M147">
        <f t="shared" si="61"/>
        <v>2.1182986064557228E-2</v>
      </c>
      <c r="N147">
        <f t="shared" si="61"/>
        <v>2.0969431316253454E-2</v>
      </c>
      <c r="O147">
        <f t="shared" si="61"/>
        <v>2.1062661898988318E-2</v>
      </c>
      <c r="P147">
        <f t="shared" si="61"/>
        <v>2.1241024305443643E-2</v>
      </c>
      <c r="Q147">
        <f t="shared" si="61"/>
        <v>2.1054848393826441E-2</v>
      </c>
      <c r="R147">
        <f t="shared" si="61"/>
        <v>2.1054115349721229E-2</v>
      </c>
      <c r="S147">
        <f t="shared" si="61"/>
        <v>2.1369907074650963E-2</v>
      </c>
      <c r="T147">
        <f t="shared" si="61"/>
        <v>2.2985256364225069E-2</v>
      </c>
      <c r="U147">
        <f t="shared" si="61"/>
        <v>2.7651489669973075E-2</v>
      </c>
      <c r="V147">
        <f t="shared" si="61"/>
        <v>3.3379329226601376E-2</v>
      </c>
      <c r="W147">
        <f t="shared" si="61"/>
        <v>3.4905888882403133E-2</v>
      </c>
      <c r="X147">
        <f t="shared" si="61"/>
        <v>3.2975472612273418E-2</v>
      </c>
      <c r="Y147">
        <f t="shared" si="61"/>
        <v>2.9321217117836303E-2</v>
      </c>
      <c r="Z147">
        <f t="shared" si="61"/>
        <v>2.4829805493983684E-2</v>
      </c>
    </row>
    <row r="148" spans="1:26" hidden="1" x14ac:dyDescent="0.25">
      <c r="A148">
        <v>18</v>
      </c>
      <c r="B148" t="s">
        <v>0</v>
      </c>
      <c r="C148">
        <f t="shared" ref="C148:Z148" si="62">AVERAGEIFS($C62:$CT62,$C$1:$CT$1,C$87)/1000</f>
        <v>3.4969427499999997E-2</v>
      </c>
      <c r="D148">
        <f t="shared" si="62"/>
        <v>2.9646282749999999E-2</v>
      </c>
      <c r="E148">
        <f t="shared" si="62"/>
        <v>2.7946200500000004E-2</v>
      </c>
      <c r="F148">
        <f t="shared" si="62"/>
        <v>2.5896614249999998E-2</v>
      </c>
      <c r="G148">
        <f t="shared" si="62"/>
        <v>2.6388882249999999E-2</v>
      </c>
      <c r="H148">
        <f t="shared" si="62"/>
        <v>2.5989513999999998E-2</v>
      </c>
      <c r="I148">
        <f t="shared" si="62"/>
        <v>2.6453207249999999E-2</v>
      </c>
      <c r="J148">
        <f t="shared" si="62"/>
        <v>2.5875762E-2</v>
      </c>
      <c r="K148">
        <f t="shared" si="62"/>
        <v>2.5949447E-2</v>
      </c>
      <c r="L148">
        <f t="shared" si="62"/>
        <v>2.7553968999999998E-2</v>
      </c>
      <c r="M148">
        <f t="shared" si="62"/>
        <v>2.9451148500000003E-2</v>
      </c>
      <c r="N148">
        <f t="shared" si="62"/>
        <v>3.0083950249999998E-2</v>
      </c>
      <c r="O148">
        <f t="shared" si="62"/>
        <v>3.2907732249999995E-2</v>
      </c>
      <c r="P148">
        <f t="shared" si="62"/>
        <v>3.3502474749999997E-2</v>
      </c>
      <c r="Q148">
        <f t="shared" si="62"/>
        <v>3.3279182250000004E-2</v>
      </c>
      <c r="R148">
        <f t="shared" si="62"/>
        <v>3.3203833750000002E-2</v>
      </c>
      <c r="S148">
        <f t="shared" si="62"/>
        <v>3.2695548749999997E-2</v>
      </c>
      <c r="T148">
        <f t="shared" si="62"/>
        <v>3.8318673000000004E-2</v>
      </c>
      <c r="U148">
        <f t="shared" si="62"/>
        <v>5.3008132999999992E-2</v>
      </c>
      <c r="V148">
        <f t="shared" si="62"/>
        <v>6.6514976500000003E-2</v>
      </c>
      <c r="W148">
        <f t="shared" si="62"/>
        <v>6.7933582249999999E-2</v>
      </c>
      <c r="X148">
        <f t="shared" si="62"/>
        <v>6.6633138499999994E-2</v>
      </c>
      <c r="Y148">
        <f t="shared" si="62"/>
        <v>5.9932006000000003E-2</v>
      </c>
      <c r="Z148">
        <f t="shared" si="62"/>
        <v>5.1049177250000001E-2</v>
      </c>
    </row>
    <row r="149" spans="1:26" x14ac:dyDescent="0.25">
      <c r="A149">
        <v>18</v>
      </c>
      <c r="B149" t="s">
        <v>1</v>
      </c>
      <c r="C149">
        <f t="shared" ref="C149:Z149" si="63">AVERAGEIFS($C63:$CT63,$C$1:$CT$1,C$87)/1000</f>
        <v>1.3820802098116189E-2</v>
      </c>
      <c r="D149">
        <f t="shared" si="63"/>
        <v>1.1716960674650615E-2</v>
      </c>
      <c r="E149">
        <f t="shared" si="63"/>
        <v>1.1045045175668823E-2</v>
      </c>
      <c r="F149">
        <f t="shared" si="63"/>
        <v>1.0234996857197778E-2</v>
      </c>
      <c r="G149">
        <f t="shared" si="63"/>
        <v>1.0429553619879565E-2</v>
      </c>
      <c r="H149">
        <f t="shared" si="63"/>
        <v>1.0271713187761511E-2</v>
      </c>
      <c r="I149">
        <f t="shared" si="63"/>
        <v>1.0454976486609693E-2</v>
      </c>
      <c r="J149">
        <f t="shared" si="63"/>
        <v>1.02267555206603E-2</v>
      </c>
      <c r="K149">
        <f t="shared" si="63"/>
        <v>1.025587769609768E-2</v>
      </c>
      <c r="L149">
        <f t="shared" si="63"/>
        <v>1.0890025367633723E-2</v>
      </c>
      <c r="M149">
        <f t="shared" si="63"/>
        <v>1.1639838684254451E-2</v>
      </c>
      <c r="N149">
        <f t="shared" si="63"/>
        <v>1.1889937938927453E-2</v>
      </c>
      <c r="O149">
        <f t="shared" si="63"/>
        <v>1.300596799661778E-2</v>
      </c>
      <c r="P149">
        <f t="shared" si="63"/>
        <v>1.3241025273201416E-2</v>
      </c>
      <c r="Q149">
        <f t="shared" si="63"/>
        <v>1.3152774430304614E-2</v>
      </c>
      <c r="R149">
        <f t="shared" si="63"/>
        <v>1.312299479759859E-2</v>
      </c>
      <c r="S149">
        <f t="shared" si="63"/>
        <v>1.2922107711459106E-2</v>
      </c>
      <c r="T149">
        <f t="shared" si="63"/>
        <v>1.5144508619577148E-2</v>
      </c>
      <c r="U149">
        <f t="shared" si="63"/>
        <v>2.0950154696802569E-2</v>
      </c>
      <c r="V149">
        <f t="shared" si="63"/>
        <v>2.6288400825759842E-2</v>
      </c>
      <c r="W149">
        <f t="shared" si="63"/>
        <v>2.6849069693615907E-2</v>
      </c>
      <c r="X149">
        <f t="shared" si="63"/>
        <v>2.6335101436386583E-2</v>
      </c>
      <c r="Y149">
        <f t="shared" si="63"/>
        <v>2.3686644405863148E-2</v>
      </c>
      <c r="Z149">
        <f t="shared" si="63"/>
        <v>2.017592584390766E-2</v>
      </c>
    </row>
    <row r="150" spans="1:26" hidden="1" x14ac:dyDescent="0.25">
      <c r="A150">
        <v>42</v>
      </c>
      <c r="B150" t="s">
        <v>0</v>
      </c>
      <c r="C150">
        <f t="shared" ref="C150:Z150" si="64">AVERAGEIFS($C64:$CT64,$C$1:$CT$1,C$87)/1000</f>
        <v>3.8822179749999998E-2</v>
      </c>
      <c r="D150">
        <f t="shared" si="64"/>
        <v>3.5775799750000004E-2</v>
      </c>
      <c r="E150">
        <f t="shared" si="64"/>
        <v>3.4239126999999994E-2</v>
      </c>
      <c r="F150">
        <f t="shared" si="64"/>
        <v>3.28100505E-2</v>
      </c>
      <c r="G150">
        <f t="shared" si="64"/>
        <v>3.2783424749999998E-2</v>
      </c>
      <c r="H150">
        <f t="shared" si="64"/>
        <v>3.6944800999999999E-2</v>
      </c>
      <c r="I150">
        <f t="shared" si="64"/>
        <v>3.8680803499999999E-2</v>
      </c>
      <c r="J150">
        <f t="shared" si="64"/>
        <v>4.5164154750000005E-2</v>
      </c>
      <c r="K150">
        <f t="shared" si="64"/>
        <v>5.3997303000000003E-2</v>
      </c>
      <c r="L150">
        <f t="shared" si="64"/>
        <v>6.09249745E-2</v>
      </c>
      <c r="M150">
        <f t="shared" si="64"/>
        <v>6.5336484749999993E-2</v>
      </c>
      <c r="N150">
        <f t="shared" si="64"/>
        <v>6.6598194250000006E-2</v>
      </c>
      <c r="O150">
        <f t="shared" si="64"/>
        <v>6.7595992999999993E-2</v>
      </c>
      <c r="P150">
        <f t="shared" si="64"/>
        <v>6.1241162000000002E-2</v>
      </c>
      <c r="Q150">
        <f t="shared" si="64"/>
        <v>6.2435906499999999E-2</v>
      </c>
      <c r="R150">
        <f t="shared" si="64"/>
        <v>6.3732767999999995E-2</v>
      </c>
      <c r="S150">
        <f t="shared" si="64"/>
        <v>6.2799340999999995E-2</v>
      </c>
      <c r="T150">
        <f t="shared" si="64"/>
        <v>6.3419821749999994E-2</v>
      </c>
      <c r="U150">
        <f t="shared" si="64"/>
        <v>6.4009600750000006E-2</v>
      </c>
      <c r="V150">
        <f t="shared" si="64"/>
        <v>6.3234470500000001E-2</v>
      </c>
      <c r="W150">
        <f t="shared" si="64"/>
        <v>6.2555543000000005E-2</v>
      </c>
      <c r="X150">
        <f t="shared" si="64"/>
        <v>5.9663983500000004E-2</v>
      </c>
      <c r="Y150">
        <f t="shared" si="64"/>
        <v>5.2476611249999999E-2</v>
      </c>
      <c r="Z150">
        <f t="shared" si="64"/>
        <v>4.2428658500000001E-2</v>
      </c>
    </row>
    <row r="151" spans="1:26" x14ac:dyDescent="0.25">
      <c r="A151">
        <v>42</v>
      </c>
      <c r="B151" t="s">
        <v>1</v>
      </c>
      <c r="C151">
        <f t="shared" ref="C151:Z151" si="65">AVERAGEIFS($C65:$CT65,$C$1:$CT$1,C$87)/1000</f>
        <v>1.5343507220478338E-2</v>
      </c>
      <c r="D151">
        <f t="shared" si="65"/>
        <v>1.4139500803854583E-2</v>
      </c>
      <c r="E151">
        <f t="shared" si="65"/>
        <v>1.3532168871774258E-2</v>
      </c>
      <c r="F151">
        <f t="shared" si="65"/>
        <v>1.2967361698720922E-2</v>
      </c>
      <c r="G151">
        <f t="shared" si="65"/>
        <v>1.2956838528976035E-2</v>
      </c>
      <c r="H151">
        <f t="shared" si="65"/>
        <v>1.4601519661003457E-2</v>
      </c>
      <c r="I151">
        <f t="shared" si="65"/>
        <v>1.5287631751180943E-2</v>
      </c>
      <c r="J151">
        <f t="shared" si="65"/>
        <v>1.7850016124182879E-2</v>
      </c>
      <c r="K151">
        <f t="shared" si="65"/>
        <v>2.1341099696156465E-2</v>
      </c>
      <c r="L151">
        <f t="shared" si="65"/>
        <v>2.4079090668478208E-2</v>
      </c>
      <c r="M151">
        <f t="shared" si="65"/>
        <v>2.5822631083003467E-2</v>
      </c>
      <c r="N151">
        <f t="shared" si="65"/>
        <v>2.6321290585073185E-2</v>
      </c>
      <c r="O151">
        <f t="shared" si="65"/>
        <v>2.6715645884641582E-2</v>
      </c>
      <c r="P151">
        <f t="shared" si="65"/>
        <v>2.420405596461862E-2</v>
      </c>
      <c r="Q151">
        <f t="shared" si="65"/>
        <v>2.4676249205194626E-2</v>
      </c>
      <c r="R151">
        <f t="shared" si="65"/>
        <v>2.5188801666631584E-2</v>
      </c>
      <c r="S151">
        <f t="shared" si="65"/>
        <v>2.481988771057559E-2</v>
      </c>
      <c r="T151">
        <f t="shared" si="65"/>
        <v>2.5065117394459907E-2</v>
      </c>
      <c r="U151">
        <f t="shared" si="65"/>
        <v>2.5298212970320422E-2</v>
      </c>
      <c r="V151">
        <f t="shared" si="65"/>
        <v>2.4991861893068339E-2</v>
      </c>
      <c r="W151">
        <f t="shared" si="65"/>
        <v>2.4723532575510347E-2</v>
      </c>
      <c r="X151">
        <f t="shared" si="65"/>
        <v>2.3580715135778807E-2</v>
      </c>
      <c r="Y151">
        <f t="shared" si="65"/>
        <v>2.0740083859423421E-2</v>
      </c>
      <c r="Z151">
        <f t="shared" si="65"/>
        <v>1.6768878827571748E-2</v>
      </c>
    </row>
    <row r="152" spans="1:26" hidden="1" x14ac:dyDescent="0.25">
      <c r="A152">
        <v>50</v>
      </c>
      <c r="B152" t="s">
        <v>0</v>
      </c>
      <c r="C152">
        <f t="shared" ref="C152:Z152" si="66">AVERAGEIFS($C66:$CT66,$C$1:$CT$1,C$87)/1000</f>
        <v>3.1467957999999997E-2</v>
      </c>
      <c r="D152">
        <f t="shared" si="66"/>
        <v>3.1082592499999999E-2</v>
      </c>
      <c r="E152">
        <f t="shared" si="66"/>
        <v>2.7369326999999999E-2</v>
      </c>
      <c r="F152">
        <f t="shared" si="66"/>
        <v>2.564152225E-2</v>
      </c>
      <c r="G152">
        <f t="shared" si="66"/>
        <v>2.5311707499999999E-2</v>
      </c>
      <c r="H152">
        <f t="shared" si="66"/>
        <v>2.6324123749999997E-2</v>
      </c>
      <c r="I152">
        <f t="shared" si="66"/>
        <v>2.7209103750000001E-2</v>
      </c>
      <c r="J152">
        <f t="shared" si="66"/>
        <v>2.8260372499999999E-2</v>
      </c>
      <c r="K152">
        <f t="shared" si="66"/>
        <v>3.0646768500000001E-2</v>
      </c>
      <c r="L152">
        <f t="shared" si="66"/>
        <v>3.1111944000000002E-2</v>
      </c>
      <c r="M152">
        <f t="shared" si="66"/>
        <v>3.1087014500000003E-2</v>
      </c>
      <c r="N152">
        <f t="shared" si="66"/>
        <v>3.1844485249999999E-2</v>
      </c>
      <c r="O152">
        <f t="shared" si="66"/>
        <v>3.289413075E-2</v>
      </c>
      <c r="P152">
        <f t="shared" si="66"/>
        <v>2.9471056499999999E-2</v>
      </c>
      <c r="Q152">
        <f t="shared" si="66"/>
        <v>2.7415799249999998E-2</v>
      </c>
      <c r="R152">
        <f t="shared" si="66"/>
        <v>2.7505442249999998E-2</v>
      </c>
      <c r="S152">
        <f t="shared" si="66"/>
        <v>2.7135565E-2</v>
      </c>
      <c r="T152">
        <f t="shared" si="66"/>
        <v>3.0511564750000001E-2</v>
      </c>
      <c r="U152">
        <f t="shared" si="66"/>
        <v>3.5258875000000002E-2</v>
      </c>
      <c r="V152">
        <f t="shared" si="66"/>
        <v>4.16263095E-2</v>
      </c>
      <c r="W152">
        <f t="shared" si="66"/>
        <v>4.5022836499999996E-2</v>
      </c>
      <c r="X152">
        <f t="shared" si="66"/>
        <v>4.3399292749999999E-2</v>
      </c>
      <c r="Y152">
        <f t="shared" si="66"/>
        <v>4.0677596000000003E-2</v>
      </c>
      <c r="Z152">
        <f t="shared" si="66"/>
        <v>3.8021814500000008E-2</v>
      </c>
    </row>
    <row r="153" spans="1:26" x14ac:dyDescent="0.25">
      <c r="A153">
        <v>50</v>
      </c>
      <c r="B153" t="s">
        <v>1</v>
      </c>
      <c r="C153">
        <f t="shared" ref="C153:Z153" si="67">AVERAGEIFS($C67:$CT67,$C$1:$CT$1,C$87)/1000</f>
        <v>1.2436932802226519E-2</v>
      </c>
      <c r="D153">
        <f t="shared" si="67"/>
        <v>1.2284626611027317E-2</v>
      </c>
      <c r="E153">
        <f t="shared" si="67"/>
        <v>1.0817050179778551E-2</v>
      </c>
      <c r="F153">
        <f t="shared" si="67"/>
        <v>1.0134178047715907E-2</v>
      </c>
      <c r="G153">
        <f t="shared" si="67"/>
        <v>1.0003826917752751E-2</v>
      </c>
      <c r="H153">
        <f t="shared" si="67"/>
        <v>1.0403959422986555E-2</v>
      </c>
      <c r="I153">
        <f t="shared" si="67"/>
        <v>1.0753725899454919E-2</v>
      </c>
      <c r="J153">
        <f t="shared" si="67"/>
        <v>1.1169213895238778E-2</v>
      </c>
      <c r="K153">
        <f t="shared" si="67"/>
        <v>1.2112377944571186E-2</v>
      </c>
      <c r="L153">
        <f t="shared" si="67"/>
        <v>1.2296227066104339E-2</v>
      </c>
      <c r="M153">
        <f t="shared" si="67"/>
        <v>1.2286374297256321E-2</v>
      </c>
      <c r="N153">
        <f t="shared" si="67"/>
        <v>1.2585745893513123E-2</v>
      </c>
      <c r="O153">
        <f t="shared" si="67"/>
        <v>1.3000592339846233E-2</v>
      </c>
      <c r="P153">
        <f t="shared" si="67"/>
        <v>1.1647706829312567E-2</v>
      </c>
      <c r="Q153">
        <f t="shared" si="67"/>
        <v>1.0835417188226263E-2</v>
      </c>
      <c r="R153">
        <f t="shared" si="67"/>
        <v>1.0870846368829276E-2</v>
      </c>
      <c r="S153">
        <f t="shared" si="67"/>
        <v>1.072466152571609E-2</v>
      </c>
      <c r="T153">
        <f t="shared" si="67"/>
        <v>1.2058942003371598E-2</v>
      </c>
      <c r="U153">
        <f t="shared" si="67"/>
        <v>1.3935199070022419E-2</v>
      </c>
      <c r="V153">
        <f t="shared" si="67"/>
        <v>1.6451770211978273E-2</v>
      </c>
      <c r="W153">
        <f t="shared" si="67"/>
        <v>1.7794163577952257E-2</v>
      </c>
      <c r="X153">
        <f t="shared" si="67"/>
        <v>1.7152498029770681E-2</v>
      </c>
      <c r="Y153">
        <f t="shared" si="67"/>
        <v>1.6076814644538365E-2</v>
      </c>
      <c r="Z153">
        <f t="shared" si="67"/>
        <v>1.5027182633052385E-2</v>
      </c>
    </row>
    <row r="154" spans="1:26" hidden="1" x14ac:dyDescent="0.25">
      <c r="A154">
        <v>26</v>
      </c>
      <c r="B154" t="s">
        <v>0</v>
      </c>
      <c r="C154">
        <f t="shared" ref="C154:Z154" si="68">AVERAGEIFS($C68:$CT68,$C$1:$CT$1,C$87)/1000</f>
        <v>3.3305884500000001E-2</v>
      </c>
      <c r="D154">
        <f t="shared" si="68"/>
        <v>2.6698039E-2</v>
      </c>
      <c r="E154">
        <f t="shared" si="68"/>
        <v>2.5557275250000001E-2</v>
      </c>
      <c r="F154">
        <f t="shared" si="68"/>
        <v>2.633648475E-2</v>
      </c>
      <c r="G154">
        <f t="shared" si="68"/>
        <v>2.6359029999999999E-2</v>
      </c>
      <c r="H154">
        <f t="shared" si="68"/>
        <v>2.6139494000000003E-2</v>
      </c>
      <c r="I154">
        <f t="shared" si="68"/>
        <v>2.5571943750000003E-2</v>
      </c>
      <c r="J154">
        <f t="shared" si="68"/>
        <v>2.6345973500000001E-2</v>
      </c>
      <c r="K154">
        <f t="shared" si="68"/>
        <v>3.0720427749999998E-2</v>
      </c>
      <c r="L154">
        <f t="shared" si="68"/>
        <v>3.4080646999999999E-2</v>
      </c>
      <c r="M154">
        <f t="shared" si="68"/>
        <v>3.8258394250000001E-2</v>
      </c>
      <c r="N154">
        <f t="shared" si="68"/>
        <v>3.9993675249999992E-2</v>
      </c>
      <c r="O154">
        <f t="shared" si="68"/>
        <v>4.0667111500000006E-2</v>
      </c>
      <c r="P154">
        <f t="shared" si="68"/>
        <v>3.7947968499999998E-2</v>
      </c>
      <c r="Q154">
        <f t="shared" si="68"/>
        <v>3.6271212499999997E-2</v>
      </c>
      <c r="R154">
        <f t="shared" si="68"/>
        <v>3.5873218499999991E-2</v>
      </c>
      <c r="S154">
        <f t="shared" si="68"/>
        <v>3.4248731499999997E-2</v>
      </c>
      <c r="T154">
        <f t="shared" si="68"/>
        <v>3.733336625E-2</v>
      </c>
      <c r="U154">
        <f t="shared" si="68"/>
        <v>4.0321493E-2</v>
      </c>
      <c r="V154">
        <f t="shared" si="68"/>
        <v>4.3305908000000004E-2</v>
      </c>
      <c r="W154">
        <f t="shared" si="68"/>
        <v>4.4529269999999996E-2</v>
      </c>
      <c r="X154">
        <f t="shared" si="68"/>
        <v>4.4416516500000003E-2</v>
      </c>
      <c r="Y154">
        <f t="shared" si="68"/>
        <v>4.1917737249999996E-2</v>
      </c>
      <c r="Z154">
        <f t="shared" si="68"/>
        <v>3.6823729749999999E-2</v>
      </c>
    </row>
    <row r="155" spans="1:26" x14ac:dyDescent="0.25">
      <c r="A155">
        <v>26</v>
      </c>
      <c r="B155" t="s">
        <v>1</v>
      </c>
      <c r="C155">
        <f t="shared" ref="C155:Z155" si="69">AVERAGEIFS($C69:$CT69,$C$1:$CT$1,C$87)/1000</f>
        <v>1.3163327834784123E-2</v>
      </c>
      <c r="D155">
        <f t="shared" si="69"/>
        <v>1.0551740185817678E-2</v>
      </c>
      <c r="E155">
        <f t="shared" si="69"/>
        <v>1.0100881502773613E-2</v>
      </c>
      <c r="F155">
        <f t="shared" si="69"/>
        <v>1.0408844802786806E-2</v>
      </c>
      <c r="G155">
        <f t="shared" si="69"/>
        <v>1.041775525573896E-2</v>
      </c>
      <c r="H155">
        <f t="shared" si="69"/>
        <v>1.0330989076641175E-2</v>
      </c>
      <c r="I155">
        <f t="shared" si="69"/>
        <v>1.0106678864928777E-2</v>
      </c>
      <c r="J155">
        <f t="shared" si="69"/>
        <v>1.0412594996750048E-2</v>
      </c>
      <c r="K155">
        <f t="shared" si="69"/>
        <v>1.2141489942957365E-2</v>
      </c>
      <c r="L155">
        <f t="shared" si="69"/>
        <v>1.3469533567936082E-2</v>
      </c>
      <c r="M155">
        <f t="shared" si="69"/>
        <v>1.5120684933173593E-2</v>
      </c>
      <c r="N155">
        <f t="shared" si="69"/>
        <v>1.5806511868304892E-2</v>
      </c>
      <c r="O155">
        <f t="shared" si="69"/>
        <v>1.6072670904993366E-2</v>
      </c>
      <c r="P155">
        <f t="shared" si="69"/>
        <v>1.4997996826343439E-2</v>
      </c>
      <c r="Q155">
        <f t="shared" si="69"/>
        <v>1.4335300451264694E-2</v>
      </c>
      <c r="R155">
        <f t="shared" si="69"/>
        <v>1.4178003157500374E-2</v>
      </c>
      <c r="S155">
        <f t="shared" si="69"/>
        <v>1.3535964813064722E-2</v>
      </c>
      <c r="T155">
        <f t="shared" si="69"/>
        <v>1.4755090474321891E-2</v>
      </c>
      <c r="U155">
        <f t="shared" si="69"/>
        <v>1.5936073733365443E-2</v>
      </c>
      <c r="V155">
        <f t="shared" si="69"/>
        <v>1.7115590014941666E-2</v>
      </c>
      <c r="W155">
        <f t="shared" si="69"/>
        <v>1.7599093615232399E-2</v>
      </c>
      <c r="X155">
        <f t="shared" si="69"/>
        <v>1.7554530580582491E-2</v>
      </c>
      <c r="Y155">
        <f t="shared" si="69"/>
        <v>1.6566949828763514E-2</v>
      </c>
      <c r="Z155">
        <f t="shared" si="69"/>
        <v>1.4553669241204005E-2</v>
      </c>
    </row>
    <row r="156" spans="1:26" hidden="1" x14ac:dyDescent="0.25">
      <c r="A156">
        <v>19</v>
      </c>
      <c r="B156" t="s">
        <v>0</v>
      </c>
      <c r="C156">
        <f t="shared" ref="C156:Z156" si="70">AVERAGEIFS($C70:$CT70,$C$1:$CT$1,C$87)/1000</f>
        <v>3.4507838500000006E-2</v>
      </c>
      <c r="D156">
        <f t="shared" si="70"/>
        <v>3.2863183749999997E-2</v>
      </c>
      <c r="E156">
        <f t="shared" si="70"/>
        <v>3.1948181749999999E-2</v>
      </c>
      <c r="F156">
        <f t="shared" si="70"/>
        <v>3.1098703000000002E-2</v>
      </c>
      <c r="G156">
        <f t="shared" si="70"/>
        <v>3.1211665249999999E-2</v>
      </c>
      <c r="H156">
        <f t="shared" si="70"/>
        <v>3.1091899000000003E-2</v>
      </c>
      <c r="I156">
        <f t="shared" si="70"/>
        <v>3.1273092500000002E-2</v>
      </c>
      <c r="J156">
        <f t="shared" si="70"/>
        <v>3.1211655749999997E-2</v>
      </c>
      <c r="K156">
        <f t="shared" si="70"/>
        <v>3.5165632499999995E-2</v>
      </c>
      <c r="L156">
        <f t="shared" si="70"/>
        <v>3.5215227000000002E-2</v>
      </c>
      <c r="M156">
        <f t="shared" si="70"/>
        <v>3.5722966250000002E-2</v>
      </c>
      <c r="N156">
        <f t="shared" si="70"/>
        <v>3.644798875E-2</v>
      </c>
      <c r="O156">
        <f t="shared" si="70"/>
        <v>3.7312604749999999E-2</v>
      </c>
      <c r="P156">
        <f t="shared" si="70"/>
        <v>3.72813055E-2</v>
      </c>
      <c r="Q156">
        <f t="shared" si="70"/>
        <v>3.6640293999999997E-2</v>
      </c>
      <c r="R156">
        <f t="shared" si="70"/>
        <v>3.4873701E-2</v>
      </c>
      <c r="S156">
        <f t="shared" si="70"/>
        <v>3.5441729499999998E-2</v>
      </c>
      <c r="T156">
        <f t="shared" si="70"/>
        <v>3.6204179750000003E-2</v>
      </c>
      <c r="U156">
        <f t="shared" si="70"/>
        <v>4.1435850250000003E-2</v>
      </c>
      <c r="V156">
        <f t="shared" si="70"/>
        <v>4.8438744499999999E-2</v>
      </c>
      <c r="W156">
        <f t="shared" si="70"/>
        <v>4.8299274249999996E-2</v>
      </c>
      <c r="X156">
        <f t="shared" si="70"/>
        <v>4.5571862000000005E-2</v>
      </c>
      <c r="Y156">
        <f t="shared" si="70"/>
        <v>4.1500079250000002E-2</v>
      </c>
      <c r="Z156">
        <f t="shared" si="70"/>
        <v>3.85873755E-2</v>
      </c>
    </row>
    <row r="157" spans="1:26" x14ac:dyDescent="0.25">
      <c r="A157">
        <v>19</v>
      </c>
      <c r="B157" t="s">
        <v>1</v>
      </c>
      <c r="C157">
        <f t="shared" ref="C157:Z157" si="71">AVERAGEIFS($C71:$CT71,$C$1:$CT$1,C$87)/1000</f>
        <v>1.3638370452082882E-2</v>
      </c>
      <c r="D157">
        <f t="shared" si="71"/>
        <v>1.2988361302820238E-2</v>
      </c>
      <c r="E157">
        <f t="shared" si="71"/>
        <v>1.262672937271842E-2</v>
      </c>
      <c r="F157">
        <f t="shared" si="71"/>
        <v>1.2290993888049559E-2</v>
      </c>
      <c r="G157">
        <f t="shared" si="71"/>
        <v>1.2335639425978595E-2</v>
      </c>
      <c r="H157">
        <f t="shared" si="71"/>
        <v>1.2288304775181596E-2</v>
      </c>
      <c r="I157">
        <f t="shared" si="71"/>
        <v>1.2359917028626839E-2</v>
      </c>
      <c r="J157">
        <f t="shared" si="71"/>
        <v>1.2335635671338349E-2</v>
      </c>
      <c r="K157">
        <f t="shared" si="71"/>
        <v>1.3898347275990802E-2</v>
      </c>
      <c r="L157">
        <f t="shared" si="71"/>
        <v>1.3917948276597831E-2</v>
      </c>
      <c r="M157">
        <f t="shared" si="71"/>
        <v>1.4118619668535717E-2</v>
      </c>
      <c r="N157">
        <f t="shared" si="71"/>
        <v>1.4405166895801059E-2</v>
      </c>
      <c r="O157">
        <f t="shared" si="71"/>
        <v>1.4746885004479413E-2</v>
      </c>
      <c r="P157">
        <f t="shared" si="71"/>
        <v>1.4734514749345283E-2</v>
      </c>
      <c r="Q157">
        <f t="shared" si="71"/>
        <v>1.4481170793853974E-2</v>
      </c>
      <c r="R157">
        <f t="shared" si="71"/>
        <v>1.3782968564466107E-2</v>
      </c>
      <c r="S157">
        <f t="shared" si="71"/>
        <v>1.4007467792673083E-2</v>
      </c>
      <c r="T157">
        <f t="shared" si="71"/>
        <v>1.4308807413257641E-2</v>
      </c>
      <c r="U157">
        <f t="shared" si="71"/>
        <v>1.6376495899809287E-2</v>
      </c>
      <c r="V157">
        <f t="shared" si="71"/>
        <v>1.9144216805256933E-2</v>
      </c>
      <c r="W157">
        <f t="shared" si="71"/>
        <v>1.9089094635360824E-2</v>
      </c>
      <c r="X157">
        <f t="shared" si="71"/>
        <v>1.8011152339987877E-2</v>
      </c>
      <c r="Y157">
        <f t="shared" si="71"/>
        <v>1.6401880824911647E-2</v>
      </c>
      <c r="Z157">
        <f t="shared" si="71"/>
        <v>1.5250706642858171E-2</v>
      </c>
    </row>
    <row r="158" spans="1:26" hidden="1" x14ac:dyDescent="0.25">
      <c r="A158">
        <v>54</v>
      </c>
      <c r="B158" t="s">
        <v>0</v>
      </c>
      <c r="C158">
        <f t="shared" ref="C158:Z158" si="72">AVERAGEIFS($C72:$CT72,$C$1:$CT$1,C$87)/1000</f>
        <v>1.0884524499999999E-2</v>
      </c>
      <c r="D158">
        <f t="shared" si="72"/>
        <v>1.0596706999999999E-2</v>
      </c>
      <c r="E158">
        <f t="shared" si="72"/>
        <v>1.0147877750000001E-2</v>
      </c>
      <c r="F158">
        <f t="shared" si="72"/>
        <v>9.63730925E-3</v>
      </c>
      <c r="G158">
        <f t="shared" si="72"/>
        <v>1.0075629250000001E-2</v>
      </c>
      <c r="H158">
        <f t="shared" si="72"/>
        <v>9.5431372500000018E-3</v>
      </c>
      <c r="I158">
        <f t="shared" si="72"/>
        <v>7.7462062500000001E-3</v>
      </c>
      <c r="J158">
        <f t="shared" si="72"/>
        <v>6.3750169999999993E-3</v>
      </c>
      <c r="K158">
        <f t="shared" si="72"/>
        <v>5.3434152499999997E-3</v>
      </c>
      <c r="L158">
        <f t="shared" si="72"/>
        <v>5.3633697499999994E-3</v>
      </c>
      <c r="M158">
        <f t="shared" si="72"/>
        <v>5.6386079999999998E-3</v>
      </c>
      <c r="N158">
        <f t="shared" si="72"/>
        <v>5.3911157499999989E-3</v>
      </c>
      <c r="O158">
        <f t="shared" si="72"/>
        <v>5.0633770000000008E-3</v>
      </c>
      <c r="P158">
        <f t="shared" si="72"/>
        <v>4.2828267499999996E-3</v>
      </c>
      <c r="Q158">
        <f t="shared" si="72"/>
        <v>4.2898845000000005E-3</v>
      </c>
      <c r="R158">
        <f t="shared" si="72"/>
        <v>3.9760012500000006E-3</v>
      </c>
      <c r="S158">
        <f t="shared" si="72"/>
        <v>4.7704204999999998E-3</v>
      </c>
      <c r="T158">
        <f t="shared" si="72"/>
        <v>6.3697504999999993E-3</v>
      </c>
      <c r="U158">
        <f t="shared" si="72"/>
        <v>7.3880262500000005E-3</v>
      </c>
      <c r="V158">
        <f t="shared" si="72"/>
        <v>9.3656687499999985E-3</v>
      </c>
      <c r="W158">
        <f t="shared" si="72"/>
        <v>1.203413425E-2</v>
      </c>
      <c r="X158">
        <f t="shared" si="72"/>
        <v>1.4088854000000001E-2</v>
      </c>
      <c r="Y158">
        <f t="shared" si="72"/>
        <v>1.4160263750000001E-2</v>
      </c>
      <c r="Z158">
        <f t="shared" si="72"/>
        <v>1.3290413750000001E-2</v>
      </c>
    </row>
    <row r="159" spans="1:26" x14ac:dyDescent="0.25">
      <c r="A159">
        <v>54</v>
      </c>
      <c r="B159" t="s">
        <v>1</v>
      </c>
      <c r="C159">
        <f t="shared" ref="C159:Z159" si="73">AVERAGEIFS($C73:$CT73,$C$1:$CT$1,C$87)/1000</f>
        <v>4.3018393437123624E-3</v>
      </c>
      <c r="D159">
        <f t="shared" si="73"/>
        <v>4.1880865890275868E-3</v>
      </c>
      <c r="E159">
        <f t="shared" si="73"/>
        <v>4.0106979188786135E-3</v>
      </c>
      <c r="F159">
        <f t="shared" si="73"/>
        <v>3.8089083357911576E-3</v>
      </c>
      <c r="G159">
        <f t="shared" si="73"/>
        <v>3.9821434845692238E-3</v>
      </c>
      <c r="H159">
        <f t="shared" si="73"/>
        <v>3.7716891798531948E-3</v>
      </c>
      <c r="I159">
        <f t="shared" si="73"/>
        <v>3.0614966056404765E-3</v>
      </c>
      <c r="J159">
        <f t="shared" si="73"/>
        <v>2.5195679377114869E-3</v>
      </c>
      <c r="K159">
        <f t="shared" si="73"/>
        <v>2.1118528376910381E-3</v>
      </c>
      <c r="L159">
        <f t="shared" si="73"/>
        <v>2.1197393607251046E-3</v>
      </c>
      <c r="M159">
        <f t="shared" si="73"/>
        <v>2.2285204776902544E-3</v>
      </c>
      <c r="N159">
        <f t="shared" si="73"/>
        <v>2.1307052816002554E-3</v>
      </c>
      <c r="O159">
        <f t="shared" si="73"/>
        <v>2.0011746393375543E-3</v>
      </c>
      <c r="P159">
        <f t="shared" si="73"/>
        <v>1.6926814410178185E-3</v>
      </c>
      <c r="Q159">
        <f t="shared" si="73"/>
        <v>1.6954708423029263E-3</v>
      </c>
      <c r="R159">
        <f t="shared" si="73"/>
        <v>1.5714162440352386E-3</v>
      </c>
      <c r="S159">
        <f t="shared" si="73"/>
        <v>1.8853908218913929E-3</v>
      </c>
      <c r="T159">
        <f t="shared" si="73"/>
        <v>2.5174864837257242E-3</v>
      </c>
      <c r="U159">
        <f t="shared" si="73"/>
        <v>2.9199348115418093E-3</v>
      </c>
      <c r="V159">
        <f t="shared" si="73"/>
        <v>3.7015491406103582E-3</v>
      </c>
      <c r="W159">
        <f t="shared" si="73"/>
        <v>4.7561941896650112E-3</v>
      </c>
      <c r="X159">
        <f t="shared" si="73"/>
        <v>5.568271397158351E-3</v>
      </c>
      <c r="Y159">
        <f t="shared" si="73"/>
        <v>5.5964943362563939E-3</v>
      </c>
      <c r="Z159">
        <f t="shared" si="73"/>
        <v>5.2527076184141772E-3</v>
      </c>
    </row>
    <row r="160" spans="1:26" hidden="1" x14ac:dyDescent="0.25">
      <c r="A160">
        <v>53</v>
      </c>
      <c r="B160" t="s">
        <v>0</v>
      </c>
      <c r="C160">
        <f t="shared" ref="C160:Z160" si="74">AVERAGEIFS($C74:$CT74,$C$1:$CT$1,C$87)/1000</f>
        <v>2.4987464000000004E-2</v>
      </c>
      <c r="D160">
        <f t="shared" si="74"/>
        <v>2.4446308999999999E-2</v>
      </c>
      <c r="E160">
        <f t="shared" si="74"/>
        <v>2.259037975E-2</v>
      </c>
      <c r="F160">
        <f t="shared" si="74"/>
        <v>2.2892016250000001E-2</v>
      </c>
      <c r="G160">
        <f t="shared" si="74"/>
        <v>2.3321564250000003E-2</v>
      </c>
      <c r="H160">
        <f t="shared" si="74"/>
        <v>2.0081050499999999E-2</v>
      </c>
      <c r="I160">
        <f t="shared" si="74"/>
        <v>1.7859044250000001E-2</v>
      </c>
      <c r="J160">
        <f t="shared" si="74"/>
        <v>1.460299E-2</v>
      </c>
      <c r="K160">
        <f t="shared" si="74"/>
        <v>1.4094498E-2</v>
      </c>
      <c r="L160">
        <f t="shared" si="74"/>
        <v>1.4442376250000001E-2</v>
      </c>
      <c r="M160">
        <f t="shared" si="74"/>
        <v>1.3855089750000001E-2</v>
      </c>
      <c r="N160">
        <f t="shared" si="74"/>
        <v>1.40695205E-2</v>
      </c>
      <c r="O160">
        <f t="shared" si="74"/>
        <v>1.4385083250000002E-2</v>
      </c>
      <c r="P160">
        <f t="shared" si="74"/>
        <v>1.4487652500000002E-2</v>
      </c>
      <c r="Q160">
        <f t="shared" si="74"/>
        <v>1.4108638999999999E-2</v>
      </c>
      <c r="R160">
        <f t="shared" si="74"/>
        <v>1.37392595E-2</v>
      </c>
      <c r="S160">
        <f t="shared" si="74"/>
        <v>1.4993098500000001E-2</v>
      </c>
      <c r="T160">
        <f t="shared" si="74"/>
        <v>1.428880125E-2</v>
      </c>
      <c r="U160">
        <f t="shared" si="74"/>
        <v>1.375977275E-2</v>
      </c>
      <c r="V160">
        <f t="shared" si="74"/>
        <v>1.4936792250000001E-2</v>
      </c>
      <c r="W160">
        <f t="shared" si="74"/>
        <v>1.6737810750000002E-2</v>
      </c>
      <c r="X160">
        <f t="shared" si="74"/>
        <v>2.2409167999999997E-2</v>
      </c>
      <c r="Y160">
        <f t="shared" si="74"/>
        <v>2.6064122999999998E-2</v>
      </c>
      <c r="Z160">
        <f t="shared" si="74"/>
        <v>2.6457214500000003E-2</v>
      </c>
    </row>
    <row r="161" spans="1:26" x14ac:dyDescent="0.25">
      <c r="A161">
        <v>53</v>
      </c>
      <c r="B161" t="s">
        <v>1</v>
      </c>
      <c r="C161">
        <f t="shared" ref="C161:Z161" si="75">AVERAGEIFS($C75:$CT75,$C$1:$CT$1,C$87)/1000</f>
        <v>9.8756776866822521E-3</v>
      </c>
      <c r="D161">
        <f t="shared" si="75"/>
        <v>9.6617995452855689E-3</v>
      </c>
      <c r="E161">
        <f t="shared" si="75"/>
        <v>8.9282893706521625E-3</v>
      </c>
      <c r="F161">
        <f t="shared" si="75"/>
        <v>9.0475037436088968E-3</v>
      </c>
      <c r="G161">
        <f t="shared" si="75"/>
        <v>9.2172719761497799E-3</v>
      </c>
      <c r="H161">
        <f t="shared" si="75"/>
        <v>7.9365389920317431E-3</v>
      </c>
      <c r="I161">
        <f t="shared" si="75"/>
        <v>7.0583459291905706E-3</v>
      </c>
      <c r="J161">
        <f t="shared" si="75"/>
        <v>5.7714709464651579E-3</v>
      </c>
      <c r="K161">
        <f t="shared" si="75"/>
        <v>5.5705020486908003E-3</v>
      </c>
      <c r="L161">
        <f t="shared" si="75"/>
        <v>5.7079923306660764E-3</v>
      </c>
      <c r="M161">
        <f t="shared" si="75"/>
        <v>5.4758818538389884E-3</v>
      </c>
      <c r="N161">
        <f t="shared" si="75"/>
        <v>5.5606303090289001E-3</v>
      </c>
      <c r="O161">
        <f t="shared" si="75"/>
        <v>5.6853486881698603E-3</v>
      </c>
      <c r="P161">
        <f t="shared" si="75"/>
        <v>5.7258866496678633E-3</v>
      </c>
      <c r="Q161">
        <f t="shared" si="75"/>
        <v>5.5760909295058912E-3</v>
      </c>
      <c r="R161">
        <f t="shared" si="75"/>
        <v>5.4301028097804224E-3</v>
      </c>
      <c r="S161">
        <f t="shared" si="75"/>
        <v>5.925651691211206E-3</v>
      </c>
      <c r="T161">
        <f t="shared" si="75"/>
        <v>5.6472956068716077E-3</v>
      </c>
      <c r="U161">
        <f t="shared" si="75"/>
        <v>5.4382101649448483E-3</v>
      </c>
      <c r="V161">
        <f t="shared" si="75"/>
        <v>5.9033980372691433E-3</v>
      </c>
      <c r="W161">
        <f t="shared" si="75"/>
        <v>6.6152060948516155E-3</v>
      </c>
      <c r="X161">
        <f t="shared" si="75"/>
        <v>8.856669904345393E-3</v>
      </c>
      <c r="Y161">
        <f t="shared" si="75"/>
        <v>1.0301200551366144E-2</v>
      </c>
      <c r="Z161">
        <f t="shared" si="75"/>
        <v>1.0456560253149984E-2</v>
      </c>
    </row>
    <row r="162" spans="1:26" hidden="1" x14ac:dyDescent="0.25">
      <c r="A162">
        <v>24</v>
      </c>
      <c r="B162" t="s">
        <v>0</v>
      </c>
      <c r="C162">
        <f t="shared" ref="C162:Z162" si="76">AVERAGEIFS($C76:$CT76,$C$1:$CT$1,C$87)/1000</f>
        <v>4.4529224999999994E-4</v>
      </c>
      <c r="D162">
        <f t="shared" si="76"/>
        <v>3.4264000000000001E-4</v>
      </c>
      <c r="E162">
        <f t="shared" si="76"/>
        <v>1.6767099999999999E-4</v>
      </c>
      <c r="F162">
        <f t="shared" si="76"/>
        <v>1.0532475000000001E-4</v>
      </c>
      <c r="G162">
        <f t="shared" si="76"/>
        <v>1.1420474999999999E-4</v>
      </c>
      <c r="H162">
        <f t="shared" si="76"/>
        <v>1.2319274999999998E-4</v>
      </c>
      <c r="I162">
        <f t="shared" si="76"/>
        <v>1.26298E-4</v>
      </c>
      <c r="J162">
        <f t="shared" si="76"/>
        <v>1.4977149999999999E-4</v>
      </c>
      <c r="K162">
        <f t="shared" si="76"/>
        <v>2.3300999999999999E-4</v>
      </c>
      <c r="L162">
        <f t="shared" si="76"/>
        <v>3.0020099999999999E-4</v>
      </c>
      <c r="M162">
        <f t="shared" si="76"/>
        <v>3.1471724999999998E-4</v>
      </c>
      <c r="N162">
        <f t="shared" si="76"/>
        <v>3.3923375000000002E-4</v>
      </c>
      <c r="O162">
        <f t="shared" si="76"/>
        <v>3.6285800000000003E-4</v>
      </c>
      <c r="P162">
        <f t="shared" si="76"/>
        <v>3.0938325000000002E-4</v>
      </c>
      <c r="Q162">
        <f t="shared" si="76"/>
        <v>2.4620524999999997E-4</v>
      </c>
      <c r="R162">
        <f t="shared" si="76"/>
        <v>2.2097224999999997E-4</v>
      </c>
      <c r="S162">
        <f t="shared" si="76"/>
        <v>2.1956700000000002E-4</v>
      </c>
      <c r="T162">
        <f t="shared" si="76"/>
        <v>3.5620924999999999E-4</v>
      </c>
      <c r="U162">
        <f t="shared" si="76"/>
        <v>5.8441625000000001E-4</v>
      </c>
      <c r="V162">
        <f t="shared" si="76"/>
        <v>9.6258750000000016E-4</v>
      </c>
      <c r="W162">
        <f t="shared" si="76"/>
        <v>1.1821749999999999E-3</v>
      </c>
      <c r="X162">
        <f t="shared" si="76"/>
        <v>9.2886824999999999E-4</v>
      </c>
      <c r="Y162">
        <f t="shared" si="76"/>
        <v>7.2276300000000007E-4</v>
      </c>
      <c r="Z162">
        <f t="shared" si="76"/>
        <v>5.1610175000000008E-4</v>
      </c>
    </row>
    <row r="163" spans="1:26" x14ac:dyDescent="0.25">
      <c r="A163">
        <v>24</v>
      </c>
      <c r="B163" t="s">
        <v>1</v>
      </c>
      <c r="C163">
        <f t="shared" ref="C163:Z163" si="77">AVERAGEIFS($C77:$CT77,$C$1:$CT$1,C$87)/1000</f>
        <v>1.7599075830094382E-4</v>
      </c>
      <c r="D163">
        <f t="shared" si="77"/>
        <v>1.3541999310393433E-4</v>
      </c>
      <c r="E163">
        <f t="shared" si="77"/>
        <v>6.6267819471543799E-5</v>
      </c>
      <c r="F163">
        <f t="shared" si="77"/>
        <v>4.1627004782493594E-5</v>
      </c>
      <c r="G163">
        <f t="shared" si="77"/>
        <v>4.5136605350912155E-5</v>
      </c>
      <c r="H163">
        <f t="shared" si="77"/>
        <v>4.8688890250568236E-5</v>
      </c>
      <c r="I163">
        <f t="shared" si="77"/>
        <v>4.9916163579969334E-5</v>
      </c>
      <c r="J163">
        <f t="shared" si="77"/>
        <v>5.9193484406858207E-5</v>
      </c>
      <c r="K163">
        <f t="shared" si="77"/>
        <v>9.2091444644956024E-5</v>
      </c>
      <c r="L163">
        <f t="shared" si="77"/>
        <v>1.186470270540339E-4</v>
      </c>
      <c r="M163">
        <f t="shared" si="77"/>
        <v>1.2438421615891071E-4</v>
      </c>
      <c r="N163">
        <f t="shared" si="77"/>
        <v>1.3407375696247305E-4</v>
      </c>
      <c r="O163">
        <f t="shared" si="77"/>
        <v>1.4341065800171432E-4</v>
      </c>
      <c r="P163">
        <f t="shared" si="77"/>
        <v>1.2227608446612416E-4</v>
      </c>
      <c r="Q163">
        <f t="shared" si="77"/>
        <v>9.7306541142751641E-5</v>
      </c>
      <c r="R163">
        <f t="shared" si="77"/>
        <v>8.7333821419451445E-5</v>
      </c>
      <c r="S163">
        <f t="shared" si="77"/>
        <v>8.6778431081752111E-5</v>
      </c>
      <c r="T163">
        <f t="shared" si="77"/>
        <v>1.4078290385990429E-4</v>
      </c>
      <c r="U163">
        <f t="shared" si="77"/>
        <v>2.3097608144065826E-4</v>
      </c>
      <c r="V163">
        <f t="shared" si="77"/>
        <v>3.8043892310277074E-4</v>
      </c>
      <c r="W163">
        <f t="shared" si="77"/>
        <v>4.6722545630295212E-4</v>
      </c>
      <c r="X163">
        <f t="shared" si="77"/>
        <v>3.6711222276868875E-4</v>
      </c>
      <c r="Y163">
        <f t="shared" si="77"/>
        <v>2.8565421572431378E-4</v>
      </c>
      <c r="Z163">
        <f t="shared" si="77"/>
        <v>2.0397646341912333E-4</v>
      </c>
    </row>
    <row r="164" spans="1:26" hidden="1" x14ac:dyDescent="0.25">
      <c r="A164">
        <v>33</v>
      </c>
      <c r="B164" t="s">
        <v>0</v>
      </c>
      <c r="C164">
        <f t="shared" ref="C164:Z164" si="78">AVERAGEIFS($C78:$CT78,$C$1:$CT$1,C$87)/1000</f>
        <v>4.086899075E-2</v>
      </c>
      <c r="D164">
        <f t="shared" si="78"/>
        <v>4.0172370499999999E-2</v>
      </c>
      <c r="E164">
        <f t="shared" si="78"/>
        <v>3.7094244000000005E-2</v>
      </c>
      <c r="F164">
        <f t="shared" si="78"/>
        <v>3.4111532000000007E-2</v>
      </c>
      <c r="G164">
        <f t="shared" si="78"/>
        <v>3.4330122000000005E-2</v>
      </c>
      <c r="H164">
        <f t="shared" si="78"/>
        <v>3.3732637249999996E-2</v>
      </c>
      <c r="I164">
        <f t="shared" si="78"/>
        <v>3.4145589749999997E-2</v>
      </c>
      <c r="J164">
        <f t="shared" si="78"/>
        <v>3.4193150499999998E-2</v>
      </c>
      <c r="K164">
        <f t="shared" si="78"/>
        <v>3.5593054749999999E-2</v>
      </c>
      <c r="L164">
        <f t="shared" si="78"/>
        <v>3.5654781249999996E-2</v>
      </c>
      <c r="M164">
        <f t="shared" si="78"/>
        <v>3.6544402999999996E-2</v>
      </c>
      <c r="N164">
        <f t="shared" si="78"/>
        <v>3.6948734250000004E-2</v>
      </c>
      <c r="O164">
        <f t="shared" si="78"/>
        <v>3.8687966250000004E-2</v>
      </c>
      <c r="P164">
        <f t="shared" si="78"/>
        <v>3.7712987750000003E-2</v>
      </c>
      <c r="Q164">
        <f t="shared" si="78"/>
        <v>3.6451860249999996E-2</v>
      </c>
      <c r="R164">
        <f t="shared" si="78"/>
        <v>3.6757559750000002E-2</v>
      </c>
      <c r="S164">
        <f t="shared" si="78"/>
        <v>3.8134823750000005E-2</v>
      </c>
      <c r="T164">
        <f t="shared" si="78"/>
        <v>4.0437509499999996E-2</v>
      </c>
      <c r="U164">
        <f t="shared" si="78"/>
        <v>4.5726346000000001E-2</v>
      </c>
      <c r="V164">
        <f t="shared" si="78"/>
        <v>5.3566458749999997E-2</v>
      </c>
      <c r="W164">
        <f t="shared" si="78"/>
        <v>5.7829741499999997E-2</v>
      </c>
      <c r="X164">
        <f t="shared" si="78"/>
        <v>5.6626538500000011E-2</v>
      </c>
      <c r="Y164">
        <f t="shared" si="78"/>
        <v>5.3709547999999996E-2</v>
      </c>
      <c r="Z164">
        <f t="shared" si="78"/>
        <v>4.5949277000000004E-2</v>
      </c>
    </row>
    <row r="165" spans="1:26" x14ac:dyDescent="0.25">
      <c r="A165">
        <v>33</v>
      </c>
      <c r="B165" t="s">
        <v>1</v>
      </c>
      <c r="C165">
        <f t="shared" ref="C165:Z165" si="79">AVERAGEIFS($C79:$CT79,$C$1:$CT$1,C$87)/1000</f>
        <v>1.6152458689965427E-2</v>
      </c>
      <c r="D165">
        <f t="shared" si="79"/>
        <v>1.58771367501713E-2</v>
      </c>
      <c r="E165">
        <f t="shared" si="79"/>
        <v>1.4660583313902803E-2</v>
      </c>
      <c r="F165">
        <f t="shared" si="79"/>
        <v>1.3481740100994148E-2</v>
      </c>
      <c r="G165">
        <f t="shared" si="79"/>
        <v>1.3568132396968314E-2</v>
      </c>
      <c r="H165">
        <f t="shared" si="79"/>
        <v>1.3331991313835272E-2</v>
      </c>
      <c r="I165">
        <f t="shared" si="79"/>
        <v>1.3495200585088634E-2</v>
      </c>
      <c r="J165">
        <f t="shared" si="79"/>
        <v>1.351399779626368E-2</v>
      </c>
      <c r="K165">
        <f t="shared" si="79"/>
        <v>1.4067275358373092E-2</v>
      </c>
      <c r="L165">
        <f t="shared" si="79"/>
        <v>1.4091671232189138E-2</v>
      </c>
      <c r="M165">
        <f t="shared" si="79"/>
        <v>1.4443272245643813E-2</v>
      </c>
      <c r="N165">
        <f t="shared" si="79"/>
        <v>1.4603074180872345E-2</v>
      </c>
      <c r="O165">
        <f t="shared" si="79"/>
        <v>1.5290462651121418E-2</v>
      </c>
      <c r="P165">
        <f t="shared" si="79"/>
        <v>1.490512649145972E-2</v>
      </c>
      <c r="Q165">
        <f t="shared" si="79"/>
        <v>1.4406697010508339E-2</v>
      </c>
      <c r="R165">
        <f t="shared" si="79"/>
        <v>1.4527517183815238E-2</v>
      </c>
      <c r="S165">
        <f t="shared" si="79"/>
        <v>1.5071846746570016E-2</v>
      </c>
      <c r="T165">
        <f t="shared" si="79"/>
        <v>1.5981926388134129E-2</v>
      </c>
      <c r="U165">
        <f t="shared" si="79"/>
        <v>1.8072208323570257E-2</v>
      </c>
      <c r="V165">
        <f t="shared" si="79"/>
        <v>2.1170819152834405E-2</v>
      </c>
      <c r="W165">
        <f t="shared" si="79"/>
        <v>2.2855776310799387E-2</v>
      </c>
      <c r="X165">
        <f t="shared" si="79"/>
        <v>2.2380240057114378E-2</v>
      </c>
      <c r="Y165">
        <f t="shared" si="79"/>
        <v>2.1227371643052266E-2</v>
      </c>
      <c r="Z165">
        <f t="shared" si="79"/>
        <v>1.8160316292525003E-2</v>
      </c>
    </row>
    <row r="166" spans="1:26" hidden="1" x14ac:dyDescent="0.25">
      <c r="A166">
        <v>20</v>
      </c>
      <c r="B166" t="s">
        <v>0</v>
      </c>
      <c r="C166">
        <f t="shared" ref="C166:Z166" si="80">AVERAGEIFS($C80:$CT80,$C$1:$CT$1,C$87)/1000</f>
        <v>0</v>
      </c>
      <c r="D166">
        <f t="shared" si="80"/>
        <v>0</v>
      </c>
      <c r="E166">
        <f t="shared" si="80"/>
        <v>0</v>
      </c>
      <c r="F166">
        <f t="shared" si="80"/>
        <v>0</v>
      </c>
      <c r="G166">
        <f t="shared" si="80"/>
        <v>0</v>
      </c>
      <c r="H166">
        <f t="shared" si="80"/>
        <v>0</v>
      </c>
      <c r="I166">
        <f t="shared" si="80"/>
        <v>0</v>
      </c>
      <c r="J166">
        <f t="shared" si="80"/>
        <v>0</v>
      </c>
      <c r="K166">
        <f t="shared" si="80"/>
        <v>2.7233528999999999E-2</v>
      </c>
      <c r="L166">
        <f t="shared" si="80"/>
        <v>3.4674068499999995E-2</v>
      </c>
      <c r="M166">
        <f t="shared" si="80"/>
        <v>3.7780424000000007E-2</v>
      </c>
      <c r="N166">
        <f t="shared" si="80"/>
        <v>3.8339058000000002E-2</v>
      </c>
      <c r="O166">
        <f t="shared" si="80"/>
        <v>3.3728238000000001E-2</v>
      </c>
      <c r="P166">
        <f t="shared" si="80"/>
        <v>2.7876539000000002E-2</v>
      </c>
      <c r="Q166">
        <f t="shared" si="80"/>
        <v>2.5474889750000004E-2</v>
      </c>
      <c r="R166">
        <f t="shared" si="80"/>
        <v>2.3905145499999999E-2</v>
      </c>
      <c r="S166">
        <f t="shared" si="80"/>
        <v>1.8569560750000002E-2</v>
      </c>
      <c r="T166">
        <f t="shared" si="80"/>
        <v>1.6994780500000001E-2</v>
      </c>
      <c r="U166">
        <f t="shared" si="80"/>
        <v>1.6356079749999999E-2</v>
      </c>
      <c r="V166">
        <f t="shared" si="80"/>
        <v>1.6825505249999997E-2</v>
      </c>
      <c r="W166">
        <f t="shared" si="80"/>
        <v>1.7678687249999998E-2</v>
      </c>
      <c r="X166">
        <f t="shared" si="80"/>
        <v>1.6904271500000002E-2</v>
      </c>
      <c r="Y166">
        <f t="shared" si="80"/>
        <v>1.4352897749999999E-2</v>
      </c>
      <c r="Z166">
        <f t="shared" si="80"/>
        <v>1.1634448500000002E-2</v>
      </c>
    </row>
    <row r="167" spans="1:26" x14ac:dyDescent="0.25">
      <c r="A167">
        <v>20</v>
      </c>
      <c r="B167" t="s">
        <v>1</v>
      </c>
      <c r="C167">
        <f t="shared" ref="C167:Z167" si="81">AVERAGEIFS($C81:$CT81,$C$1:$CT$1,C$87)/1000</f>
        <v>0</v>
      </c>
      <c r="D167">
        <f t="shared" si="81"/>
        <v>0</v>
      </c>
      <c r="E167">
        <f t="shared" si="81"/>
        <v>0</v>
      </c>
      <c r="F167">
        <f t="shared" si="81"/>
        <v>0</v>
      </c>
      <c r="G167">
        <f t="shared" si="81"/>
        <v>0</v>
      </c>
      <c r="H167">
        <f t="shared" si="81"/>
        <v>0</v>
      </c>
      <c r="I167">
        <f t="shared" si="81"/>
        <v>0</v>
      </c>
      <c r="J167">
        <f t="shared" si="81"/>
        <v>0</v>
      </c>
      <c r="K167">
        <f t="shared" si="81"/>
        <v>1.0763379375950836E-2</v>
      </c>
      <c r="L167">
        <f t="shared" si="81"/>
        <v>1.3704068751912636E-2</v>
      </c>
      <c r="M167">
        <f t="shared" si="81"/>
        <v>1.4931779002870982E-2</v>
      </c>
      <c r="N167">
        <f t="shared" si="81"/>
        <v>1.5152565287098227E-2</v>
      </c>
      <c r="O167">
        <f t="shared" si="81"/>
        <v>1.3330252618981596E-2</v>
      </c>
      <c r="P167">
        <f t="shared" si="81"/>
        <v>1.1017513189182686E-2</v>
      </c>
      <c r="Q167">
        <f t="shared" si="81"/>
        <v>1.0068320669707233E-2</v>
      </c>
      <c r="R167">
        <f t="shared" si="81"/>
        <v>9.4479180444739259E-3</v>
      </c>
      <c r="S167">
        <f t="shared" si="81"/>
        <v>7.3391600184102524E-3</v>
      </c>
      <c r="T167">
        <f t="shared" si="81"/>
        <v>6.7167670386203502E-3</v>
      </c>
      <c r="U167">
        <f t="shared" si="81"/>
        <v>6.4643363499661431E-3</v>
      </c>
      <c r="V167">
        <f t="shared" si="81"/>
        <v>6.6498651789785495E-3</v>
      </c>
      <c r="W167">
        <f t="shared" si="81"/>
        <v>6.9870642816997758E-3</v>
      </c>
      <c r="X167">
        <f t="shared" si="81"/>
        <v>6.6809955929168609E-3</v>
      </c>
      <c r="Y167">
        <f t="shared" si="81"/>
        <v>5.672628164623144E-3</v>
      </c>
      <c r="Z167">
        <f t="shared" si="81"/>
        <v>4.5982282735176246E-3</v>
      </c>
    </row>
    <row r="168" spans="1:26" hidden="1" x14ac:dyDescent="0.25">
      <c r="A168">
        <v>27</v>
      </c>
      <c r="B168" t="s">
        <v>0</v>
      </c>
      <c r="C168">
        <f t="shared" ref="C168:Z168" si="82">AVERAGEIFS($C82:$CT82,$C$1:$CT$1,C$87)/1000</f>
        <v>2.1218084749999998E-2</v>
      </c>
      <c r="D168">
        <f t="shared" si="82"/>
        <v>2.1968304750000001E-2</v>
      </c>
      <c r="E168">
        <f t="shared" si="82"/>
        <v>1.826369425E-2</v>
      </c>
      <c r="F168">
        <f t="shared" si="82"/>
        <v>1.9258057999999998E-2</v>
      </c>
      <c r="G168">
        <f t="shared" si="82"/>
        <v>1.894244925E-2</v>
      </c>
      <c r="H168">
        <f t="shared" si="82"/>
        <v>1.870652175E-2</v>
      </c>
      <c r="I168">
        <f t="shared" si="82"/>
        <v>1.8897848249999998E-2</v>
      </c>
      <c r="J168">
        <f t="shared" si="82"/>
        <v>1.8832456250000001E-2</v>
      </c>
      <c r="K168">
        <f t="shared" si="82"/>
        <v>1.8475038000000003E-2</v>
      </c>
      <c r="L168">
        <f t="shared" si="82"/>
        <v>1.911738675E-2</v>
      </c>
      <c r="M168">
        <f t="shared" si="82"/>
        <v>1.9047163000000002E-2</v>
      </c>
      <c r="N168">
        <f t="shared" si="82"/>
        <v>1.890194525E-2</v>
      </c>
      <c r="O168">
        <f t="shared" si="82"/>
        <v>2.112570875E-2</v>
      </c>
      <c r="P168">
        <f t="shared" si="82"/>
        <v>2.1727406750000001E-2</v>
      </c>
      <c r="Q168">
        <f t="shared" si="82"/>
        <v>2.2453797750000001E-2</v>
      </c>
      <c r="R168">
        <f t="shared" si="82"/>
        <v>2.2311068E-2</v>
      </c>
      <c r="S168">
        <f t="shared" si="82"/>
        <v>2.2153619749999999E-2</v>
      </c>
      <c r="T168">
        <f t="shared" si="82"/>
        <v>2.1929087500000003E-2</v>
      </c>
      <c r="U168">
        <f t="shared" si="82"/>
        <v>2.7431525250000002E-2</v>
      </c>
      <c r="V168">
        <f t="shared" si="82"/>
        <v>3.7596918E-2</v>
      </c>
      <c r="W168">
        <f t="shared" si="82"/>
        <v>4.3161091749999998E-2</v>
      </c>
      <c r="X168">
        <f t="shared" si="82"/>
        <v>3.9340691499999997E-2</v>
      </c>
      <c r="Y168">
        <f t="shared" si="82"/>
        <v>3.2412554499999996E-2</v>
      </c>
      <c r="Z168">
        <f t="shared" si="82"/>
        <v>3.0716134499999999E-2</v>
      </c>
    </row>
    <row r="169" spans="1:26" x14ac:dyDescent="0.25">
      <c r="A169">
        <v>27</v>
      </c>
      <c r="B169" t="s">
        <v>1</v>
      </c>
      <c r="C169">
        <f t="shared" ref="C169:Z169" si="83">AVERAGEIFS($C83:$CT83,$C$1:$CT$1,C$87)/1000</f>
        <v>8.3859236823595994E-3</v>
      </c>
      <c r="D169">
        <f t="shared" si="83"/>
        <v>8.6824295988504763E-3</v>
      </c>
      <c r="E169">
        <f t="shared" si="83"/>
        <v>7.21827384248005E-3</v>
      </c>
      <c r="F169">
        <f t="shared" si="83"/>
        <v>7.611271543179917E-3</v>
      </c>
      <c r="G169">
        <f t="shared" si="83"/>
        <v>7.4865349836756518E-3</v>
      </c>
      <c r="H169">
        <f t="shared" si="83"/>
        <v>7.3932904692493489E-3</v>
      </c>
      <c r="I169">
        <f t="shared" si="83"/>
        <v>7.4689075405504216E-3</v>
      </c>
      <c r="J169">
        <f t="shared" si="83"/>
        <v>7.443062968436681E-3</v>
      </c>
      <c r="K169">
        <f t="shared" si="83"/>
        <v>7.30180223720209E-3</v>
      </c>
      <c r="L169">
        <f t="shared" si="83"/>
        <v>7.5556747077114312E-3</v>
      </c>
      <c r="M169">
        <f t="shared" si="83"/>
        <v>7.5279205058064224E-3</v>
      </c>
      <c r="N169">
        <f t="shared" si="83"/>
        <v>7.4705267785604244E-3</v>
      </c>
      <c r="O169">
        <f t="shared" si="83"/>
        <v>8.3494143510411054E-3</v>
      </c>
      <c r="P169">
        <f t="shared" si="83"/>
        <v>8.5872206171240251E-3</v>
      </c>
      <c r="Q169">
        <f t="shared" si="83"/>
        <v>8.8743087101976863E-3</v>
      </c>
      <c r="R169">
        <f t="shared" si="83"/>
        <v>8.8178983034713082E-3</v>
      </c>
      <c r="S169">
        <f t="shared" si="83"/>
        <v>8.7556707733253067E-3</v>
      </c>
      <c r="T169">
        <f t="shared" si="83"/>
        <v>8.6669299498761728E-3</v>
      </c>
      <c r="U169">
        <f t="shared" si="83"/>
        <v>1.0841632501124795E-2</v>
      </c>
      <c r="V169">
        <f t="shared" si="83"/>
        <v>1.4859252790944381E-2</v>
      </c>
      <c r="W169">
        <f t="shared" si="83"/>
        <v>1.7058354970649298E-2</v>
      </c>
      <c r="X169">
        <f t="shared" si="83"/>
        <v>1.5548436176844522E-2</v>
      </c>
      <c r="Y169">
        <f t="shared" si="83"/>
        <v>1.2810261227150638E-2</v>
      </c>
      <c r="Z169">
        <f t="shared" si="83"/>
        <v>1.2139793141984351E-2</v>
      </c>
    </row>
    <row r="170" spans="1:26" hidden="1" x14ac:dyDescent="0.25">
      <c r="A170">
        <v>38</v>
      </c>
      <c r="B170" t="s">
        <v>0</v>
      </c>
      <c r="C170">
        <f t="shared" ref="C170:Z170" si="84">AVERAGEIFS($C84:$CT84,$C$1:$CT$1,C$87)/1000</f>
        <v>3.1317625000000002E-2</v>
      </c>
      <c r="D170">
        <f t="shared" si="84"/>
        <v>2.6427572499999996E-2</v>
      </c>
      <c r="E170">
        <f t="shared" si="84"/>
        <v>2.4701560999999997E-2</v>
      </c>
      <c r="F170">
        <f t="shared" si="84"/>
        <v>2.2042385999999997E-2</v>
      </c>
      <c r="G170">
        <f t="shared" si="84"/>
        <v>2.143398325E-2</v>
      </c>
      <c r="H170">
        <f t="shared" si="84"/>
        <v>2.1489027500000004E-2</v>
      </c>
      <c r="I170">
        <f t="shared" si="84"/>
        <v>2.0233421000000001E-2</v>
      </c>
      <c r="J170">
        <f t="shared" si="84"/>
        <v>1.9540678749999998E-2</v>
      </c>
      <c r="K170">
        <f t="shared" si="84"/>
        <v>2.5513003999999995E-2</v>
      </c>
      <c r="L170">
        <f t="shared" si="84"/>
        <v>3.3091340000000004E-2</v>
      </c>
      <c r="M170">
        <f t="shared" si="84"/>
        <v>3.5268609999999992E-2</v>
      </c>
      <c r="N170">
        <f t="shared" si="84"/>
        <v>3.7404535249999996E-2</v>
      </c>
      <c r="O170">
        <f t="shared" si="84"/>
        <v>3.935342E-2</v>
      </c>
      <c r="P170">
        <f t="shared" si="84"/>
        <v>3.9465496000000003E-2</v>
      </c>
      <c r="Q170">
        <f t="shared" si="84"/>
        <v>3.9007763000000001E-2</v>
      </c>
      <c r="R170">
        <f t="shared" si="84"/>
        <v>3.8560861750000001E-2</v>
      </c>
      <c r="S170">
        <f t="shared" si="84"/>
        <v>3.6809373749999999E-2</v>
      </c>
      <c r="T170">
        <f t="shared" si="84"/>
        <v>4.0083644749999994E-2</v>
      </c>
      <c r="U170">
        <f t="shared" si="84"/>
        <v>4.9038393249999999E-2</v>
      </c>
      <c r="V170">
        <f t="shared" si="84"/>
        <v>5.3897015749999992E-2</v>
      </c>
      <c r="W170">
        <f t="shared" si="84"/>
        <v>5.1673041000000003E-2</v>
      </c>
      <c r="X170">
        <f t="shared" si="84"/>
        <v>4.7397354750000002E-2</v>
      </c>
      <c r="Y170">
        <f t="shared" si="84"/>
        <v>4.4227719249999999E-2</v>
      </c>
      <c r="Z170">
        <f t="shared" si="84"/>
        <v>4.1256048249999996E-2</v>
      </c>
    </row>
    <row r="171" spans="1:26" x14ac:dyDescent="0.25">
      <c r="A171">
        <v>38</v>
      </c>
      <c r="B171" t="s">
        <v>1</v>
      </c>
      <c r="C171">
        <f t="shared" ref="C171:Z171" si="85">AVERAGEIFS($C85:$CT85,$C$1:$CT$1,C$87)/1000</f>
        <v>1.2377517398819754E-2</v>
      </c>
      <c r="D171">
        <f t="shared" si="85"/>
        <v>1.044484498512644E-2</v>
      </c>
      <c r="E171">
        <f t="shared" si="85"/>
        <v>9.7626815908137179E-3</v>
      </c>
      <c r="F171">
        <f t="shared" si="85"/>
        <v>8.7117083823087145E-3</v>
      </c>
      <c r="G171">
        <f t="shared" si="85"/>
        <v>8.4712522294677906E-3</v>
      </c>
      <c r="H171">
        <f t="shared" si="85"/>
        <v>8.4930071090948342E-3</v>
      </c>
      <c r="I171">
        <f t="shared" si="85"/>
        <v>7.9967596669653258E-3</v>
      </c>
      <c r="J171">
        <f t="shared" si="85"/>
        <v>7.7229704108428537E-3</v>
      </c>
      <c r="K171">
        <f t="shared" si="85"/>
        <v>1.0083384385187509E-2</v>
      </c>
      <c r="L171">
        <f t="shared" si="85"/>
        <v>1.3078534422717562E-2</v>
      </c>
      <c r="M171">
        <f t="shared" si="85"/>
        <v>1.3939046588213135E-2</v>
      </c>
      <c r="N171">
        <f t="shared" si="85"/>
        <v>1.4783218262931552E-2</v>
      </c>
      <c r="O171">
        <f t="shared" si="85"/>
        <v>1.5553466801938566E-2</v>
      </c>
      <c r="P171">
        <f t="shared" si="85"/>
        <v>1.5597762071455015E-2</v>
      </c>
      <c r="Q171">
        <f t="shared" si="85"/>
        <v>1.5416854414137005E-2</v>
      </c>
      <c r="R171">
        <f t="shared" si="85"/>
        <v>1.524022773834568E-2</v>
      </c>
      <c r="S171">
        <f t="shared" si="85"/>
        <v>1.4547995386951727E-2</v>
      </c>
      <c r="T171">
        <f t="shared" si="85"/>
        <v>1.5842070089964837E-2</v>
      </c>
      <c r="U171">
        <f t="shared" si="85"/>
        <v>1.9381213155915882E-2</v>
      </c>
      <c r="V171">
        <f t="shared" si="85"/>
        <v>2.13014636387685E-2</v>
      </c>
      <c r="W171">
        <f t="shared" si="85"/>
        <v>2.0422492574945467E-2</v>
      </c>
      <c r="X171">
        <f t="shared" si="85"/>
        <v>1.8732633240105441E-2</v>
      </c>
      <c r="Y171">
        <f t="shared" si="85"/>
        <v>1.7479913132844218E-2</v>
      </c>
      <c r="Z171">
        <f t="shared" si="85"/>
        <v>1.6305433602354018E-2</v>
      </c>
    </row>
  </sheetData>
  <autoFilter ref="A87:B171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Network5_W_Sa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Fonseca</dc:creator>
  <cp:lastModifiedBy>Micael Filipe Simões</cp:lastModifiedBy>
  <dcterms:created xsi:type="dcterms:W3CDTF">2020-09-30T15:25:43Z</dcterms:created>
  <dcterms:modified xsi:type="dcterms:W3CDTF">2023-02-28T10:02:29Z</dcterms:modified>
</cp:coreProperties>
</file>