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5\Raw Data\"/>
    </mc:Choice>
  </mc:AlternateContent>
  <xr:revisionPtr revIDLastSave="0" documentId="13_ncr:1_{956D4944-6C17-458C-8508-6B3FB021047C}" xr6:coauthVersionLast="47" xr6:coauthVersionMax="47" xr10:uidLastSave="{00000000-0000-0000-0000-000000000000}"/>
  <bookViews>
    <workbookView xWindow="3450" yWindow="840" windowWidth="21600" windowHeight="12735" xr2:uid="{00000000-000D-0000-FFFF-FFFF00000000}"/>
  </bookViews>
  <sheets>
    <sheet name="Network5_W_Sa" sheetId="1" r:id="rId1"/>
  </sheets>
  <definedNames>
    <definedName name="_xlnm._FilterDatabase" localSheetId="0" hidden="1">Network5_W_Sa!$A$11:$B$19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2" i="1"/>
  <c r="H1" i="1"/>
  <c r="L1" i="1" s="1"/>
  <c r="P1" i="1" s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I1" i="1"/>
  <c r="M1" i="1" s="1"/>
  <c r="Q1" i="1" s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J1" i="1"/>
  <c r="K1" i="1"/>
  <c r="O1" i="1" s="1"/>
  <c r="S1" i="1" s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N1" i="1"/>
  <c r="R1" i="1" s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G1" i="1"/>
</calcChain>
</file>

<file path=xl/sharedStrings.xml><?xml version="1.0" encoding="utf-8"?>
<sst xmlns="http://schemas.openxmlformats.org/spreadsheetml/2006/main" count="20" uniqueCount="4">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</sst>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19"/>
  <sheetViews>
    <sheetView tabSelected="1" topLeftCell="F1" workbookViewId="0">
      <selection activeCell="C13" sqref="C13:Z19"/>
    </sheetView>
  </sheetViews>
  <sheetFormatPr defaultRowHeight="15" x14ac:dyDescent="0.25"/>
  <cols>
    <col min="1" max="1" width="9" customWidth="1"/>
    <col min="3" max="3" width="10" bestFit="1" customWidth="1"/>
  </cols>
  <sheetData>
    <row r="1" spans="1:98" x14ac:dyDescent="0.25">
      <c r="A1" t="s">
        <v>2</v>
      </c>
      <c r="B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25">
      <c r="A2">
        <v>10</v>
      </c>
      <c r="B2" t="s">
        <v>0</v>
      </c>
      <c r="C2">
        <v>-8616.8232420000004</v>
      </c>
      <c r="D2">
        <v>-9918.7148440000001</v>
      </c>
      <c r="E2">
        <v>-9537.4609380000002</v>
      </c>
      <c r="F2">
        <v>-9497.5117190000001</v>
      </c>
      <c r="G2">
        <v>-9870.7744139999995</v>
      </c>
      <c r="H2">
        <v>-9329.2949219999991</v>
      </c>
      <c r="I2">
        <v>-9299.8994139999995</v>
      </c>
      <c r="J2">
        <v>-8969.5341800000006</v>
      </c>
      <c r="K2">
        <v>-8692.5351559999999</v>
      </c>
      <c r="L2">
        <v>-9644.4492190000001</v>
      </c>
      <c r="M2">
        <v>-8837.2519530000009</v>
      </c>
      <c r="N2">
        <v>-8826.6552730000003</v>
      </c>
      <c r="O2">
        <v>-9576.0019530000009</v>
      </c>
      <c r="P2">
        <v>-9579.8046880000002</v>
      </c>
      <c r="Q2">
        <v>-8852.0351559999999</v>
      </c>
      <c r="R2">
        <v>-9539.4277340000008</v>
      </c>
      <c r="S2">
        <v>-8892.2412110000005</v>
      </c>
      <c r="T2">
        <v>-9300.4550780000009</v>
      </c>
      <c r="U2">
        <v>-9441.2402340000008</v>
      </c>
      <c r="V2">
        <v>-9278.9199219999991</v>
      </c>
      <c r="W2">
        <v>-9267.7265630000002</v>
      </c>
      <c r="X2">
        <v>-9617.0625</v>
      </c>
      <c r="Y2">
        <v>-9861.0761719999991</v>
      </c>
      <c r="Z2">
        <v>-8800.5068360000005</v>
      </c>
      <c r="AA2">
        <v>-8936.1220699999994</v>
      </c>
      <c r="AB2">
        <v>-8556.7060550000006</v>
      </c>
      <c r="AC2">
        <v>-9867.0576170000004</v>
      </c>
      <c r="AD2">
        <v>-9502.3398440000001</v>
      </c>
      <c r="AE2">
        <v>-9466.0644530000009</v>
      </c>
      <c r="AF2">
        <v>-9309.3847659999992</v>
      </c>
      <c r="AG2">
        <v>-9828.8164059999999</v>
      </c>
      <c r="AH2">
        <v>-8858.6582030000009</v>
      </c>
      <c r="AI2">
        <v>-9662.9511719999991</v>
      </c>
      <c r="AJ2">
        <v>-8748.5927730000003</v>
      </c>
      <c r="AK2">
        <v>-9619.7539059999999</v>
      </c>
      <c r="AL2">
        <v>-8628.9150389999995</v>
      </c>
      <c r="AM2">
        <v>-9446.8798829999996</v>
      </c>
      <c r="AN2">
        <v>-9927.8583980000003</v>
      </c>
      <c r="AO2">
        <v>-9081.9492190000001</v>
      </c>
      <c r="AP2">
        <v>-9240.9785159999992</v>
      </c>
      <c r="AQ2">
        <v>-8425.8925780000009</v>
      </c>
      <c r="AR2">
        <v>-8151.5263670000004</v>
      </c>
      <c r="AS2">
        <v>-7266.2231449999999</v>
      </c>
      <c r="AT2">
        <v>-8549.7851559999999</v>
      </c>
      <c r="AU2">
        <v>-8117.0029299999997</v>
      </c>
      <c r="AV2">
        <v>-8021.0810549999997</v>
      </c>
      <c r="AW2">
        <v>-7446.7871089999999</v>
      </c>
      <c r="AX2">
        <v>-7771.0424800000001</v>
      </c>
      <c r="AY2">
        <v>-8821.3457030000009</v>
      </c>
      <c r="AZ2">
        <v>-9856.2910159999992</v>
      </c>
      <c r="BA2">
        <v>-9711.0175780000009</v>
      </c>
      <c r="BB2">
        <v>-9189.8769530000009</v>
      </c>
      <c r="BC2">
        <v>-9089.1699219999991</v>
      </c>
      <c r="BD2">
        <v>-8890.703125</v>
      </c>
      <c r="BE2">
        <v>-9324.2109380000002</v>
      </c>
      <c r="BF2">
        <v>-9844.15625</v>
      </c>
      <c r="BG2">
        <v>-9077.3769530000009</v>
      </c>
      <c r="BH2">
        <v>-8643.7412110000005</v>
      </c>
      <c r="BI2">
        <v>-9269.9902340000008</v>
      </c>
      <c r="BJ2">
        <v>-9383.2597659999992</v>
      </c>
      <c r="BK2">
        <v>-8956.8447269999997</v>
      </c>
      <c r="BL2">
        <v>-9265.8886719999991</v>
      </c>
      <c r="BM2">
        <v>-9164.5830079999996</v>
      </c>
      <c r="BN2">
        <v>-9701.7460940000001</v>
      </c>
      <c r="BO2">
        <v>-9514.3037110000005</v>
      </c>
      <c r="BP2">
        <v>-8660.234375</v>
      </c>
      <c r="BQ2">
        <v>-9746.8242190000001</v>
      </c>
      <c r="BR2">
        <v>-9147.8339840000008</v>
      </c>
      <c r="BS2">
        <v>-9369.4160159999992</v>
      </c>
      <c r="BT2">
        <v>-9378.5605469999991</v>
      </c>
      <c r="BU2">
        <v>-9142.9628909999992</v>
      </c>
      <c r="BV2">
        <v>-9507.0400389999995</v>
      </c>
      <c r="BW2">
        <v>-9027.6425780000009</v>
      </c>
      <c r="BX2">
        <v>-8892.15625</v>
      </c>
      <c r="BY2">
        <v>-9106.7734380000002</v>
      </c>
      <c r="BZ2">
        <v>-9160.6523440000001</v>
      </c>
      <c r="CA2">
        <v>-9507.1679690000001</v>
      </c>
      <c r="CB2">
        <v>-9638.3828130000002</v>
      </c>
      <c r="CC2">
        <v>-8834.0898440000001</v>
      </c>
      <c r="CD2">
        <v>-9019.5253909999992</v>
      </c>
      <c r="CE2">
        <v>-9741.3115230000003</v>
      </c>
      <c r="CF2">
        <v>-9641.2460940000001</v>
      </c>
      <c r="CG2">
        <v>-8752.6523440000001</v>
      </c>
      <c r="CH2">
        <v>-8832.5947269999997</v>
      </c>
      <c r="CI2">
        <v>-9756.1386719999991</v>
      </c>
      <c r="CJ2">
        <v>-8707.7890630000002</v>
      </c>
      <c r="CK2">
        <v>-8887.1992190000001</v>
      </c>
      <c r="CL2">
        <v>-9270.4179690000001</v>
      </c>
      <c r="CM2">
        <v>-9822.4082030000009</v>
      </c>
      <c r="CN2">
        <v>-9199.2773440000001</v>
      </c>
      <c r="CO2">
        <v>-8799.0966800000006</v>
      </c>
      <c r="CP2">
        <v>-8583.6669920000004</v>
      </c>
      <c r="CQ2">
        <v>-9783.2695309999999</v>
      </c>
      <c r="CR2">
        <v>-8576.9589840000008</v>
      </c>
      <c r="CS2">
        <v>-9101.21875</v>
      </c>
      <c r="CT2">
        <v>-9237.1757809999999</v>
      </c>
    </row>
    <row r="3" spans="1:98" x14ac:dyDescent="0.25">
      <c r="A3">
        <v>10</v>
      </c>
      <c r="B3" t="s">
        <v>1</v>
      </c>
      <c r="C3">
        <v>-4414.5294897406093</v>
      </c>
      <c r="D3">
        <v>-5081.5083412344557</v>
      </c>
      <c r="E3">
        <v>-4886.1861715847108</v>
      </c>
      <c r="F3">
        <v>-4865.7195796151773</v>
      </c>
      <c r="G3">
        <v>-5056.9477304336797</v>
      </c>
      <c r="H3">
        <v>-4779.5395582580422</v>
      </c>
      <c r="I3">
        <v>-4764.4797928099833</v>
      </c>
      <c r="J3">
        <v>-4595.2286631396537</v>
      </c>
      <c r="K3">
        <v>-4453.3178538152715</v>
      </c>
      <c r="L3">
        <v>-4940.9978937550186</v>
      </c>
      <c r="M3">
        <v>-4527.4584680619928</v>
      </c>
      <c r="N3">
        <v>-4522.0296278688538</v>
      </c>
      <c r="O3">
        <v>-4905.9313192457121</v>
      </c>
      <c r="P3">
        <v>-4907.8795181732867</v>
      </c>
      <c r="Q3">
        <v>-4535.0321276072209</v>
      </c>
      <c r="R3">
        <v>-4887.1937910633123</v>
      </c>
      <c r="S3">
        <v>-4555.6303005624832</v>
      </c>
      <c r="T3">
        <v>-4764.7644679211589</v>
      </c>
      <c r="U3">
        <v>-4836.8908427376255</v>
      </c>
      <c r="V3">
        <v>-4753.7316802500836</v>
      </c>
      <c r="W3">
        <v>-4747.9971523379991</v>
      </c>
      <c r="X3">
        <v>-4926.9672614375941</v>
      </c>
      <c r="Y3">
        <v>-5051.9791736807729</v>
      </c>
      <c r="Z3">
        <v>-4508.6333862371948</v>
      </c>
      <c r="AA3">
        <v>-4578.1111314499558</v>
      </c>
      <c r="AB3">
        <v>-4383.7305412884471</v>
      </c>
      <c r="AC3">
        <v>-5055.0435588494347</v>
      </c>
      <c r="AD3">
        <v>-4868.1931014217716</v>
      </c>
      <c r="AE3">
        <v>-4849.6086673648188</v>
      </c>
      <c r="AF3">
        <v>-4769.3392827807729</v>
      </c>
      <c r="AG3">
        <v>-5035.4520053335118</v>
      </c>
      <c r="AH3">
        <v>-4538.4252152303879</v>
      </c>
      <c r="AI3">
        <v>-4950.4767254360695</v>
      </c>
      <c r="AJ3">
        <v>-4482.037022866446</v>
      </c>
      <c r="AK3">
        <v>-4928.3461096305045</v>
      </c>
      <c r="AL3">
        <v>-4420.7243010929269</v>
      </c>
      <c r="AM3">
        <v>-4839.7801206214899</v>
      </c>
      <c r="AN3">
        <v>-5086.1927228958193</v>
      </c>
      <c r="AO3">
        <v>-4652.8205958993949</v>
      </c>
      <c r="AP3">
        <v>-4734.2937213915529</v>
      </c>
      <c r="AQ3">
        <v>-4316.7128091551876</v>
      </c>
      <c r="AR3">
        <v>-4176.1508299394263</v>
      </c>
      <c r="AS3">
        <v>-3722.5965360748264</v>
      </c>
      <c r="AT3">
        <v>-4380.1848595594665</v>
      </c>
      <c r="AU3">
        <v>-4158.4639485396947</v>
      </c>
      <c r="AV3">
        <v>-4109.32171433037</v>
      </c>
      <c r="AW3">
        <v>-3815.1021987159288</v>
      </c>
      <c r="AX3">
        <v>-3981.2231527247336</v>
      </c>
      <c r="AY3">
        <v>-4519.3094544726309</v>
      </c>
      <c r="AZ3">
        <v>-5049.5276655458438</v>
      </c>
      <c r="BA3">
        <v>-4975.1018756560015</v>
      </c>
      <c r="BB3">
        <v>-4708.1136141177076</v>
      </c>
      <c r="BC3">
        <v>-4656.5198717734529</v>
      </c>
      <c r="BD3">
        <v>-4554.8423157316392</v>
      </c>
      <c r="BE3">
        <v>-4776.9349559976672</v>
      </c>
      <c r="BF3">
        <v>-5043.3108405218618</v>
      </c>
      <c r="BG3">
        <v>-4650.478154546583</v>
      </c>
      <c r="BH3">
        <v>-4428.3199743098212</v>
      </c>
      <c r="BI3">
        <v>-4749.1568653904687</v>
      </c>
      <c r="BJ3">
        <v>-4807.1865678991453</v>
      </c>
      <c r="BK3">
        <v>-4588.7276635364424</v>
      </c>
      <c r="BL3">
        <v>-4747.0555728497611</v>
      </c>
      <c r="BM3">
        <v>-4695.1551417226692</v>
      </c>
      <c r="BN3">
        <v>-4970.3519535115902</v>
      </c>
      <c r="BO3">
        <v>-4874.3223722910407</v>
      </c>
      <c r="BP3">
        <v>-4436.7696728602377</v>
      </c>
      <c r="BQ3">
        <v>-4993.4461619647418</v>
      </c>
      <c r="BR3">
        <v>-4686.5743622061555</v>
      </c>
      <c r="BS3">
        <v>-4800.0942044019212</v>
      </c>
      <c r="BT3">
        <v>-4804.7790865952311</v>
      </c>
      <c r="BU3">
        <v>-4684.0788272402106</v>
      </c>
      <c r="BV3">
        <v>-4870.6010827453165</v>
      </c>
      <c r="BW3">
        <v>-4624.9984784611815</v>
      </c>
      <c r="BX3">
        <v>-4555.5867737510998</v>
      </c>
      <c r="BY3">
        <v>-4665.5384205265882</v>
      </c>
      <c r="BZ3">
        <v>-4693.1414028243607</v>
      </c>
      <c r="CA3">
        <v>-4870.6666232283651</v>
      </c>
      <c r="CB3">
        <v>-4937.8899817749734</v>
      </c>
      <c r="CC3">
        <v>-4525.838471569291</v>
      </c>
      <c r="CD3">
        <v>-4620.8399202107821</v>
      </c>
      <c r="CE3">
        <v>-4990.6219240319788</v>
      </c>
      <c r="CF3">
        <v>-4939.3568841422293</v>
      </c>
      <c r="CG3">
        <v>-4484.1168027797485</v>
      </c>
      <c r="CH3">
        <v>-4525.0725004101114</v>
      </c>
      <c r="CI3">
        <v>-4998.2180977808184</v>
      </c>
      <c r="CJ3">
        <v>-4461.1326621726066</v>
      </c>
      <c r="CK3">
        <v>-4553.0472114418253</v>
      </c>
      <c r="CL3">
        <v>-4749.3760005309096</v>
      </c>
      <c r="CM3">
        <v>-5032.1689855563554</v>
      </c>
      <c r="CN3">
        <v>-4712.9295772771138</v>
      </c>
      <c r="CO3">
        <v>-4507.9109418893995</v>
      </c>
      <c r="CP3">
        <v>-4397.5430390170086</v>
      </c>
      <c r="CQ3">
        <v>-5012.1176491321467</v>
      </c>
      <c r="CR3">
        <v>-4394.10642458246</v>
      </c>
      <c r="CS3">
        <v>-4662.6926694541062</v>
      </c>
      <c r="CT3">
        <v>-4732.3455224639783</v>
      </c>
    </row>
    <row r="4" spans="1:98" x14ac:dyDescent="0.25">
      <c r="A4">
        <v>7</v>
      </c>
      <c r="B4" t="s">
        <v>0</v>
      </c>
      <c r="C4">
        <v>-2997.9277339999999</v>
      </c>
      <c r="D4">
        <v>-3342.8632809999999</v>
      </c>
      <c r="E4">
        <v>-2949.5593260000001</v>
      </c>
      <c r="F4">
        <v>-3494.2141109999998</v>
      </c>
      <c r="G4">
        <v>-3394.9492190000001</v>
      </c>
      <c r="H4">
        <v>-3181.4746089999999</v>
      </c>
      <c r="I4">
        <v>-3157.8666990000002</v>
      </c>
      <c r="J4">
        <v>-3964.2529300000001</v>
      </c>
      <c r="K4">
        <v>-3760.8161620000001</v>
      </c>
      <c r="L4">
        <v>-3157.4575199999999</v>
      </c>
      <c r="M4">
        <v>-2881.3752439999998</v>
      </c>
      <c r="N4">
        <v>-3463.5795899999998</v>
      </c>
      <c r="O4">
        <v>-3381.3796390000002</v>
      </c>
      <c r="P4">
        <v>-3172.8491210000002</v>
      </c>
      <c r="Q4">
        <v>-3379.7436520000001</v>
      </c>
      <c r="R4">
        <v>-3364.091797</v>
      </c>
      <c r="S4">
        <v>-2888.2160640000002</v>
      </c>
      <c r="T4">
        <v>-3363.013672</v>
      </c>
      <c r="U4">
        <v>-3444.209961</v>
      </c>
      <c r="V4">
        <v>-3836.3242190000001</v>
      </c>
      <c r="W4">
        <v>-3368.6645509999998</v>
      </c>
      <c r="X4">
        <v>-3397.0683589999999</v>
      </c>
      <c r="Y4">
        <v>-2847.5805660000001</v>
      </c>
      <c r="Z4">
        <v>-3225.976318</v>
      </c>
      <c r="AA4">
        <v>-3191.8471679999998</v>
      </c>
      <c r="AB4">
        <v>-3148.9067380000001</v>
      </c>
      <c r="AC4">
        <v>-3510.2377929999998</v>
      </c>
      <c r="AD4">
        <v>-3674.0058589999999</v>
      </c>
      <c r="AE4">
        <v>-3514.3645019999999</v>
      </c>
      <c r="AF4">
        <v>-3520.5361330000001</v>
      </c>
      <c r="AG4">
        <v>-3508.7504880000001</v>
      </c>
      <c r="AH4">
        <v>-3488.3029790000001</v>
      </c>
      <c r="AI4">
        <v>-2974.505615</v>
      </c>
      <c r="AJ4">
        <v>-3762.7495119999999</v>
      </c>
      <c r="AK4">
        <v>-3419.5239259999998</v>
      </c>
      <c r="AL4">
        <v>-3068.4167480000001</v>
      </c>
      <c r="AM4">
        <v>-3502.5048830000001</v>
      </c>
      <c r="AN4">
        <v>-3821.2673340000001</v>
      </c>
      <c r="AO4">
        <v>-3068.2309570000002</v>
      </c>
      <c r="AP4">
        <v>-3672.9648440000001</v>
      </c>
      <c r="AQ4">
        <v>-2882.7138669999999</v>
      </c>
      <c r="AR4">
        <v>-3180.4335940000001</v>
      </c>
      <c r="AS4">
        <v>-3305.2021479999999</v>
      </c>
      <c r="AT4">
        <v>-3902.9838869999999</v>
      </c>
      <c r="AU4">
        <v>-3305.016357</v>
      </c>
      <c r="AV4">
        <v>-3513.658203</v>
      </c>
      <c r="AW4">
        <v>-3059.419922</v>
      </c>
      <c r="AX4">
        <v>-3646.9033199999999</v>
      </c>
      <c r="AY4">
        <v>-3013.2822270000001</v>
      </c>
      <c r="AZ4">
        <v>-2958.85376</v>
      </c>
      <c r="BA4">
        <v>-3854.8388669999999</v>
      </c>
      <c r="BB4">
        <v>-3304.8305660000001</v>
      </c>
      <c r="BC4">
        <v>-3943.1362300000001</v>
      </c>
      <c r="BD4">
        <v>-3946.4077149999998</v>
      </c>
      <c r="BE4">
        <v>-3514.327393</v>
      </c>
      <c r="BF4">
        <v>-3165.2277829999998</v>
      </c>
      <c r="BG4">
        <v>-3674.8237300000001</v>
      </c>
      <c r="BH4">
        <v>-2906.0986330000001</v>
      </c>
      <c r="BI4">
        <v>-3416.9958499999998</v>
      </c>
      <c r="BJ4">
        <v>-2933.758789</v>
      </c>
      <c r="BK4">
        <v>-3375.8027339999999</v>
      </c>
      <c r="BL4">
        <v>-3272.70874</v>
      </c>
      <c r="BM4">
        <v>-3724.976807</v>
      </c>
      <c r="BN4">
        <v>-3850.8979490000002</v>
      </c>
      <c r="BO4">
        <v>-3712.6708979999999</v>
      </c>
      <c r="BP4">
        <v>-3060.9814449999999</v>
      </c>
      <c r="BQ4">
        <v>-3635.75</v>
      </c>
      <c r="BR4">
        <v>-3652.4428710000002</v>
      </c>
      <c r="BS4">
        <v>-3352.3808589999999</v>
      </c>
      <c r="BT4">
        <v>-3302.8598630000001</v>
      </c>
      <c r="BU4">
        <v>-3004.805664</v>
      </c>
      <c r="BV4">
        <v>-3864.7651369999999</v>
      </c>
      <c r="BW4">
        <v>-3706.648193</v>
      </c>
      <c r="BX4">
        <v>-3236.3491210000002</v>
      </c>
      <c r="BY4">
        <v>-2902.4921880000002</v>
      </c>
      <c r="BZ4">
        <v>-3851.4555660000001</v>
      </c>
      <c r="CA4">
        <v>-2864.4965820000002</v>
      </c>
      <c r="CB4">
        <v>-2956.1770019999999</v>
      </c>
      <c r="CC4">
        <v>-3886.5512699999999</v>
      </c>
      <c r="CD4">
        <v>-3540.203125</v>
      </c>
      <c r="CE4">
        <v>-3077.8598630000001</v>
      </c>
      <c r="CF4">
        <v>-3780.2973630000001</v>
      </c>
      <c r="CG4">
        <v>-3208.6884770000001</v>
      </c>
      <c r="CH4">
        <v>-3865.2856449999999</v>
      </c>
      <c r="CI4">
        <v>-2752.688721</v>
      </c>
      <c r="CJ4">
        <v>-2677.3061520000001</v>
      </c>
      <c r="CK4">
        <v>-1919.510986</v>
      </c>
      <c r="CL4">
        <v>-2489.5583499999998</v>
      </c>
      <c r="CM4">
        <v>-2068.3339839999999</v>
      </c>
      <c r="CN4">
        <v>-2683.1804200000001</v>
      </c>
      <c r="CO4">
        <v>-2379.5122070000002</v>
      </c>
      <c r="CP4">
        <v>-1860.8073730000001</v>
      </c>
      <c r="CQ4">
        <v>-1860.6586910000001</v>
      </c>
      <c r="CR4">
        <v>-2760.7333979999999</v>
      </c>
      <c r="CS4">
        <v>-2267.9416500000002</v>
      </c>
      <c r="CT4">
        <v>-1583.795654</v>
      </c>
    </row>
    <row r="5" spans="1:98" x14ac:dyDescent="0.25">
      <c r="A5">
        <v>7</v>
      </c>
      <c r="B5" t="s">
        <v>1</v>
      </c>
      <c r="C5">
        <v>-1535.8839352009816</v>
      </c>
      <c r="D5">
        <v>-1712.5996576344241</v>
      </c>
      <c r="E5">
        <v>-1511.1040647671714</v>
      </c>
      <c r="F5">
        <v>-1790.1389877990566</v>
      </c>
      <c r="G5">
        <v>-1739.2840751795186</v>
      </c>
      <c r="H5">
        <v>-1629.9177884762596</v>
      </c>
      <c r="I5">
        <v>-1617.8230974330265</v>
      </c>
      <c r="J5">
        <v>-2030.9470175709118</v>
      </c>
      <c r="K5">
        <v>-1926.7232698611849</v>
      </c>
      <c r="L5">
        <v>-1617.6134688133654</v>
      </c>
      <c r="M5">
        <v>-1476.172323420458</v>
      </c>
      <c r="N5">
        <v>-1774.4444571628233</v>
      </c>
      <c r="O5">
        <v>-1732.3321731396329</v>
      </c>
      <c r="P5">
        <v>-1625.4988198993244</v>
      </c>
      <c r="Q5">
        <v>-1731.4940321387671</v>
      </c>
      <c r="R5">
        <v>-1723.4753489737395</v>
      </c>
      <c r="S5">
        <v>-1479.6769794608433</v>
      </c>
      <c r="T5">
        <v>-1722.9230091528495</v>
      </c>
      <c r="U5">
        <v>-1764.521101881604</v>
      </c>
      <c r="V5">
        <v>-1965.4071948968976</v>
      </c>
      <c r="W5">
        <v>-1725.8180403363679</v>
      </c>
      <c r="X5">
        <v>-1740.3697428043679</v>
      </c>
      <c r="Y5">
        <v>-1458.8587963307855</v>
      </c>
      <c r="Z5">
        <v>-1652.7166902532861</v>
      </c>
      <c r="AA5">
        <v>-1635.2318080753139</v>
      </c>
      <c r="AB5">
        <v>-1613.2327732554766</v>
      </c>
      <c r="AC5">
        <v>-1798.3481635865371</v>
      </c>
      <c r="AD5">
        <v>-1882.2490324486198</v>
      </c>
      <c r="AE5">
        <v>-1800.462339317482</v>
      </c>
      <c r="AF5">
        <v>-1803.6241596640457</v>
      </c>
      <c r="AG5">
        <v>-1797.5861946336713</v>
      </c>
      <c r="AH5">
        <v>-1787.1106250487849</v>
      </c>
      <c r="AI5">
        <v>-1523.8844277103633</v>
      </c>
      <c r="AJ5">
        <v>-1927.7137544457346</v>
      </c>
      <c r="AK5">
        <v>-1751.8740710174804</v>
      </c>
      <c r="AL5">
        <v>-1571.9965282374746</v>
      </c>
      <c r="AM5">
        <v>-1794.386476282785</v>
      </c>
      <c r="AN5">
        <v>-1957.6933239041459</v>
      </c>
      <c r="AO5">
        <v>-1571.9013446848596</v>
      </c>
      <c r="AP5">
        <v>-1881.7157046446605</v>
      </c>
      <c r="AQ5">
        <v>-1476.8581203253245</v>
      </c>
      <c r="AR5">
        <v>-1629.3844606723003</v>
      </c>
      <c r="AS5">
        <v>-1693.3052868928753</v>
      </c>
      <c r="AT5">
        <v>-1999.5579557861295</v>
      </c>
      <c r="AU5">
        <v>-1693.2101033402603</v>
      </c>
      <c r="AV5">
        <v>-1800.10049160673</v>
      </c>
      <c r="AW5">
        <v>-1567.3873175602173</v>
      </c>
      <c r="AX5">
        <v>-1868.3639898636479</v>
      </c>
      <c r="AY5">
        <v>-1543.7502752946407</v>
      </c>
      <c r="AZ5">
        <v>-1515.8657445453357</v>
      </c>
      <c r="BA5">
        <v>-1974.8925304193651</v>
      </c>
      <c r="BB5">
        <v>-1693.1149197876455</v>
      </c>
      <c r="BC5">
        <v>-2020.1286112675734</v>
      </c>
      <c r="BD5">
        <v>-2021.8046427471738</v>
      </c>
      <c r="BE5">
        <v>-1800.4433278128668</v>
      </c>
      <c r="BF5">
        <v>-1621.5942926266409</v>
      </c>
      <c r="BG5">
        <v>-1882.6680401904412</v>
      </c>
      <c r="BH5">
        <v>-1488.8384913064197</v>
      </c>
      <c r="BI5">
        <v>-1750.5788992655628</v>
      </c>
      <c r="BJ5">
        <v>-1503.0092095541443</v>
      </c>
      <c r="BK5">
        <v>-1729.475039960437</v>
      </c>
      <c r="BL5">
        <v>-1676.6584201985459</v>
      </c>
      <c r="BM5">
        <v>-1908.3622236731167</v>
      </c>
      <c r="BN5">
        <v>-1972.8735382410355</v>
      </c>
      <c r="BO5">
        <v>-1902.0577194895127</v>
      </c>
      <c r="BP5">
        <v>-1568.1873095223139</v>
      </c>
      <c r="BQ5">
        <v>-1862.649974539703</v>
      </c>
      <c r="BR5">
        <v>-1871.2019860210053</v>
      </c>
      <c r="BS5">
        <v>-1717.4756574747266</v>
      </c>
      <c r="BT5">
        <v>-1692.1052986935726</v>
      </c>
      <c r="BU5">
        <v>-1539.4076032582975</v>
      </c>
      <c r="BV5">
        <v>-1979.9779093818281</v>
      </c>
      <c r="BW5">
        <v>-1898.9721961958567</v>
      </c>
      <c r="BX5">
        <v>-1658.0308348572482</v>
      </c>
      <c r="BY5">
        <v>-1486.9908547287043</v>
      </c>
      <c r="BZ5">
        <v>-1973.159213903788</v>
      </c>
      <c r="CA5">
        <v>-1467.5251283865409</v>
      </c>
      <c r="CB5">
        <v>-1514.4944007454185</v>
      </c>
      <c r="CC5">
        <v>-1991.139276383896</v>
      </c>
      <c r="CD5">
        <v>-1813.6998585289491</v>
      </c>
      <c r="CE5">
        <v>-1576.8343795513233</v>
      </c>
      <c r="CF5">
        <v>-1936.7037851734735</v>
      </c>
      <c r="CG5">
        <v>-1643.8598665997081</v>
      </c>
      <c r="CH5">
        <v>-1980.2445735399654</v>
      </c>
      <c r="CI5">
        <v>-1410.2442621429905</v>
      </c>
      <c r="CJ5">
        <v>-1371.6246265166169</v>
      </c>
      <c r="CK5">
        <v>-983.39464737717947</v>
      </c>
      <c r="CL5">
        <v>-1275.4385745011632</v>
      </c>
      <c r="CM5">
        <v>-1059.6389307948023</v>
      </c>
      <c r="CN5">
        <v>-1374.6341032794965</v>
      </c>
      <c r="CO5">
        <v>-1219.0602631604106</v>
      </c>
      <c r="CP5">
        <v>-953.31989436615322</v>
      </c>
      <c r="CQ5">
        <v>-953.24372231815369</v>
      </c>
      <c r="CR5">
        <v>-1414.3656724185125</v>
      </c>
      <c r="CS5">
        <v>-1161.9009713621763</v>
      </c>
      <c r="CT5">
        <v>-811.40258120035537</v>
      </c>
    </row>
    <row r="6" spans="1:98" x14ac:dyDescent="0.25">
      <c r="A6">
        <v>8</v>
      </c>
      <c r="B6" t="s">
        <v>0</v>
      </c>
      <c r="C6">
        <v>-250.50945999999999</v>
      </c>
      <c r="D6">
        <v>-237.47967499999999</v>
      </c>
      <c r="E6">
        <v>-186.34063699999999</v>
      </c>
      <c r="F6">
        <v>-143.93035900000001</v>
      </c>
      <c r="G6">
        <v>-185.16033899999999</v>
      </c>
      <c r="H6">
        <v>-102.333618</v>
      </c>
      <c r="I6">
        <v>-196.116333</v>
      </c>
      <c r="J6">
        <v>-249.349243</v>
      </c>
      <c r="K6">
        <v>-242.294128</v>
      </c>
      <c r="L6">
        <v>-202.22448700000001</v>
      </c>
      <c r="M6">
        <v>-86.883240000000001</v>
      </c>
      <c r="N6">
        <v>-260.76531999999997</v>
      </c>
      <c r="O6">
        <v>-272.28143299999999</v>
      </c>
      <c r="P6">
        <v>-107.09478799999999</v>
      </c>
      <c r="Q6">
        <v>-86.909912000000006</v>
      </c>
      <c r="R6">
        <v>-226.89044200000001</v>
      </c>
      <c r="S6">
        <v>-141.509827</v>
      </c>
      <c r="T6">
        <v>-241.320618</v>
      </c>
      <c r="U6">
        <v>-84.162659000000005</v>
      </c>
      <c r="V6">
        <v>-247.21539300000001</v>
      </c>
      <c r="W6">
        <v>-228.31079099999999</v>
      </c>
      <c r="X6">
        <v>-228.69085699999999</v>
      </c>
      <c r="Y6">
        <v>-245.08148199999999</v>
      </c>
      <c r="Z6">
        <v>-141.75647000000001</v>
      </c>
      <c r="AA6">
        <v>-198.11682099999999</v>
      </c>
      <c r="AB6">
        <v>-105.260986</v>
      </c>
      <c r="AC6">
        <v>-131.20727500000001</v>
      </c>
      <c r="AD6">
        <v>-240.520386</v>
      </c>
      <c r="AE6">
        <v>-209.51959199999999</v>
      </c>
      <c r="AF6">
        <v>-248.54901100000001</v>
      </c>
      <c r="AG6">
        <v>-246.62188699999999</v>
      </c>
      <c r="AH6">
        <v>-233.83209199999999</v>
      </c>
      <c r="AI6">
        <v>-181.09271200000001</v>
      </c>
      <c r="AJ6">
        <v>-241.43396000000001</v>
      </c>
      <c r="AK6">
        <v>-116.617126</v>
      </c>
      <c r="AL6">
        <v>-234.952393</v>
      </c>
      <c r="AM6">
        <v>-178.02533</v>
      </c>
      <c r="AN6">
        <v>-167.01593</v>
      </c>
      <c r="AO6">
        <v>-108.355103</v>
      </c>
      <c r="AP6">
        <v>-122.031738</v>
      </c>
      <c r="AQ6">
        <v>-170.55682400000001</v>
      </c>
      <c r="AR6">
        <v>-182.67309599999999</v>
      </c>
      <c r="AS6">
        <v>-219.61535599999999</v>
      </c>
      <c r="AT6">
        <v>-218.37506099999999</v>
      </c>
      <c r="AU6">
        <v>-256.81097399999999</v>
      </c>
      <c r="AV6">
        <v>-121.451599</v>
      </c>
      <c r="AW6">
        <v>-206.038757</v>
      </c>
      <c r="AX6">
        <v>-251.94982899999999</v>
      </c>
      <c r="AY6">
        <v>-257.28448500000002</v>
      </c>
      <c r="AZ6">
        <v>-213.34045399999999</v>
      </c>
      <c r="BA6">
        <v>-172.59063699999999</v>
      </c>
      <c r="BB6">
        <v>-90.317443999999995</v>
      </c>
      <c r="BC6">
        <v>-210.813232</v>
      </c>
      <c r="BD6">
        <v>-85.742981</v>
      </c>
      <c r="BE6">
        <v>-99.866394</v>
      </c>
      <c r="BF6">
        <v>-284.33099399999998</v>
      </c>
      <c r="BG6">
        <v>-242.26080300000001</v>
      </c>
      <c r="BH6">
        <v>-194.87603799999999</v>
      </c>
      <c r="BI6">
        <v>-271.70129400000002</v>
      </c>
      <c r="BJ6">
        <v>-235.55920399999999</v>
      </c>
      <c r="BK6">
        <v>-239.00671399999999</v>
      </c>
      <c r="BL6">
        <v>-225.39679000000001</v>
      </c>
      <c r="BM6">
        <v>-200.584045</v>
      </c>
      <c r="BN6">
        <v>-105.687805</v>
      </c>
      <c r="BO6">
        <v>-210.29980499999999</v>
      </c>
      <c r="BP6">
        <v>-139.37591599999999</v>
      </c>
      <c r="BQ6">
        <v>-202.41119399999999</v>
      </c>
      <c r="BR6">
        <v>-131.11395300000001</v>
      </c>
      <c r="BS6">
        <v>-236.90618900000001</v>
      </c>
      <c r="BT6">
        <v>-160.10095200000001</v>
      </c>
      <c r="BU6">
        <v>-158.00714099999999</v>
      </c>
      <c r="BV6">
        <v>-183.36657700000001</v>
      </c>
      <c r="BW6">
        <v>-229.551086</v>
      </c>
      <c r="BX6">
        <v>-127.639771</v>
      </c>
      <c r="BY6">
        <v>-268.540527</v>
      </c>
      <c r="BZ6">
        <v>-230.884705</v>
      </c>
      <c r="CA6">
        <v>-151.685608</v>
      </c>
      <c r="CB6">
        <v>-192.77551299999999</v>
      </c>
      <c r="CC6">
        <v>-90.124083999999996</v>
      </c>
      <c r="CD6">
        <v>-172.570618</v>
      </c>
      <c r="CE6">
        <v>-269.58746300000001</v>
      </c>
      <c r="CF6">
        <v>-227.22387699999999</v>
      </c>
      <c r="CG6">
        <v>-217.861572</v>
      </c>
      <c r="CH6">
        <v>-135.66833500000001</v>
      </c>
      <c r="CI6">
        <v>-118.71759</v>
      </c>
      <c r="CJ6">
        <v>-135.14825400000001</v>
      </c>
      <c r="CK6">
        <v>-282.62390099999999</v>
      </c>
      <c r="CL6">
        <v>-145.46404999999999</v>
      </c>
      <c r="CM6">
        <v>-119.457825</v>
      </c>
      <c r="CN6">
        <v>-192.03533899999999</v>
      </c>
      <c r="CO6">
        <v>-252.643372</v>
      </c>
      <c r="CP6">
        <v>-259.25158699999997</v>
      </c>
      <c r="CQ6">
        <v>-161.127869</v>
      </c>
      <c r="CR6">
        <v>-99.813109999999995</v>
      </c>
      <c r="CS6">
        <v>-232.971924</v>
      </c>
      <c r="CT6">
        <v>-290.69921900000003</v>
      </c>
    </row>
    <row r="7" spans="1:98" x14ac:dyDescent="0.25">
      <c r="A7">
        <v>8</v>
      </c>
      <c r="B7" t="s">
        <v>1</v>
      </c>
      <c r="C7">
        <v>-128.33980314679357</v>
      </c>
      <c r="D7">
        <v>-121.66444628823403</v>
      </c>
      <c r="E7">
        <v>-95.465140002409953</v>
      </c>
      <c r="F7">
        <v>-73.737710108461897</v>
      </c>
      <c r="G7">
        <v>-94.860455400979916</v>
      </c>
      <c r="H7">
        <v>-52.427067582274823</v>
      </c>
      <c r="I7">
        <v>-100.47337761652201</v>
      </c>
      <c r="J7">
        <v>-127.74540634681819</v>
      </c>
      <c r="K7">
        <v>-124.13096372146586</v>
      </c>
      <c r="L7">
        <v>-103.60267773137716</v>
      </c>
      <c r="M7">
        <v>-44.511604146029541</v>
      </c>
      <c r="N7">
        <v>-133.5940360747679</v>
      </c>
      <c r="O7">
        <v>-139.49391576568351</v>
      </c>
      <c r="P7">
        <v>-54.866287324908171</v>
      </c>
      <c r="Q7">
        <v>-44.525268616942263</v>
      </c>
      <c r="R7">
        <v>-116.23942130636098</v>
      </c>
      <c r="S7">
        <v>-72.497634782003104</v>
      </c>
      <c r="T7">
        <v>-123.6322197548251</v>
      </c>
      <c r="U7">
        <v>-43.117809157269811</v>
      </c>
      <c r="V7">
        <v>-126.6522025654329</v>
      </c>
      <c r="W7">
        <v>-116.96708768295109</v>
      </c>
      <c r="X7">
        <v>-117.16180127030539</v>
      </c>
      <c r="Y7">
        <v>-125.55896753282065</v>
      </c>
      <c r="Z7">
        <v>-72.623993738936448</v>
      </c>
      <c r="AA7">
        <v>-101.49825801871329</v>
      </c>
      <c r="AB7">
        <v>-53.926802693508641</v>
      </c>
      <c r="AC7">
        <v>-67.219480832888351</v>
      </c>
      <c r="AD7">
        <v>-123.22224874074936</v>
      </c>
      <c r="AE7">
        <v>-107.34007088066257</v>
      </c>
      <c r="AF7">
        <v>-127.33543533274245</v>
      </c>
      <c r="AG7">
        <v>-126.34814042260427</v>
      </c>
      <c r="AH7">
        <v>-119.79573408797785</v>
      </c>
      <c r="AI7">
        <v>-92.776548276456239</v>
      </c>
      <c r="AJ7">
        <v>-123.69028658379143</v>
      </c>
      <c r="AK7">
        <v>-59.744725785544475</v>
      </c>
      <c r="AL7">
        <v>-120.36968131458221</v>
      </c>
      <c r="AM7">
        <v>-91.205081865343388</v>
      </c>
      <c r="AN7">
        <v>-85.56479894443369</v>
      </c>
      <c r="AO7">
        <v>-55.511965851391565</v>
      </c>
      <c r="AP7">
        <v>-62.518713794605162</v>
      </c>
      <c r="AQ7">
        <v>-87.378852748723816</v>
      </c>
      <c r="AR7">
        <v>-93.586203015468243</v>
      </c>
      <c r="AS7">
        <v>-112.51228419498804</v>
      </c>
      <c r="AT7">
        <v>-111.87686221873233</v>
      </c>
      <c r="AU7">
        <v>-131.56816452798358</v>
      </c>
      <c r="AV7">
        <v>-62.221499769003977</v>
      </c>
      <c r="AW7">
        <v>-105.5567862147403</v>
      </c>
      <c r="AX7">
        <v>-129.07772607361136</v>
      </c>
      <c r="AY7">
        <v>-131.81075140884565</v>
      </c>
      <c r="AZ7">
        <v>-109.29755654579898</v>
      </c>
      <c r="BA7">
        <v>-88.420806054828049</v>
      </c>
      <c r="BB7">
        <v>-46.270999042038376</v>
      </c>
      <c r="BC7">
        <v>-108.00282231105892</v>
      </c>
      <c r="BD7">
        <v>-43.927432132739661</v>
      </c>
      <c r="BE7">
        <v>-51.163071234675634</v>
      </c>
      <c r="BF7">
        <v>-145.66708897337506</v>
      </c>
      <c r="BG7">
        <v>-124.11389081755291</v>
      </c>
      <c r="BH7">
        <v>-99.837955640266287</v>
      </c>
      <c r="BI7">
        <v>-139.19670174008235</v>
      </c>
      <c r="BJ7">
        <v>-120.6805598110961</v>
      </c>
      <c r="BK7">
        <v>-122.44677157310542</v>
      </c>
      <c r="BL7">
        <v>-115.47420068894472</v>
      </c>
      <c r="BM7">
        <v>-102.76225436631249</v>
      </c>
      <c r="BN7">
        <v>-54.145468553230302</v>
      </c>
      <c r="BO7">
        <v>-107.73978585682582</v>
      </c>
      <c r="BP7">
        <v>-71.404399749390848</v>
      </c>
      <c r="BQ7">
        <v>-103.69833056471178</v>
      </c>
      <c r="BR7">
        <v>-67.171670554149713</v>
      </c>
      <c r="BS7">
        <v>-121.37064069563311</v>
      </c>
      <c r="BT7">
        <v>-82.022150633729552</v>
      </c>
      <c r="BU7">
        <v>-80.949459440484418</v>
      </c>
      <c r="BV7">
        <v>-93.941483870035754</v>
      </c>
      <c r="BW7">
        <v>-117.6025096592068</v>
      </c>
      <c r="BX7">
        <v>-65.391794321227664</v>
      </c>
      <c r="BY7">
        <v>-137.57739277437349</v>
      </c>
      <c r="BZ7">
        <v>-118.28574293883155</v>
      </c>
      <c r="CA7">
        <v>-77.710842021381936</v>
      </c>
      <c r="CB7">
        <v>-98.761824762793964</v>
      </c>
      <c r="CC7">
        <v>-46.171937775703512</v>
      </c>
      <c r="CD7">
        <v>-88.410550016915579</v>
      </c>
      <c r="CE7">
        <v>-138.11375399660955</v>
      </c>
      <c r="CF7">
        <v>-116.41024512380184</v>
      </c>
      <c r="CG7">
        <v>-111.61379400095707</v>
      </c>
      <c r="CH7">
        <v>-69.504949661993791</v>
      </c>
      <c r="CI7">
        <v>-60.820825411789833</v>
      </c>
      <c r="CJ7">
        <v>-69.238504262445247</v>
      </c>
      <c r="CK7">
        <v>-144.7925192881693</v>
      </c>
      <c r="CL7">
        <v>-74.523443314018309</v>
      </c>
      <c r="CM7">
        <v>-61.200059051039894</v>
      </c>
      <c r="CN7">
        <v>-98.382622374770875</v>
      </c>
      <c r="CO7">
        <v>-129.43303869172101</v>
      </c>
      <c r="CP7">
        <v>-132.81852765589701</v>
      </c>
      <c r="CQ7">
        <v>-82.548255818053107</v>
      </c>
      <c r="CR7">
        <v>-51.135773031761964</v>
      </c>
      <c r="CS7">
        <v>-119.35505695030341</v>
      </c>
      <c r="CT7">
        <v>-148.92962741361799</v>
      </c>
    </row>
    <row r="8" spans="1:98" x14ac:dyDescent="0.25">
      <c r="A8">
        <v>6</v>
      </c>
      <c r="B8" t="s">
        <v>0</v>
      </c>
      <c r="C8">
        <v>-1645.477539</v>
      </c>
      <c r="D8">
        <v>-1614.1657709999999</v>
      </c>
      <c r="E8">
        <v>-1593.0124510000001</v>
      </c>
      <c r="F8">
        <v>-1486.9201660000001</v>
      </c>
      <c r="G8">
        <v>-1650.8664550000001</v>
      </c>
      <c r="H8">
        <v>-1584.820557</v>
      </c>
      <c r="I8">
        <v>-1664.408936</v>
      </c>
      <c r="J8">
        <v>-1503.712524</v>
      </c>
      <c r="K8">
        <v>-1652.762817</v>
      </c>
      <c r="L8">
        <v>-1478.1088870000001</v>
      </c>
      <c r="M8">
        <v>-1567.6705320000001</v>
      </c>
      <c r="N8">
        <v>-1518.334106</v>
      </c>
      <c r="O8">
        <v>-1529.9545900000001</v>
      </c>
      <c r="P8">
        <v>-1499.287842</v>
      </c>
      <c r="Q8">
        <v>-1634.9807129999999</v>
      </c>
      <c r="R8">
        <v>-1553.713135</v>
      </c>
      <c r="S8">
        <v>-1568.858154</v>
      </c>
      <c r="T8">
        <v>-1599.4868160000001</v>
      </c>
      <c r="U8">
        <v>-1637.2921140000001</v>
      </c>
      <c r="V8">
        <v>-1655.272095</v>
      </c>
      <c r="W8">
        <v>-1473.830933</v>
      </c>
      <c r="X8">
        <v>-1564.759033</v>
      </c>
      <c r="Y8">
        <v>-1586.052856</v>
      </c>
      <c r="Z8">
        <v>-1574.6557620000001</v>
      </c>
      <c r="AA8">
        <v>-1495.7951660000001</v>
      </c>
      <c r="AB8">
        <v>-1549.7799070000001</v>
      </c>
      <c r="AC8">
        <v>-1515.0139160000001</v>
      </c>
      <c r="AD8">
        <v>-1525.6958010000001</v>
      </c>
      <c r="AE8">
        <v>-1494.84375</v>
      </c>
      <c r="AF8">
        <v>-1591.5566409999999</v>
      </c>
      <c r="AG8">
        <v>-1497.372314</v>
      </c>
      <c r="AH8">
        <v>-1502.0078129999999</v>
      </c>
      <c r="AI8">
        <v>-1493.528564</v>
      </c>
      <c r="AJ8">
        <v>-1567.76001</v>
      </c>
      <c r="AK8">
        <v>-1479.8967290000001</v>
      </c>
      <c r="AL8">
        <v>-1666.796875</v>
      </c>
      <c r="AM8">
        <v>-1628.627686</v>
      </c>
      <c r="AN8">
        <v>-1599.6335449999999</v>
      </c>
      <c r="AO8">
        <v>-1561.5920410000001</v>
      </c>
      <c r="AP8">
        <v>-1513.5581050000001</v>
      </c>
      <c r="AQ8">
        <v>-1501.4458010000001</v>
      </c>
      <c r="AR8">
        <v>-1644.1623540000001</v>
      </c>
      <c r="AS8">
        <v>-1670.876953</v>
      </c>
      <c r="AT8">
        <v>-1563.5203859999999</v>
      </c>
      <c r="AU8">
        <v>-1646.4289550000001</v>
      </c>
      <c r="AV8">
        <v>-1530.8869629999999</v>
      </c>
      <c r="AW8">
        <v>-1478.1407469999999</v>
      </c>
      <c r="AX8">
        <v>-1532.5214840000001</v>
      </c>
      <c r="AY8">
        <v>-1678.3984379999999</v>
      </c>
      <c r="AZ8">
        <v>-1652.4499510000001</v>
      </c>
      <c r="BA8">
        <v>-1589.788086</v>
      </c>
      <c r="BB8">
        <v>-1662.333862</v>
      </c>
      <c r="BC8">
        <v>-1604.3073730000001</v>
      </c>
      <c r="BD8">
        <v>-1589.1623540000001</v>
      </c>
      <c r="BE8">
        <v>-1630.0961910000001</v>
      </c>
      <c r="BF8">
        <v>-1567.498169</v>
      </c>
      <c r="BG8">
        <v>-1487.3095699999999</v>
      </c>
      <c r="BH8">
        <v>-1479.5582280000001</v>
      </c>
      <c r="BI8">
        <v>-1487.533081</v>
      </c>
      <c r="BJ8">
        <v>-1618.986328</v>
      </c>
      <c r="BK8">
        <v>-1555.475342</v>
      </c>
      <c r="BL8">
        <v>-1534.1176760000001</v>
      </c>
      <c r="BM8">
        <v>-1541.1729740000001</v>
      </c>
      <c r="BN8">
        <v>-1634.061279</v>
      </c>
      <c r="BO8">
        <v>-1499.747437</v>
      </c>
      <c r="BP8">
        <v>-1575.1281739999999</v>
      </c>
      <c r="BQ8">
        <v>-1657.8835449999999</v>
      </c>
      <c r="BR8">
        <v>-1475.395264</v>
      </c>
      <c r="BS8">
        <v>-1471.819702</v>
      </c>
      <c r="BT8">
        <v>-1648.855225</v>
      </c>
      <c r="BU8">
        <v>-1471.0407709999999</v>
      </c>
      <c r="BV8">
        <v>-1676.2529300000001</v>
      </c>
      <c r="BW8">
        <v>-1643.664307</v>
      </c>
      <c r="BX8">
        <v>-1617.690186</v>
      </c>
      <c r="BY8">
        <v>-1522.209717</v>
      </c>
      <c r="BZ8">
        <v>-1581.1938479999999</v>
      </c>
      <c r="CA8">
        <v>-1583.894775</v>
      </c>
      <c r="CB8">
        <v>-1615.3916019999999</v>
      </c>
      <c r="CC8">
        <v>-1499.9772949999999</v>
      </c>
      <c r="CD8">
        <v>-1488.1523440000001</v>
      </c>
      <c r="CE8">
        <v>-1543.4013669999999</v>
      </c>
      <c r="CF8">
        <v>-1482.335693</v>
      </c>
      <c r="CG8">
        <v>-1643.172607</v>
      </c>
      <c r="CH8">
        <v>-1678.3474120000001</v>
      </c>
      <c r="CI8">
        <v>-1674.7973629999999</v>
      </c>
      <c r="CJ8">
        <v>-1482.284668</v>
      </c>
      <c r="CK8">
        <v>-1659.6267089999999</v>
      </c>
      <c r="CL8">
        <v>-1472.2985839999999</v>
      </c>
      <c r="CM8">
        <v>-1487.3352050000001</v>
      </c>
      <c r="CN8">
        <v>-1580.7022710000001</v>
      </c>
      <c r="CO8">
        <v>-1554.0897219999999</v>
      </c>
      <c r="CP8">
        <v>-1659.6202390000001</v>
      </c>
      <c r="CQ8">
        <v>-1629.368408</v>
      </c>
      <c r="CR8">
        <v>-1586.1805420000001</v>
      </c>
      <c r="CS8">
        <v>-1645.3435059999999</v>
      </c>
      <c r="CT8">
        <v>-1515.1289059999999</v>
      </c>
    </row>
    <row r="9" spans="1:98" x14ac:dyDescent="0.25">
      <c r="A9">
        <v>6</v>
      </c>
      <c r="B9" t="s">
        <v>1</v>
      </c>
      <c r="C9">
        <v>-843.00314821536222</v>
      </c>
      <c r="D9">
        <v>-826.96165364945603</v>
      </c>
      <c r="E9">
        <v>-816.12448636363331</v>
      </c>
      <c r="F9">
        <v>-761.77179655984901</v>
      </c>
      <c r="G9">
        <v>-845.76397177314163</v>
      </c>
      <c r="H9">
        <v>-811.92765458187387</v>
      </c>
      <c r="I9">
        <v>-852.7019905835258</v>
      </c>
      <c r="J9">
        <v>-770.37477674307434</v>
      </c>
      <c r="K9">
        <v>-846.73550684321469</v>
      </c>
      <c r="L9">
        <v>-757.2576444302988</v>
      </c>
      <c r="M9">
        <v>-803.1414361593736</v>
      </c>
      <c r="N9">
        <v>-777.86563539397991</v>
      </c>
      <c r="O9">
        <v>-783.81898593423682</v>
      </c>
      <c r="P9">
        <v>-768.10794491617582</v>
      </c>
      <c r="Q9">
        <v>-837.62546474382316</v>
      </c>
      <c r="R9">
        <v>-795.99084957704792</v>
      </c>
      <c r="S9">
        <v>-803.74987295730057</v>
      </c>
      <c r="T9">
        <v>-819.44140193879957</v>
      </c>
      <c r="U9">
        <v>-838.80963060060685</v>
      </c>
      <c r="V9">
        <v>-848.02104809407433</v>
      </c>
      <c r="W9">
        <v>-755.06598358750648</v>
      </c>
      <c r="X9">
        <v>-801.64983097798813</v>
      </c>
      <c r="Y9">
        <v>-812.55898008582085</v>
      </c>
      <c r="Z9">
        <v>-806.72007563724037</v>
      </c>
      <c r="AA9">
        <v>-766.31859392601552</v>
      </c>
      <c r="AB9">
        <v>-793.97579710257673</v>
      </c>
      <c r="AC9">
        <v>-776.16465160274936</v>
      </c>
      <c r="AD9">
        <v>-781.63714361217956</v>
      </c>
      <c r="AE9">
        <v>-765.83116905131931</v>
      </c>
      <c r="AF9">
        <v>-815.37865277787114</v>
      </c>
      <c r="AG9">
        <v>-767.12659081305264</v>
      </c>
      <c r="AH9">
        <v>-769.50142739266585</v>
      </c>
      <c r="AI9">
        <v>-765.15737927770579</v>
      </c>
      <c r="AJ9">
        <v>-803.18727709849804</v>
      </c>
      <c r="AK9">
        <v>-758.17358305528148</v>
      </c>
      <c r="AL9">
        <v>-853.9253680207953</v>
      </c>
      <c r="AM9">
        <v>-834.37071246993207</v>
      </c>
      <c r="AN9">
        <v>-819.51657343522095</v>
      </c>
      <c r="AO9">
        <v>-800.02733285018303</v>
      </c>
      <c r="AP9">
        <v>-775.41881750467201</v>
      </c>
      <c r="AQ9">
        <v>-769.21350010462595</v>
      </c>
      <c r="AR9">
        <v>-842.32935895406399</v>
      </c>
      <c r="AS9">
        <v>-856.01565398182663</v>
      </c>
      <c r="AT9">
        <v>-801.0152532971756</v>
      </c>
      <c r="AU9">
        <v>-843.49057309005843</v>
      </c>
      <c r="AV9">
        <v>-784.29665479065204</v>
      </c>
      <c r="AW9">
        <v>-757.27396679244919</v>
      </c>
      <c r="AX9">
        <v>-785.13404473744015</v>
      </c>
      <c r="AY9">
        <v>-859.86902504522504</v>
      </c>
      <c r="AZ9">
        <v>-846.57522083704418</v>
      </c>
      <c r="BA9">
        <v>-814.47259517607733</v>
      </c>
      <c r="BB9">
        <v>-851.63889864011162</v>
      </c>
      <c r="BC9">
        <v>-821.91104654398896</v>
      </c>
      <c r="BD9">
        <v>-814.15202316373632</v>
      </c>
      <c r="BE9">
        <v>-835.12304989710981</v>
      </c>
      <c r="BF9">
        <v>-803.05313197521309</v>
      </c>
      <c r="BG9">
        <v>-761.97129414650522</v>
      </c>
      <c r="BH9">
        <v>-758.00016384905678</v>
      </c>
      <c r="BI9">
        <v>-762.0858022283204</v>
      </c>
      <c r="BJ9">
        <v>-829.43129825464541</v>
      </c>
      <c r="BK9">
        <v>-796.89365500197641</v>
      </c>
      <c r="BL9">
        <v>-785.95179815507345</v>
      </c>
      <c r="BM9">
        <v>-789.56633453410666</v>
      </c>
      <c r="BN9">
        <v>-837.1544247337315</v>
      </c>
      <c r="BO9">
        <v>-768.34340241876771</v>
      </c>
      <c r="BP9">
        <v>-806.96209948370176</v>
      </c>
      <c r="BQ9">
        <v>-849.3589336131588</v>
      </c>
      <c r="BR9">
        <v>-755.86741413067409</v>
      </c>
      <c r="BS9">
        <v>-754.03559938316255</v>
      </c>
      <c r="BT9">
        <v>-844.73358808111288</v>
      </c>
      <c r="BU9">
        <v>-753.63654119508078</v>
      </c>
      <c r="BV9">
        <v>-858.76984869328271</v>
      </c>
      <c r="BW9">
        <v>-842.07420190754817</v>
      </c>
      <c r="BX9">
        <v>-828.76726501162818</v>
      </c>
      <c r="BY9">
        <v>-779.85116980379246</v>
      </c>
      <c r="BZ9">
        <v>-810.06963644902282</v>
      </c>
      <c r="CA9">
        <v>-811.45336239491667</v>
      </c>
      <c r="CB9">
        <v>-827.58966549871411</v>
      </c>
      <c r="CC9">
        <v>-768.46116216513303</v>
      </c>
      <c r="CD9">
        <v>-762.40306007365723</v>
      </c>
      <c r="CE9">
        <v>-790.70797413108505</v>
      </c>
      <c r="CF9">
        <v>-759.42310137543643</v>
      </c>
      <c r="CG9">
        <v>-841.82229652558271</v>
      </c>
      <c r="CH9">
        <v>-859.84288365002442</v>
      </c>
      <c r="CI9">
        <v>-858.02413960011313</v>
      </c>
      <c r="CJ9">
        <v>-759.39696049255087</v>
      </c>
      <c r="CK9">
        <v>-850.25198301980629</v>
      </c>
      <c r="CL9">
        <v>-754.28093790894332</v>
      </c>
      <c r="CM9">
        <v>-761.98442734655953</v>
      </c>
      <c r="CN9">
        <v>-809.81779408182649</v>
      </c>
      <c r="CO9">
        <v>-796.18378081983462</v>
      </c>
      <c r="CP9">
        <v>-850.24866834048703</v>
      </c>
      <c r="CQ9">
        <v>-834.75019560668261</v>
      </c>
      <c r="CR9">
        <v>-812.62439556396134</v>
      </c>
      <c r="CS9">
        <v>-842.93448107267147</v>
      </c>
      <c r="CT9">
        <v>-776.22356272715888</v>
      </c>
    </row>
    <row r="11" spans="1:98" x14ac:dyDescent="0.25">
      <c r="A11" t="s">
        <v>2</v>
      </c>
      <c r="B11" t="s">
        <v>3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J11">
        <v>7</v>
      </c>
      <c r="K11">
        <v>8</v>
      </c>
      <c r="L11">
        <v>9</v>
      </c>
      <c r="M11">
        <v>10</v>
      </c>
      <c r="N11">
        <v>11</v>
      </c>
      <c r="O11">
        <v>12</v>
      </c>
      <c r="P11">
        <v>13</v>
      </c>
      <c r="Q11">
        <v>14</v>
      </c>
      <c r="R11">
        <v>15</v>
      </c>
      <c r="S11">
        <v>16</v>
      </c>
      <c r="T11">
        <v>17</v>
      </c>
      <c r="U11">
        <v>18</v>
      </c>
      <c r="V11">
        <v>19</v>
      </c>
      <c r="W11">
        <v>20</v>
      </c>
      <c r="X11">
        <v>21</v>
      </c>
      <c r="Y11">
        <v>22</v>
      </c>
      <c r="Z11">
        <v>23</v>
      </c>
    </row>
    <row r="12" spans="1:98" hidden="1" x14ac:dyDescent="0.25">
      <c r="A12">
        <v>10</v>
      </c>
      <c r="B12" t="s">
        <v>0</v>
      </c>
      <c r="C12">
        <f>-AVERAGEIFS($C2:$CT2,$C$1:$CT$1,C$11)/1000</f>
        <v>9.39262768575</v>
      </c>
      <c r="D12">
        <f t="shared" ref="D12:Z12" si="2">-AVERAGEIFS($C2:$CT2,$C$1:$CT$1,D$11)/1000</f>
        <v>9.3673757325000011</v>
      </c>
      <c r="E12">
        <f t="shared" si="2"/>
        <v>9.000222900249998</v>
      </c>
      <c r="F12">
        <f t="shared" si="2"/>
        <v>9.3868173827499994</v>
      </c>
      <c r="G12">
        <f t="shared" si="2"/>
        <v>9.2282141112499989</v>
      </c>
      <c r="H12">
        <f t="shared" si="2"/>
        <v>9.3865930177500001</v>
      </c>
      <c r="I12">
        <f t="shared" si="2"/>
        <v>9.2155563965000002</v>
      </c>
      <c r="J12">
        <f t="shared" si="2"/>
        <v>9.3657309570000002</v>
      </c>
      <c r="K12">
        <f t="shared" si="2"/>
        <v>9.1650532224999992</v>
      </c>
      <c r="L12">
        <f t="shared" si="2"/>
        <v>9.4244165039999999</v>
      </c>
      <c r="M12">
        <f t="shared" si="2"/>
        <v>8.0983568115000004</v>
      </c>
      <c r="N12">
        <f t="shared" si="2"/>
        <v>7.8389783934999997</v>
      </c>
      <c r="O12">
        <f t="shared" si="2"/>
        <v>9.3946328124999994</v>
      </c>
      <c r="P12">
        <f t="shared" si="2"/>
        <v>9.2870600587500007</v>
      </c>
      <c r="Q12">
        <f t="shared" si="2"/>
        <v>9.0935920409999991</v>
      </c>
      <c r="R12">
        <f t="shared" si="2"/>
        <v>9.2722656252500002</v>
      </c>
      <c r="S12">
        <f t="shared" si="2"/>
        <v>9.2672990722499993</v>
      </c>
      <c r="T12">
        <f t="shared" si="2"/>
        <v>9.3494948732499985</v>
      </c>
      <c r="U12">
        <f t="shared" si="2"/>
        <v>9.0468061524999985</v>
      </c>
      <c r="V12">
        <f t="shared" si="2"/>
        <v>9.2497915042499983</v>
      </c>
      <c r="W12">
        <f t="shared" si="2"/>
        <v>9.2419511720000003</v>
      </c>
      <c r="X12">
        <f t="shared" si="2"/>
        <v>9.1553862307500005</v>
      </c>
      <c r="Y12">
        <f t="shared" si="2"/>
        <v>9.10111230475</v>
      </c>
      <c r="Z12">
        <f t="shared" si="2"/>
        <v>9.1746557615000004</v>
      </c>
    </row>
    <row r="13" spans="1:98" x14ac:dyDescent="0.25">
      <c r="A13">
        <v>10</v>
      </c>
      <c r="B13" t="s">
        <v>1</v>
      </c>
      <c r="C13">
        <f t="shared" ref="C13:Z13" si="3">-AVERAGEIFS($C3:$CT3,$C$1:$CT$1,C$11)/1000</f>
        <v>4.8119858955437378</v>
      </c>
      <c r="D13">
        <f t="shared" si="3"/>
        <v>4.7990489361603395</v>
      </c>
      <c r="E13">
        <f t="shared" si="3"/>
        <v>4.6109509608752841</v>
      </c>
      <c r="F13">
        <f t="shared" si="3"/>
        <v>4.8090091890223832</v>
      </c>
      <c r="G13">
        <f t="shared" si="3"/>
        <v>4.7277543228678374</v>
      </c>
      <c r="H13">
        <f t="shared" si="3"/>
        <v>4.8088942434233903</v>
      </c>
      <c r="I13">
        <f t="shared" si="3"/>
        <v>4.7212695832524023</v>
      </c>
      <c r="J13">
        <f t="shared" si="3"/>
        <v>4.7982062926773734</v>
      </c>
      <c r="K13">
        <f t="shared" si="3"/>
        <v>4.6953960397564867</v>
      </c>
      <c r="L13">
        <f t="shared" si="3"/>
        <v>4.8282717902020638</v>
      </c>
      <c r="M13">
        <f t="shared" si="3"/>
        <v>4.1489112586822268</v>
      </c>
      <c r="N13">
        <f t="shared" si="3"/>
        <v>4.0160277535776814</v>
      </c>
      <c r="O13">
        <f t="shared" si="3"/>
        <v>4.813013152448046</v>
      </c>
      <c r="P13">
        <f t="shared" si="3"/>
        <v>4.7579019960061553</v>
      </c>
      <c r="Q13">
        <f t="shared" si="3"/>
        <v>4.6587853905365044</v>
      </c>
      <c r="R13">
        <f t="shared" si="3"/>
        <v>4.750322582905115</v>
      </c>
      <c r="S13">
        <f t="shared" si="3"/>
        <v>4.7477781423305441</v>
      </c>
      <c r="T13">
        <f t="shared" si="3"/>
        <v>4.7898883002456696</v>
      </c>
      <c r="U13">
        <f t="shared" si="3"/>
        <v>4.6348162688908072</v>
      </c>
      <c r="V13">
        <f t="shared" si="3"/>
        <v>4.7388087491958535</v>
      </c>
      <c r="W13">
        <f t="shared" si="3"/>
        <v>4.7347920278410163</v>
      </c>
      <c r="X13">
        <f t="shared" si="3"/>
        <v>4.6904434929815402</v>
      </c>
      <c r="Y13">
        <f t="shared" si="3"/>
        <v>4.6626381359349685</v>
      </c>
      <c r="Z13">
        <f t="shared" si="3"/>
        <v>4.7003155664081735</v>
      </c>
    </row>
    <row r="14" spans="1:98" hidden="1" x14ac:dyDescent="0.25">
      <c r="A14">
        <v>7</v>
      </c>
      <c r="B14" t="s">
        <v>0</v>
      </c>
      <c r="C14">
        <f t="shared" ref="C14:Z14" si="4">-AVERAGEIFS($C4:$CT4,$C$1:$CT$1,C$11)/1000</f>
        <v>3.1961411129999995</v>
      </c>
      <c r="D14">
        <f t="shared" si="4"/>
        <v>3.4246358642500003</v>
      </c>
      <c r="E14">
        <f t="shared" si="4"/>
        <v>3.315807129</v>
      </c>
      <c r="F14">
        <f t="shared" si="4"/>
        <v>3.3245160522499999</v>
      </c>
      <c r="G14">
        <f t="shared" si="4"/>
        <v>3.3829409789999998</v>
      </c>
      <c r="H14">
        <f t="shared" si="4"/>
        <v>3.2098224485000002</v>
      </c>
      <c r="I14">
        <f t="shared" si="4"/>
        <v>3.3812493894999998</v>
      </c>
      <c r="J14">
        <f t="shared" si="4"/>
        <v>3.5079885255000001</v>
      </c>
      <c r="K14">
        <f t="shared" si="4"/>
        <v>3.30629895025</v>
      </c>
      <c r="L14">
        <f t="shared" si="4"/>
        <v>3.5162420045</v>
      </c>
      <c r="M14">
        <f t="shared" si="4"/>
        <v>3.3178333740000001</v>
      </c>
      <c r="N14">
        <f t="shared" si="4"/>
        <v>3.3812494504999999</v>
      </c>
      <c r="O14">
        <f t="shared" si="4"/>
        <v>3.2829513550000002</v>
      </c>
      <c r="P14">
        <f t="shared" si="4"/>
        <v>3.6422747802499997</v>
      </c>
      <c r="Q14">
        <f t="shared" si="4"/>
        <v>3.2329192504999997</v>
      </c>
      <c r="R14">
        <f t="shared" si="4"/>
        <v>3.5560965575000001</v>
      </c>
      <c r="S14">
        <f t="shared" si="4"/>
        <v>3.5154613035000004</v>
      </c>
      <c r="T14">
        <f t="shared" si="4"/>
        <v>3.3812028807500001</v>
      </c>
      <c r="U14">
        <f t="shared" si="4"/>
        <v>3.4242362670000004</v>
      </c>
      <c r="V14">
        <f t="shared" si="4"/>
        <v>3.3118569947499998</v>
      </c>
      <c r="W14">
        <f t="shared" si="4"/>
        <v>3.4830328370000001</v>
      </c>
      <c r="X14">
        <f t="shared" si="4"/>
        <v>2.45976605225</v>
      </c>
      <c r="Y14">
        <f t="shared" si="4"/>
        <v>2.2479584959999999</v>
      </c>
      <c r="Z14">
        <f t="shared" si="4"/>
        <v>2.1182823482499997</v>
      </c>
    </row>
    <row r="15" spans="1:98" x14ac:dyDescent="0.25">
      <c r="A15">
        <v>7</v>
      </c>
      <c r="B15" t="s">
        <v>1</v>
      </c>
      <c r="C15">
        <f t="shared" ref="C15:Z15" si="5">-AVERAGEIFS($C5:$CT5,$C$1:$CT$1,C$11)/1000</f>
        <v>1.6374316613504085</v>
      </c>
      <c r="D15">
        <f t="shared" si="5"/>
        <v>1.7544929946649293</v>
      </c>
      <c r="E15">
        <f t="shared" si="5"/>
        <v>1.698738379814458</v>
      </c>
      <c r="F15">
        <f t="shared" si="5"/>
        <v>1.7032000935378659</v>
      </c>
      <c r="G15">
        <f t="shared" si="5"/>
        <v>1.7331320713480487</v>
      </c>
      <c r="H15">
        <f t="shared" si="5"/>
        <v>1.6444408174312017</v>
      </c>
      <c r="I15">
        <f t="shared" si="5"/>
        <v>1.7322654443414869</v>
      </c>
      <c r="J15">
        <f t="shared" si="5"/>
        <v>1.797195829665996</v>
      </c>
      <c r="K15">
        <f t="shared" si="5"/>
        <v>1.6938671953527633</v>
      </c>
      <c r="L15">
        <f t="shared" si="5"/>
        <v>1.8014242123791127</v>
      </c>
      <c r="M15">
        <f t="shared" si="5"/>
        <v>1.6997764559191573</v>
      </c>
      <c r="N15">
        <f t="shared" si="5"/>
        <v>1.7322654755927138</v>
      </c>
      <c r="O15">
        <f t="shared" si="5"/>
        <v>1.6819058675117469</v>
      </c>
      <c r="P15">
        <f t="shared" si="5"/>
        <v>1.8659927186135634</v>
      </c>
      <c r="Q15">
        <f t="shared" si="5"/>
        <v>1.6562736600791419</v>
      </c>
      <c r="R15">
        <f t="shared" si="5"/>
        <v>1.821842305518284</v>
      </c>
      <c r="S15">
        <f t="shared" si="5"/>
        <v>1.8010242473931339</v>
      </c>
      <c r="T15">
        <f t="shared" si="5"/>
        <v>1.732241617202106</v>
      </c>
      <c r="U15">
        <f t="shared" si="5"/>
        <v>1.754288274921399</v>
      </c>
      <c r="V15">
        <f t="shared" si="5"/>
        <v>1.6967146660112011</v>
      </c>
      <c r="W15">
        <f t="shared" si="5"/>
        <v>1.7844106512161175</v>
      </c>
      <c r="X15">
        <f t="shared" si="5"/>
        <v>1.2601755276344875</v>
      </c>
      <c r="Y15">
        <f t="shared" si="5"/>
        <v>1.1516632979002157</v>
      </c>
      <c r="Z15">
        <f t="shared" si="5"/>
        <v>1.0852282368247996</v>
      </c>
    </row>
    <row r="16" spans="1:98" hidden="1" x14ac:dyDescent="0.25">
      <c r="A16">
        <v>8</v>
      </c>
      <c r="B16" t="s">
        <v>0</v>
      </c>
      <c r="C16">
        <f t="shared" ref="C16:Z16" si="6">-AVERAGEIFS($C6:$CT6,$C$1:$CT$1,C$11)/1000</f>
        <v>0.20456503274999999</v>
      </c>
      <c r="D16">
        <f t="shared" si="6"/>
        <v>0.18323988324999999</v>
      </c>
      <c r="E16">
        <f t="shared" si="6"/>
        <v>0.19804179375</v>
      </c>
      <c r="F16">
        <f t="shared" si="6"/>
        <v>0.17329414374999999</v>
      </c>
      <c r="G16">
        <f t="shared" si="6"/>
        <v>0.17855212425000003</v>
      </c>
      <c r="H16">
        <f t="shared" si="6"/>
        <v>0.21095990000000001</v>
      </c>
      <c r="I16">
        <f t="shared" si="6"/>
        <v>0.16877636699999998</v>
      </c>
      <c r="J16">
        <f t="shared" si="6"/>
        <v>0.23463064549999998</v>
      </c>
      <c r="K16">
        <f t="shared" si="6"/>
        <v>0.19352404775000001</v>
      </c>
      <c r="L16">
        <f t="shared" si="6"/>
        <v>0.14385702524999999</v>
      </c>
      <c r="M16">
        <f t="shared" si="6"/>
        <v>0.19780508424999999</v>
      </c>
      <c r="N16">
        <f t="shared" si="6"/>
        <v>0.20906278975000001</v>
      </c>
      <c r="O16">
        <f t="shared" si="6"/>
        <v>0.18338325500000002</v>
      </c>
      <c r="P16">
        <f t="shared" si="6"/>
        <v>0.17018840025000001</v>
      </c>
      <c r="Q16">
        <f t="shared" si="6"/>
        <v>0.23609933475</v>
      </c>
      <c r="R16">
        <f t="shared" si="6"/>
        <v>0.19266883849999999</v>
      </c>
      <c r="S16">
        <f t="shared" si="6"/>
        <v>0.170800217</v>
      </c>
      <c r="T16">
        <f t="shared" si="6"/>
        <v>0.18459521475000001</v>
      </c>
      <c r="U16">
        <f t="shared" si="6"/>
        <v>0.21415402224999996</v>
      </c>
      <c r="V16">
        <f t="shared" si="6"/>
        <v>0.15178895574999998</v>
      </c>
      <c r="W16">
        <f t="shared" si="6"/>
        <v>0.21258531175000001</v>
      </c>
      <c r="X16">
        <f t="shared" si="6"/>
        <v>0.17048844874999997</v>
      </c>
      <c r="Y16">
        <f t="shared" si="6"/>
        <v>0.20584703074999999</v>
      </c>
      <c r="Z16">
        <f t="shared" si="6"/>
        <v>0.19615303049999999</v>
      </c>
    </row>
    <row r="17" spans="1:26" x14ac:dyDescent="0.25">
      <c r="A17">
        <v>8</v>
      </c>
      <c r="B17" t="s">
        <v>1</v>
      </c>
      <c r="C17">
        <f t="shared" ref="C17:Z17" si="7">-AVERAGEIFS($C7:$CT7,$C$1:$CT$1,C$11)/1000</f>
        <v>0.10480177488647487</v>
      </c>
      <c r="D17">
        <f t="shared" si="7"/>
        <v>9.3876576736648731E-2</v>
      </c>
      <c r="E17">
        <f t="shared" si="7"/>
        <v>0.10145982041841012</v>
      </c>
      <c r="F17">
        <f t="shared" si="7"/>
        <v>8.8781223253473734E-2</v>
      </c>
      <c r="G17">
        <f t="shared" si="7"/>
        <v>9.1474966564882715E-2</v>
      </c>
      <c r="H17">
        <f t="shared" si="7"/>
        <v>0.10807796255625339</v>
      </c>
      <c r="I17">
        <f t="shared" si="7"/>
        <v>8.6466697571464912E-2</v>
      </c>
      <c r="J17">
        <f t="shared" si="7"/>
        <v>0.12020484518099678</v>
      </c>
      <c r="K17">
        <f t="shared" si="7"/>
        <v>9.9145310490093577E-2</v>
      </c>
      <c r="L17">
        <f t="shared" si="7"/>
        <v>7.3700140113943449E-2</v>
      </c>
      <c r="M17">
        <f t="shared" si="7"/>
        <v>0.1013385505444781</v>
      </c>
      <c r="N17">
        <f t="shared" si="7"/>
        <v>0.10710604414633482</v>
      </c>
      <c r="O17">
        <f t="shared" si="7"/>
        <v>9.3950028262877766E-2</v>
      </c>
      <c r="P17">
        <f t="shared" si="7"/>
        <v>8.7190103662962315E-2</v>
      </c>
      <c r="Q17">
        <f t="shared" si="7"/>
        <v>0.12095727700224941</v>
      </c>
      <c r="R17">
        <f t="shared" si="7"/>
        <v>9.8707173795398229E-2</v>
      </c>
      <c r="S17">
        <f t="shared" si="7"/>
        <v>8.7503546681269542E-2</v>
      </c>
      <c r="T17">
        <f t="shared" si="7"/>
        <v>9.4570933659970699E-2</v>
      </c>
      <c r="U17">
        <f t="shared" si="7"/>
        <v>0.10971435992340987</v>
      </c>
      <c r="V17">
        <f t="shared" si="7"/>
        <v>7.7763788644198736E-2</v>
      </c>
      <c r="W17">
        <f t="shared" si="7"/>
        <v>0.10891068569584057</v>
      </c>
      <c r="X17">
        <f t="shared" si="7"/>
        <v>8.7343823069105667E-2</v>
      </c>
      <c r="Y17">
        <f t="shared" si="7"/>
        <v>0.10545856194335719</v>
      </c>
      <c r="Z17">
        <f t="shared" si="7"/>
        <v>0.10049217830343411</v>
      </c>
    </row>
    <row r="18" spans="1:26" hidden="1" x14ac:dyDescent="0.25">
      <c r="A18">
        <v>6</v>
      </c>
      <c r="B18" t="s">
        <v>0</v>
      </c>
      <c r="C18">
        <f t="shared" ref="C18:Z18" si="8">-AVERAGEIFS($C8:$CT8,$C$1:$CT$1,C$11)/1000</f>
        <v>1.5848939817500001</v>
      </c>
      <c r="D18">
        <f t="shared" si="8"/>
        <v>1.6009521180000001</v>
      </c>
      <c r="E18">
        <f t="shared" si="8"/>
        <v>1.5542190855000002</v>
      </c>
      <c r="F18">
        <f t="shared" si="8"/>
        <v>1.55448407</v>
      </c>
      <c r="G18">
        <f t="shared" si="8"/>
        <v>1.6152272947500002</v>
      </c>
      <c r="H18">
        <f t="shared" si="8"/>
        <v>1.549824646</v>
      </c>
      <c r="I18">
        <f t="shared" si="8"/>
        <v>1.5215711974999999</v>
      </c>
      <c r="J18">
        <f t="shared" si="8"/>
        <v>1.5214451295000002</v>
      </c>
      <c r="K18">
        <f t="shared" si="8"/>
        <v>1.5519955445</v>
      </c>
      <c r="L18">
        <f t="shared" si="8"/>
        <v>1.5758528442500002</v>
      </c>
      <c r="M18">
        <f t="shared" si="8"/>
        <v>1.5950013734999999</v>
      </c>
      <c r="N18">
        <f t="shared" si="8"/>
        <v>1.5469945372499998</v>
      </c>
      <c r="O18">
        <f t="shared" si="8"/>
        <v>1.6457425842499998</v>
      </c>
      <c r="P18">
        <f t="shared" si="8"/>
        <v>1.5977660217500003</v>
      </c>
      <c r="Q18">
        <f t="shared" si="8"/>
        <v>1.5183468017500001</v>
      </c>
      <c r="R18">
        <f t="shared" si="8"/>
        <v>1.5662068177499999</v>
      </c>
      <c r="S18">
        <f t="shared" si="8"/>
        <v>1.5520386049999999</v>
      </c>
      <c r="T18">
        <f t="shared" si="8"/>
        <v>1.5669921570000001</v>
      </c>
      <c r="U18">
        <f t="shared" si="8"/>
        <v>1.5911895144999999</v>
      </c>
      <c r="V18">
        <f t="shared" si="8"/>
        <v>1.5468540040000001</v>
      </c>
      <c r="W18">
        <f t="shared" si="8"/>
        <v>1.5868142697500001</v>
      </c>
      <c r="X18">
        <f t="shared" si="8"/>
        <v>1.572251831</v>
      </c>
      <c r="Y18">
        <f t="shared" si="8"/>
        <v>1.57043685925</v>
      </c>
      <c r="Z18">
        <f t="shared" si="8"/>
        <v>1.5940053405000001</v>
      </c>
    </row>
    <row r="19" spans="1:26" x14ac:dyDescent="0.25">
      <c r="A19">
        <v>6</v>
      </c>
      <c r="B19" t="s">
        <v>1</v>
      </c>
      <c r="C19">
        <f t="shared" ref="C19:Z19" si="9">-AVERAGEIFS($C9:$CT9,$C$1:$CT$1,C$11)/1000</f>
        <v>0.81196527119707518</v>
      </c>
      <c r="D19">
        <f t="shared" si="9"/>
        <v>0.82019209842040386</v>
      </c>
      <c r="E19">
        <f t="shared" si="9"/>
        <v>0.79625005570671681</v>
      </c>
      <c r="F19">
        <f t="shared" si="9"/>
        <v>0.79638581129282093</v>
      </c>
      <c r="G19">
        <f t="shared" si="9"/>
        <v>0.82750548839769522</v>
      </c>
      <c r="H19">
        <f t="shared" si="9"/>
        <v>0.79399871757213891</v>
      </c>
      <c r="I19">
        <f t="shared" si="9"/>
        <v>0.77952404656088026</v>
      </c>
      <c r="J19">
        <f t="shared" si="9"/>
        <v>0.77945946000872723</v>
      </c>
      <c r="K19">
        <f t="shared" si="9"/>
        <v>0.7951109018630701</v>
      </c>
      <c r="L19">
        <f t="shared" si="9"/>
        <v>0.80733335906500203</v>
      </c>
      <c r="M19">
        <f t="shared" si="9"/>
        <v>0.81714344158442309</v>
      </c>
      <c r="N19">
        <f t="shared" si="9"/>
        <v>0.79254880985264997</v>
      </c>
      <c r="O19">
        <f t="shared" si="9"/>
        <v>0.84313893492461456</v>
      </c>
      <c r="P19">
        <f t="shared" si="9"/>
        <v>0.81855981289501212</v>
      </c>
      <c r="Q19">
        <f t="shared" si="9"/>
        <v>0.77787213961963197</v>
      </c>
      <c r="R19">
        <f t="shared" si="9"/>
        <v>0.80239155310622201</v>
      </c>
      <c r="S19">
        <f t="shared" si="9"/>
        <v>0.79513296241157572</v>
      </c>
      <c r="T19">
        <f t="shared" si="9"/>
        <v>0.80279389433815973</v>
      </c>
      <c r="U19">
        <f t="shared" si="9"/>
        <v>0.81519056829299796</v>
      </c>
      <c r="V19">
        <f t="shared" si="9"/>
        <v>0.79247681253310531</v>
      </c>
      <c r="W19">
        <f t="shared" si="9"/>
        <v>0.81294906392053212</v>
      </c>
      <c r="X19">
        <f t="shared" si="9"/>
        <v>0.80548850525535343</v>
      </c>
      <c r="Y19">
        <f t="shared" si="9"/>
        <v>0.80455866764717687</v>
      </c>
      <c r="Z19">
        <f t="shared" si="9"/>
        <v>0.81663315874261855</v>
      </c>
    </row>
  </sheetData>
  <autoFilter ref="A11:B19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Network5_W_Sa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Fonseca</dc:creator>
  <cp:lastModifiedBy>Micael Filipe Simões</cp:lastModifiedBy>
  <dcterms:created xsi:type="dcterms:W3CDTF">2020-09-30T15:25:43Z</dcterms:created>
  <dcterms:modified xsi:type="dcterms:W3CDTF">2023-02-28T10:05:05Z</dcterms:modified>
</cp:coreProperties>
</file>