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PT1\Distribution_Network_PT5\Raw Data\"/>
    </mc:Choice>
  </mc:AlternateContent>
  <xr:revisionPtr revIDLastSave="0" documentId="13_ncr:1_{8AEFBDA0-C55B-431D-B6CF-D47DAA6C587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etwork5_W_Su" sheetId="1" r:id="rId1"/>
  </sheets>
  <definedNames>
    <definedName name="_xlnm._FilterDatabase" localSheetId="0" hidden="1">Network5_W_Su!$A$11:$B$19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C12" i="1"/>
  <c r="H1" i="1"/>
  <c r="L1" i="1" s="1"/>
  <c r="P1" i="1" s="1"/>
  <c r="T1" i="1" s="1"/>
  <c r="X1" i="1" s="1"/>
  <c r="AB1" i="1" s="1"/>
  <c r="AF1" i="1" s="1"/>
  <c r="AJ1" i="1" s="1"/>
  <c r="AN1" i="1" s="1"/>
  <c r="AR1" i="1" s="1"/>
  <c r="AV1" i="1" s="1"/>
  <c r="AZ1" i="1" s="1"/>
  <c r="BD1" i="1" s="1"/>
  <c r="BH1" i="1" s="1"/>
  <c r="BL1" i="1" s="1"/>
  <c r="BP1" i="1" s="1"/>
  <c r="BT1" i="1" s="1"/>
  <c r="BX1" i="1" s="1"/>
  <c r="CB1" i="1" s="1"/>
  <c r="CF1" i="1" s="1"/>
  <c r="CJ1" i="1" s="1"/>
  <c r="CN1" i="1" s="1"/>
  <c r="CR1" i="1" s="1"/>
  <c r="I1" i="1"/>
  <c r="J1" i="1"/>
  <c r="N1" i="1" s="1"/>
  <c r="R1" i="1" s="1"/>
  <c r="V1" i="1" s="1"/>
  <c r="Z1" i="1" s="1"/>
  <c r="AD1" i="1" s="1"/>
  <c r="AH1" i="1" s="1"/>
  <c r="AL1" i="1" s="1"/>
  <c r="AP1" i="1" s="1"/>
  <c r="AT1" i="1" s="1"/>
  <c r="AX1" i="1" s="1"/>
  <c r="BB1" i="1" s="1"/>
  <c r="BF1" i="1" s="1"/>
  <c r="BJ1" i="1" s="1"/>
  <c r="BN1" i="1" s="1"/>
  <c r="BR1" i="1" s="1"/>
  <c r="BV1" i="1" s="1"/>
  <c r="BZ1" i="1" s="1"/>
  <c r="CD1" i="1" s="1"/>
  <c r="CH1" i="1" s="1"/>
  <c r="CL1" i="1" s="1"/>
  <c r="CP1" i="1" s="1"/>
  <c r="CT1" i="1" s="1"/>
  <c r="K1" i="1"/>
  <c r="M1" i="1"/>
  <c r="O1" i="1"/>
  <c r="Q1" i="1"/>
  <c r="U1" i="1" s="1"/>
  <c r="Y1" i="1" s="1"/>
  <c r="AC1" i="1" s="1"/>
  <c r="AG1" i="1" s="1"/>
  <c r="AK1" i="1" s="1"/>
  <c r="AO1" i="1" s="1"/>
  <c r="AS1" i="1" s="1"/>
  <c r="AW1" i="1" s="1"/>
  <c r="BA1" i="1" s="1"/>
  <c r="BE1" i="1" s="1"/>
  <c r="BI1" i="1" s="1"/>
  <c r="BM1" i="1" s="1"/>
  <c r="BQ1" i="1" s="1"/>
  <c r="BU1" i="1" s="1"/>
  <c r="BY1" i="1" s="1"/>
  <c r="CC1" i="1" s="1"/>
  <c r="CG1" i="1" s="1"/>
  <c r="CK1" i="1" s="1"/>
  <c r="CO1" i="1" s="1"/>
  <c r="CS1" i="1" s="1"/>
  <c r="S1" i="1"/>
  <c r="W1" i="1" s="1"/>
  <c r="AA1" i="1" s="1"/>
  <c r="AE1" i="1" s="1"/>
  <c r="AI1" i="1" s="1"/>
  <c r="AM1" i="1" s="1"/>
  <c r="AQ1" i="1" s="1"/>
  <c r="AU1" i="1" s="1"/>
  <c r="AY1" i="1" s="1"/>
  <c r="BC1" i="1" s="1"/>
  <c r="BG1" i="1" s="1"/>
  <c r="BK1" i="1" s="1"/>
  <c r="BO1" i="1" s="1"/>
  <c r="BS1" i="1" s="1"/>
  <c r="BW1" i="1" s="1"/>
  <c r="CA1" i="1" s="1"/>
  <c r="CE1" i="1" s="1"/>
  <c r="CI1" i="1" s="1"/>
  <c r="CM1" i="1" s="1"/>
  <c r="CQ1" i="1" s="1"/>
  <c r="G1" i="1"/>
</calcChain>
</file>

<file path=xl/sharedStrings.xml><?xml version="1.0" encoding="utf-8"?>
<sst xmlns="http://schemas.openxmlformats.org/spreadsheetml/2006/main" count="20" uniqueCount="4">
  <si>
    <t>P</t>
  </si>
  <si>
    <t>Q</t>
  </si>
  <si>
    <t>NodeID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</si>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</sst>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T19"/>
  <sheetViews>
    <sheetView tabSelected="1" workbookViewId="0">
      <selection activeCell="C13" sqref="C13:Z19"/>
    </sheetView>
  </sheetViews>
  <sheetFormatPr defaultRowHeight="15" x14ac:dyDescent="0.25"/>
  <cols>
    <col min="1" max="1" width="9" customWidth="1"/>
    <col min="3" max="3" width="10" bestFit="1" customWidth="1"/>
  </cols>
  <sheetData>
    <row r="1" spans="1:98" x14ac:dyDescent="0.25">
      <c r="A1" t="s">
        <v>2</v>
      </c>
      <c r="B1" t="s">
        <v>3</v>
      </c>
      <c r="C1">
        <v>0</v>
      </c>
      <c r="D1">
        <v>0</v>
      </c>
      <c r="E1">
        <v>0</v>
      </c>
      <c r="F1">
        <v>0</v>
      </c>
      <c r="G1">
        <f>C1+1</f>
        <v>1</v>
      </c>
      <c r="H1">
        <f t="shared" ref="H1:BS1" si="0">D1+1</f>
        <v>1</v>
      </c>
      <c r="I1">
        <f t="shared" si="0"/>
        <v>1</v>
      </c>
      <c r="J1">
        <f t="shared" si="0"/>
        <v>1</v>
      </c>
      <c r="K1">
        <f t="shared" si="0"/>
        <v>2</v>
      </c>
      <c r="L1">
        <f t="shared" si="0"/>
        <v>2</v>
      </c>
      <c r="M1">
        <f t="shared" si="0"/>
        <v>2</v>
      </c>
      <c r="N1">
        <f t="shared" si="0"/>
        <v>2</v>
      </c>
      <c r="O1">
        <f t="shared" si="0"/>
        <v>3</v>
      </c>
      <c r="P1">
        <f t="shared" si="0"/>
        <v>3</v>
      </c>
      <c r="Q1">
        <f t="shared" si="0"/>
        <v>3</v>
      </c>
      <c r="R1">
        <f t="shared" si="0"/>
        <v>3</v>
      </c>
      <c r="S1">
        <f t="shared" si="0"/>
        <v>4</v>
      </c>
      <c r="T1">
        <f t="shared" si="0"/>
        <v>4</v>
      </c>
      <c r="U1">
        <f t="shared" si="0"/>
        <v>4</v>
      </c>
      <c r="V1">
        <f t="shared" si="0"/>
        <v>4</v>
      </c>
      <c r="W1">
        <f t="shared" si="0"/>
        <v>5</v>
      </c>
      <c r="X1">
        <f t="shared" si="0"/>
        <v>5</v>
      </c>
      <c r="Y1">
        <f t="shared" si="0"/>
        <v>5</v>
      </c>
      <c r="Z1">
        <f t="shared" si="0"/>
        <v>5</v>
      </c>
      <c r="AA1">
        <f t="shared" si="0"/>
        <v>6</v>
      </c>
      <c r="AB1">
        <f t="shared" si="0"/>
        <v>6</v>
      </c>
      <c r="AC1">
        <f t="shared" si="0"/>
        <v>6</v>
      </c>
      <c r="AD1">
        <f t="shared" si="0"/>
        <v>6</v>
      </c>
      <c r="AE1">
        <f t="shared" si="0"/>
        <v>7</v>
      </c>
      <c r="AF1">
        <f t="shared" si="0"/>
        <v>7</v>
      </c>
      <c r="AG1">
        <f t="shared" si="0"/>
        <v>7</v>
      </c>
      <c r="AH1">
        <f t="shared" si="0"/>
        <v>7</v>
      </c>
      <c r="AI1">
        <f t="shared" si="0"/>
        <v>8</v>
      </c>
      <c r="AJ1">
        <f t="shared" si="0"/>
        <v>8</v>
      </c>
      <c r="AK1">
        <f t="shared" si="0"/>
        <v>8</v>
      </c>
      <c r="AL1">
        <f t="shared" si="0"/>
        <v>8</v>
      </c>
      <c r="AM1">
        <f t="shared" si="0"/>
        <v>9</v>
      </c>
      <c r="AN1">
        <f t="shared" si="0"/>
        <v>9</v>
      </c>
      <c r="AO1">
        <f t="shared" si="0"/>
        <v>9</v>
      </c>
      <c r="AP1">
        <f t="shared" si="0"/>
        <v>9</v>
      </c>
      <c r="AQ1">
        <f t="shared" si="0"/>
        <v>10</v>
      </c>
      <c r="AR1">
        <f t="shared" si="0"/>
        <v>10</v>
      </c>
      <c r="AS1">
        <f t="shared" si="0"/>
        <v>10</v>
      </c>
      <c r="AT1">
        <f t="shared" si="0"/>
        <v>10</v>
      </c>
      <c r="AU1">
        <f t="shared" si="0"/>
        <v>11</v>
      </c>
      <c r="AV1">
        <f t="shared" si="0"/>
        <v>11</v>
      </c>
      <c r="AW1">
        <f t="shared" si="0"/>
        <v>11</v>
      </c>
      <c r="AX1">
        <f t="shared" si="0"/>
        <v>11</v>
      </c>
      <c r="AY1">
        <f t="shared" si="0"/>
        <v>12</v>
      </c>
      <c r="AZ1">
        <f t="shared" si="0"/>
        <v>12</v>
      </c>
      <c r="BA1">
        <f t="shared" si="0"/>
        <v>12</v>
      </c>
      <c r="BB1">
        <f t="shared" si="0"/>
        <v>12</v>
      </c>
      <c r="BC1">
        <f t="shared" si="0"/>
        <v>13</v>
      </c>
      <c r="BD1">
        <f t="shared" si="0"/>
        <v>13</v>
      </c>
      <c r="BE1">
        <f t="shared" si="0"/>
        <v>13</v>
      </c>
      <c r="BF1">
        <f t="shared" si="0"/>
        <v>13</v>
      </c>
      <c r="BG1">
        <f t="shared" si="0"/>
        <v>14</v>
      </c>
      <c r="BH1">
        <f t="shared" si="0"/>
        <v>14</v>
      </c>
      <c r="BI1">
        <f t="shared" si="0"/>
        <v>14</v>
      </c>
      <c r="BJ1">
        <f t="shared" si="0"/>
        <v>14</v>
      </c>
      <c r="BK1">
        <f t="shared" si="0"/>
        <v>15</v>
      </c>
      <c r="BL1">
        <f t="shared" si="0"/>
        <v>15</v>
      </c>
      <c r="BM1">
        <f t="shared" si="0"/>
        <v>15</v>
      </c>
      <c r="BN1">
        <f t="shared" si="0"/>
        <v>15</v>
      </c>
      <c r="BO1">
        <f t="shared" si="0"/>
        <v>16</v>
      </c>
      <c r="BP1">
        <f t="shared" si="0"/>
        <v>16</v>
      </c>
      <c r="BQ1">
        <f t="shared" si="0"/>
        <v>16</v>
      </c>
      <c r="BR1">
        <f t="shared" si="0"/>
        <v>16</v>
      </c>
      <c r="BS1">
        <f t="shared" si="0"/>
        <v>17</v>
      </c>
      <c r="BT1">
        <f t="shared" ref="BT1:CT1" si="1">BP1+1</f>
        <v>17</v>
      </c>
      <c r="BU1">
        <f t="shared" si="1"/>
        <v>17</v>
      </c>
      <c r="BV1">
        <f t="shared" si="1"/>
        <v>17</v>
      </c>
      <c r="BW1">
        <f t="shared" si="1"/>
        <v>18</v>
      </c>
      <c r="BX1">
        <f t="shared" si="1"/>
        <v>18</v>
      </c>
      <c r="BY1">
        <f t="shared" si="1"/>
        <v>18</v>
      </c>
      <c r="BZ1">
        <f t="shared" si="1"/>
        <v>18</v>
      </c>
      <c r="CA1">
        <f t="shared" si="1"/>
        <v>19</v>
      </c>
      <c r="CB1">
        <f t="shared" si="1"/>
        <v>19</v>
      </c>
      <c r="CC1">
        <f t="shared" si="1"/>
        <v>19</v>
      </c>
      <c r="CD1">
        <f t="shared" si="1"/>
        <v>19</v>
      </c>
      <c r="CE1">
        <f t="shared" si="1"/>
        <v>20</v>
      </c>
      <c r="CF1">
        <f t="shared" si="1"/>
        <v>20</v>
      </c>
      <c r="CG1">
        <f t="shared" si="1"/>
        <v>20</v>
      </c>
      <c r="CH1">
        <f t="shared" si="1"/>
        <v>20</v>
      </c>
      <c r="CI1">
        <f t="shared" si="1"/>
        <v>21</v>
      </c>
      <c r="CJ1">
        <f t="shared" si="1"/>
        <v>21</v>
      </c>
      <c r="CK1">
        <f t="shared" si="1"/>
        <v>21</v>
      </c>
      <c r="CL1">
        <f t="shared" si="1"/>
        <v>21</v>
      </c>
      <c r="CM1">
        <f t="shared" si="1"/>
        <v>22</v>
      </c>
      <c r="CN1">
        <f t="shared" si="1"/>
        <v>22</v>
      </c>
      <c r="CO1">
        <f t="shared" si="1"/>
        <v>22</v>
      </c>
      <c r="CP1">
        <f t="shared" si="1"/>
        <v>22</v>
      </c>
      <c r="CQ1">
        <f t="shared" si="1"/>
        <v>23</v>
      </c>
      <c r="CR1">
        <f t="shared" si="1"/>
        <v>23</v>
      </c>
      <c r="CS1">
        <f t="shared" si="1"/>
        <v>23</v>
      </c>
      <c r="CT1">
        <f t="shared" si="1"/>
        <v>23</v>
      </c>
    </row>
    <row r="2" spans="1:98" x14ac:dyDescent="0.25">
      <c r="A2">
        <v>10</v>
      </c>
      <c r="B2" t="s">
        <v>0</v>
      </c>
      <c r="C2">
        <v>-3482.2895509999998</v>
      </c>
      <c r="D2">
        <v>-3520.7246089999999</v>
      </c>
      <c r="E2">
        <v>-3121.5383299999999</v>
      </c>
      <c r="F2">
        <v>-3975.5073240000002</v>
      </c>
      <c r="G2">
        <v>-3651.5708009999998</v>
      </c>
      <c r="H2">
        <v>-4218.2934569999998</v>
      </c>
      <c r="I2">
        <v>-3264.392578</v>
      </c>
      <c r="J2">
        <v>-3933.7065429999998</v>
      </c>
      <c r="K2">
        <v>-3856.9189449999999</v>
      </c>
      <c r="L2">
        <v>-2899.5278320000002</v>
      </c>
      <c r="M2">
        <v>-2994.2241210000002</v>
      </c>
      <c r="N2">
        <v>-3880.7280270000001</v>
      </c>
      <c r="O2">
        <v>-3958.4296880000002</v>
      </c>
      <c r="P2">
        <v>-4016.9343260000001</v>
      </c>
      <c r="Q2">
        <v>-3930.2990719999998</v>
      </c>
      <c r="R2">
        <v>-3168.0346679999998</v>
      </c>
      <c r="S2">
        <v>-4086.2009280000002</v>
      </c>
      <c r="T2">
        <v>-3901.7531739999999</v>
      </c>
      <c r="U2">
        <v>-3018.3239749999998</v>
      </c>
      <c r="V2">
        <v>-2995.4291990000002</v>
      </c>
      <c r="W2">
        <v>-3645.8366700000001</v>
      </c>
      <c r="X2">
        <v>-3597.6367190000001</v>
      </c>
      <c r="Y2">
        <v>-3194.1704100000002</v>
      </c>
      <c r="Z2">
        <v>-2991.149414</v>
      </c>
      <c r="AA2">
        <v>-3217.2314449999999</v>
      </c>
      <c r="AB2">
        <v>-4164.2763670000004</v>
      </c>
      <c r="AC2">
        <v>-3794.5915530000002</v>
      </c>
      <c r="AD2">
        <v>-3408.6601559999999</v>
      </c>
      <c r="AE2">
        <v>-3900.381836</v>
      </c>
      <c r="AF2">
        <v>-3512.9960940000001</v>
      </c>
      <c r="AG2">
        <v>-3391.9978030000002</v>
      </c>
      <c r="AH2">
        <v>-3408.4936520000001</v>
      </c>
      <c r="AI2">
        <v>-4108.0571289999998</v>
      </c>
      <c r="AJ2">
        <v>-2943.2402339999999</v>
      </c>
      <c r="AK2">
        <v>-4160.8691410000001</v>
      </c>
      <c r="AL2">
        <v>-3595.517578</v>
      </c>
      <c r="AM2">
        <v>-3337.0664059999999</v>
      </c>
      <c r="AN2">
        <v>-2956.8276369999999</v>
      </c>
      <c r="AO2">
        <v>-4160.703125</v>
      </c>
      <c r="AP2">
        <v>-3279.517578</v>
      </c>
      <c r="AQ2">
        <v>-3385.8481449999999</v>
      </c>
      <c r="AR2">
        <v>-3327.0527339999999</v>
      </c>
      <c r="AS2">
        <v>-3404.3386230000001</v>
      </c>
      <c r="AT2">
        <v>-3352.814453</v>
      </c>
      <c r="AU2">
        <v>-2935.0961910000001</v>
      </c>
      <c r="AV2">
        <v>-3338.1054690000001</v>
      </c>
      <c r="AW2">
        <v>-3288.991211</v>
      </c>
      <c r="AX2">
        <v>-3891.48999</v>
      </c>
      <c r="AY2">
        <v>-3190.5971679999998</v>
      </c>
      <c r="AZ2">
        <v>-3556.0852049999999</v>
      </c>
      <c r="BA2">
        <v>-3474.1455080000001</v>
      </c>
      <c r="BB2">
        <v>-3288.4096679999998</v>
      </c>
      <c r="BC2">
        <v>-4165.6059569999998</v>
      </c>
      <c r="BD2">
        <v>-3685.726318</v>
      </c>
      <c r="BE2">
        <v>-3014.4597170000002</v>
      </c>
      <c r="BF2">
        <v>-3002.8251949999999</v>
      </c>
      <c r="BG2">
        <v>-3856.544922</v>
      </c>
      <c r="BH2">
        <v>-4557.6010740000002</v>
      </c>
      <c r="BI2">
        <v>-4385.9960940000001</v>
      </c>
      <c r="BJ2">
        <v>-4310.6210940000001</v>
      </c>
      <c r="BK2">
        <v>-4396.3837890000004</v>
      </c>
      <c r="BL2">
        <v>-5756.6831050000001</v>
      </c>
      <c r="BM2">
        <v>-6790.0898440000001</v>
      </c>
      <c r="BN2">
        <v>-6586.4873049999997</v>
      </c>
      <c r="BO2">
        <v>-6124.7236329999996</v>
      </c>
      <c r="BP2">
        <v>-5970.6088870000003</v>
      </c>
      <c r="BQ2">
        <v>-6435.1142579999996</v>
      </c>
      <c r="BR2">
        <v>-5756.1611329999996</v>
      </c>
      <c r="BS2">
        <v>-5912.3120120000003</v>
      </c>
      <c r="BT2">
        <v>-5855.0122069999998</v>
      </c>
      <c r="BU2">
        <v>-6519.5888670000004</v>
      </c>
      <c r="BV2">
        <v>-6534.5478519999997</v>
      </c>
      <c r="BW2">
        <v>-6548.1767579999996</v>
      </c>
      <c r="BX2">
        <v>-5756.576172</v>
      </c>
      <c r="BY2">
        <v>-5600.4252930000002</v>
      </c>
      <c r="BZ2">
        <v>-6241.1513670000004</v>
      </c>
      <c r="CA2">
        <v>-5873.876953</v>
      </c>
      <c r="CB2">
        <v>-6939.2607420000004</v>
      </c>
      <c r="CC2">
        <v>-6554.7416990000002</v>
      </c>
      <c r="CD2">
        <v>-6017.1054690000001</v>
      </c>
      <c r="CE2">
        <v>-6511.4033200000003</v>
      </c>
      <c r="CF2">
        <v>-6375.1552730000003</v>
      </c>
      <c r="CG2">
        <v>-6650.0195309999999</v>
      </c>
      <c r="CH2">
        <v>-5873.4609380000002</v>
      </c>
      <c r="CI2">
        <v>-6698.8842770000001</v>
      </c>
      <c r="CJ2">
        <v>-6855.1181640000004</v>
      </c>
      <c r="CK2">
        <v>-6846.267578</v>
      </c>
      <c r="CL2">
        <v>-6717.6240230000003</v>
      </c>
      <c r="CM2">
        <v>-6274.3095700000003</v>
      </c>
      <c r="CN2">
        <v>-6846.0600590000004</v>
      </c>
      <c r="CO2">
        <v>-6291.470703</v>
      </c>
      <c r="CP2">
        <v>-5742.2412109999996</v>
      </c>
      <c r="CQ2">
        <v>-6021.09375</v>
      </c>
      <c r="CR2">
        <v>-6857.4038090000004</v>
      </c>
      <c r="CS2">
        <v>-6517.7192379999997</v>
      </c>
      <c r="CT2">
        <v>-5599.4697269999997</v>
      </c>
    </row>
    <row r="3" spans="1:98" x14ac:dyDescent="0.25">
      <c r="A3">
        <v>10</v>
      </c>
      <c r="B3" t="s">
        <v>1</v>
      </c>
      <c r="C3">
        <v>-1784.0298545032038</v>
      </c>
      <c r="D3">
        <v>-1803.7207187829624</v>
      </c>
      <c r="E3">
        <v>-1599.2115219416094</v>
      </c>
      <c r="F3">
        <v>-2036.7128146409964</v>
      </c>
      <c r="G3">
        <v>-1870.7552113078657</v>
      </c>
      <c r="H3">
        <v>-2161.0958400005625</v>
      </c>
      <c r="I3">
        <v>-1672.3979240319866</v>
      </c>
      <c r="J3">
        <v>-2015.2976393221791</v>
      </c>
      <c r="K3">
        <v>-1975.9581859880211</v>
      </c>
      <c r="L3">
        <v>-1485.4721701029939</v>
      </c>
      <c r="M3">
        <v>-1533.9865179802832</v>
      </c>
      <c r="N3">
        <v>-1988.155940503902</v>
      </c>
      <c r="O3">
        <v>-2027.963682203233</v>
      </c>
      <c r="P3">
        <v>-2057.9364972980979</v>
      </c>
      <c r="Q3">
        <v>-2013.5519401483098</v>
      </c>
      <c r="R3">
        <v>-1623.0323024660925</v>
      </c>
      <c r="S3">
        <v>-2093.4228300909886</v>
      </c>
      <c r="T3">
        <v>-1998.9274428140836</v>
      </c>
      <c r="U3">
        <v>-1546.3332394103898</v>
      </c>
      <c r="V3">
        <v>-1534.6038977522749</v>
      </c>
      <c r="W3">
        <v>-1867.8175288596344</v>
      </c>
      <c r="X3">
        <v>-1843.1239615068282</v>
      </c>
      <c r="Y3">
        <v>-1636.4220402563358</v>
      </c>
      <c r="Z3">
        <v>-1532.4112988603581</v>
      </c>
      <c r="AA3">
        <v>-1648.2365589266537</v>
      </c>
      <c r="AB3">
        <v>-2133.4220639397199</v>
      </c>
      <c r="AC3">
        <v>-1944.0269159276688</v>
      </c>
      <c r="AD3">
        <v>-1746.3083965585918</v>
      </c>
      <c r="AE3">
        <v>-1998.224885517574</v>
      </c>
      <c r="AF3">
        <v>-1799.7612831044974</v>
      </c>
      <c r="AG3">
        <v>-1737.7720199124469</v>
      </c>
      <c r="AH3">
        <v>-1746.2230940291656</v>
      </c>
      <c r="AI3">
        <v>-2104.6200939942228</v>
      </c>
      <c r="AJ3">
        <v>-1507.8666979094628</v>
      </c>
      <c r="AK3">
        <v>-2131.6764902830737</v>
      </c>
      <c r="AL3">
        <v>-1842.0382933696635</v>
      </c>
      <c r="AM3">
        <v>-1709.6298304815232</v>
      </c>
      <c r="AN3">
        <v>-1514.82773094309</v>
      </c>
      <c r="AO3">
        <v>-2131.5914377634635</v>
      </c>
      <c r="AP3">
        <v>-1680.1466913743266</v>
      </c>
      <c r="AQ3">
        <v>-1734.621456667689</v>
      </c>
      <c r="AR3">
        <v>-1704.499674146283</v>
      </c>
      <c r="AS3">
        <v>-1744.0944095318648</v>
      </c>
      <c r="AT3">
        <v>-1717.6977942699025</v>
      </c>
      <c r="AU3">
        <v>-1503.6943809221561</v>
      </c>
      <c r="AV3">
        <v>-1710.1621582462196</v>
      </c>
      <c r="AW3">
        <v>-1685.0001775233327</v>
      </c>
      <c r="AX3">
        <v>-1993.6694576896125</v>
      </c>
      <c r="AY3">
        <v>-1634.5914140800792</v>
      </c>
      <c r="AZ3">
        <v>-1821.836489460019</v>
      </c>
      <c r="BA3">
        <v>-1779.8575375158973</v>
      </c>
      <c r="BB3">
        <v>-1684.7022442071959</v>
      </c>
      <c r="BC3">
        <v>-2134.1032331014189</v>
      </c>
      <c r="BD3">
        <v>-1888.2536017006155</v>
      </c>
      <c r="BE3">
        <v>-1544.3535213149999</v>
      </c>
      <c r="BF3">
        <v>-1538.3929788940186</v>
      </c>
      <c r="BG3">
        <v>-1975.7665683213975</v>
      </c>
      <c r="BH3">
        <v>-2334.9282883719243</v>
      </c>
      <c r="BI3">
        <v>-2247.0124493764247</v>
      </c>
      <c r="BJ3">
        <v>-2208.3966914637713</v>
      </c>
      <c r="BK3">
        <v>-2252.3342233782887</v>
      </c>
      <c r="BL3">
        <v>-2949.2362343289246</v>
      </c>
      <c r="BM3">
        <v>-3478.6662105614787</v>
      </c>
      <c r="BN3">
        <v>-3374.357535849364</v>
      </c>
      <c r="BO3">
        <v>-3137.7889896362967</v>
      </c>
      <c r="BP3">
        <v>-3058.833663303878</v>
      </c>
      <c r="BQ3">
        <v>-3296.8068235780179</v>
      </c>
      <c r="BR3">
        <v>-2948.9688201413401</v>
      </c>
      <c r="BS3">
        <v>-3028.9672883511189</v>
      </c>
      <c r="BT3">
        <v>-2999.6117275110223</v>
      </c>
      <c r="BU3">
        <v>-3340.0844494607391</v>
      </c>
      <c r="BV3">
        <v>-3347.7481647957834</v>
      </c>
      <c r="BW3">
        <v>-3354.7304604469982</v>
      </c>
      <c r="BX3">
        <v>-2949.1814509280507</v>
      </c>
      <c r="BY3">
        <v>-2869.1829827182723</v>
      </c>
      <c r="BZ3">
        <v>-3197.4366870222052</v>
      </c>
      <c r="CA3">
        <v>-3009.2764235590448</v>
      </c>
      <c r="CB3">
        <v>-3555.088728435855</v>
      </c>
      <c r="CC3">
        <v>-3358.0937794833744</v>
      </c>
      <c r="CD3">
        <v>-3082.654568833269</v>
      </c>
      <c r="CE3">
        <v>-3335.8908693435296</v>
      </c>
      <c r="CF3">
        <v>-3266.0889244145233</v>
      </c>
      <c r="CG3">
        <v>-3406.9060606768003</v>
      </c>
      <c r="CH3">
        <v>-3009.0632927527031</v>
      </c>
      <c r="CI3">
        <v>-3431.9402126104565</v>
      </c>
      <c r="CJ3">
        <v>-3511.9812070800399</v>
      </c>
      <c r="CK3">
        <v>-3507.4469173770731</v>
      </c>
      <c r="CL3">
        <v>-3441.5408692589554</v>
      </c>
      <c r="CM3">
        <v>-3214.4241382973842</v>
      </c>
      <c r="CN3">
        <v>-3507.3406022398758</v>
      </c>
      <c r="CO3">
        <v>-3223.2160475170836</v>
      </c>
      <c r="CP3">
        <v>-2941.8374325709915</v>
      </c>
      <c r="CQ3">
        <v>-3084.697825796236</v>
      </c>
      <c r="CR3">
        <v>-3513.1521777466305</v>
      </c>
      <c r="CS3">
        <v>-3339.1266101128053</v>
      </c>
      <c r="CT3">
        <v>-2868.6934317355117</v>
      </c>
    </row>
    <row r="4" spans="1:98" x14ac:dyDescent="0.25">
      <c r="A4">
        <v>7</v>
      </c>
      <c r="B4" t="s">
        <v>0</v>
      </c>
      <c r="C4">
        <v>-9231.9902340000008</v>
      </c>
      <c r="D4">
        <v>-8843.4619139999995</v>
      </c>
      <c r="E4">
        <v>-9193.1621090000008</v>
      </c>
      <c r="F4">
        <v>-8994.1816409999992</v>
      </c>
      <c r="G4">
        <v>-8980.1230469999991</v>
      </c>
      <c r="H4">
        <v>-8736.2675780000009</v>
      </c>
      <c r="I4">
        <v>-9706.3320309999999</v>
      </c>
      <c r="J4">
        <v>-9700.2851559999999</v>
      </c>
      <c r="K4">
        <v>-9012.4296880000002</v>
      </c>
      <c r="L4">
        <v>-9208.9335940000001</v>
      </c>
      <c r="M4">
        <v>-8977.609375</v>
      </c>
      <c r="N4">
        <v>-9714.0527340000008</v>
      </c>
      <c r="O4">
        <v>-9449.8017579999996</v>
      </c>
      <c r="P4">
        <v>-9195.6757809999999</v>
      </c>
      <c r="Q4">
        <v>-9061.6376949999994</v>
      </c>
      <c r="R4">
        <v>-9409.9179690000001</v>
      </c>
      <c r="S4">
        <v>-9344.5019530000009</v>
      </c>
      <c r="T4">
        <v>-9052.8964840000008</v>
      </c>
      <c r="U4">
        <v>-9594.7304690000001</v>
      </c>
      <c r="V4">
        <v>-9178.7382809999999</v>
      </c>
      <c r="W4">
        <v>-9388.8291019999997</v>
      </c>
      <c r="X4">
        <v>-8680.2851559999999</v>
      </c>
      <c r="Y4">
        <v>-8787.8066409999992</v>
      </c>
      <c r="Z4">
        <v>-8817.0175780000009</v>
      </c>
      <c r="AA4">
        <v>-8805.5449219999991</v>
      </c>
      <c r="AB4">
        <v>-9371.6005860000005</v>
      </c>
      <c r="AC4">
        <v>-9342.8261719999991</v>
      </c>
      <c r="AD4">
        <v>-9452.5703130000002</v>
      </c>
      <c r="AE4">
        <v>-9548.3271480000003</v>
      </c>
      <c r="AF4">
        <v>-8653.6601559999999</v>
      </c>
      <c r="AG4">
        <v>-9002.4140630000002</v>
      </c>
      <c r="AH4">
        <v>-9651.4042969999991</v>
      </c>
      <c r="AI4">
        <v>-8716.5996090000008</v>
      </c>
      <c r="AJ4">
        <v>-9596.9160159999992</v>
      </c>
      <c r="AK4">
        <v>-9151.8222659999992</v>
      </c>
      <c r="AL4">
        <v>-8835.1933590000008</v>
      </c>
      <c r="AM4">
        <v>-9021.9726559999999</v>
      </c>
      <c r="AN4">
        <v>-8791.4121090000008</v>
      </c>
      <c r="AO4">
        <v>-9247.2871090000008</v>
      </c>
      <c r="AP4">
        <v>-9654.4287110000005</v>
      </c>
      <c r="AQ4">
        <v>-9114.3066409999992</v>
      </c>
      <c r="AR4">
        <v>-9536.1982420000004</v>
      </c>
      <c r="AS4">
        <v>-9748.9101559999999</v>
      </c>
      <c r="AT4">
        <v>-9768.6884769999997</v>
      </c>
      <c r="AU4">
        <v>-9572.5488280000009</v>
      </c>
      <c r="AV4">
        <v>-8920.5703130000002</v>
      </c>
      <c r="AW4">
        <v>-9234.4296880000002</v>
      </c>
      <c r="AX4">
        <v>-9292.4892579999996</v>
      </c>
      <c r="AY4">
        <v>-9496.7519530000009</v>
      </c>
      <c r="AZ4">
        <v>-8924.4667969999991</v>
      </c>
      <c r="BA4">
        <v>-8823.9023440000001</v>
      </c>
      <c r="BB4">
        <v>-8841.6044920000004</v>
      </c>
      <c r="BC4">
        <v>-9216.7646480000003</v>
      </c>
      <c r="BD4">
        <v>-9765.7382809999999</v>
      </c>
      <c r="BE4">
        <v>-9591.9619139999995</v>
      </c>
      <c r="BF4">
        <v>-8922.4277340000008</v>
      </c>
      <c r="BG4">
        <v>-9569.5253909999992</v>
      </c>
      <c r="BH4">
        <v>-9363.8789059999999</v>
      </c>
      <c r="BI4">
        <v>-8936.1953130000002</v>
      </c>
      <c r="BJ4">
        <v>-9470.34375</v>
      </c>
      <c r="BK4">
        <v>-8938.78125</v>
      </c>
      <c r="BL4">
        <v>-8920.7890630000002</v>
      </c>
      <c r="BM4">
        <v>-9029.5126949999994</v>
      </c>
      <c r="BN4">
        <v>-9537.4726559999999</v>
      </c>
      <c r="BO4">
        <v>-8798.1513670000004</v>
      </c>
      <c r="BP4">
        <v>-9102.2861329999996</v>
      </c>
      <c r="BQ4">
        <v>-8712.7011719999991</v>
      </c>
      <c r="BR4">
        <v>-9516.3837889999995</v>
      </c>
      <c r="BS4">
        <v>-8662.1826170000004</v>
      </c>
      <c r="BT4">
        <v>-8756.1191409999992</v>
      </c>
      <c r="BU4">
        <v>-8664.7324219999991</v>
      </c>
      <c r="BV4">
        <v>-8739.1445309999999</v>
      </c>
      <c r="BW4">
        <v>-9540.96875</v>
      </c>
      <c r="BX4">
        <v>-9746.5800780000009</v>
      </c>
      <c r="BY4">
        <v>-9561.2578130000002</v>
      </c>
      <c r="BZ4">
        <v>-9193.1259769999997</v>
      </c>
      <c r="CA4">
        <v>-9189.3378909999992</v>
      </c>
      <c r="CB4">
        <v>-8809.734375</v>
      </c>
      <c r="CC4">
        <v>-9188.6826170000004</v>
      </c>
      <c r="CD4">
        <v>-8644.1894530000009</v>
      </c>
      <c r="CE4">
        <v>-9440.5507809999999</v>
      </c>
      <c r="CF4">
        <v>-8654.0234380000002</v>
      </c>
      <c r="CG4">
        <v>-9255.5917969999991</v>
      </c>
      <c r="CH4">
        <v>-9425.0332030000009</v>
      </c>
      <c r="CI4">
        <v>-9366.7929690000001</v>
      </c>
      <c r="CJ4">
        <v>-8920.3515630000002</v>
      </c>
      <c r="CK4">
        <v>-9224.7421880000002</v>
      </c>
      <c r="CL4">
        <v>-9469.6523440000001</v>
      </c>
      <c r="CM4">
        <v>-9330.7333980000003</v>
      </c>
      <c r="CN4">
        <v>-9226.453125</v>
      </c>
      <c r="CO4">
        <v>-8648.7792969999991</v>
      </c>
      <c r="CP4">
        <v>-9012.9765630000002</v>
      </c>
      <c r="CQ4">
        <v>-9218.3671880000002</v>
      </c>
      <c r="CR4">
        <v>-8779.9394530000009</v>
      </c>
      <c r="CS4">
        <v>-9655.1201170000004</v>
      </c>
      <c r="CT4">
        <v>-9085.0585940000001</v>
      </c>
    </row>
    <row r="5" spans="1:98" x14ac:dyDescent="0.25">
      <c r="A5">
        <v>7</v>
      </c>
      <c r="B5" t="s">
        <v>1</v>
      </c>
      <c r="C5">
        <v>-4729.6888879353328</v>
      </c>
      <c r="D5">
        <v>-4530.6399254500257</v>
      </c>
      <c r="E5">
        <v>-4709.7966494583543</v>
      </c>
      <c r="F5">
        <v>-4607.8559319573988</v>
      </c>
      <c r="G5">
        <v>-4600.6535006141639</v>
      </c>
      <c r="H5">
        <v>-4475.7226381719684</v>
      </c>
      <c r="I5">
        <v>-4972.7013987254495</v>
      </c>
      <c r="J5">
        <v>-4969.6034927735018</v>
      </c>
      <c r="K5">
        <v>-4617.2046837362477</v>
      </c>
      <c r="L5">
        <v>-4717.8766208903016</v>
      </c>
      <c r="M5">
        <v>-4599.3657082503332</v>
      </c>
      <c r="N5">
        <v>-4976.6568321976029</v>
      </c>
      <c r="O5">
        <v>-4841.2770415853511</v>
      </c>
      <c r="P5">
        <v>-4711.0844418221859</v>
      </c>
      <c r="Q5">
        <v>-4642.414693496462</v>
      </c>
      <c r="R5">
        <v>-4820.8439703991044</v>
      </c>
      <c r="S5">
        <v>-4787.3303513282417</v>
      </c>
      <c r="T5">
        <v>-4637.9364382680787</v>
      </c>
      <c r="U5">
        <v>-4915.5262225945571</v>
      </c>
      <c r="V5">
        <v>-4702.4071031867552</v>
      </c>
      <c r="W5">
        <v>-4810.039823364621</v>
      </c>
      <c r="X5">
        <v>-4447.0419926619707</v>
      </c>
      <c r="Y5">
        <v>-4502.1268833441463</v>
      </c>
      <c r="Z5">
        <v>-4517.092090264131</v>
      </c>
      <c r="AA5">
        <v>-4511.2144742546952</v>
      </c>
      <c r="AB5">
        <v>-4801.2133928100575</v>
      </c>
      <c r="AC5">
        <v>-4786.4718232564583</v>
      </c>
      <c r="AD5">
        <v>-4842.6954143833327</v>
      </c>
      <c r="AE5">
        <v>-4891.7530960926779</v>
      </c>
      <c r="AF5">
        <v>-4433.4016005634712</v>
      </c>
      <c r="AG5">
        <v>-4612.07352684943</v>
      </c>
      <c r="AH5">
        <v>-4944.5610859050894</v>
      </c>
      <c r="AI5">
        <v>-4465.6464387751184</v>
      </c>
      <c r="AJ5">
        <v>-4916.6459115346397</v>
      </c>
      <c r="AK5">
        <v>-4688.6176196814367</v>
      </c>
      <c r="AL5">
        <v>-4526.4038190730125</v>
      </c>
      <c r="AM5">
        <v>-4622.0936912593816</v>
      </c>
      <c r="AN5">
        <v>-4503.9740193899161</v>
      </c>
      <c r="AO5">
        <v>-4737.5257094520184</v>
      </c>
      <c r="AP5">
        <v>-4946.1105391568526</v>
      </c>
      <c r="AQ5">
        <v>-4669.3977948994552</v>
      </c>
      <c r="AR5">
        <v>-4885.539273235745</v>
      </c>
      <c r="AS5">
        <v>-4994.5148191881317</v>
      </c>
      <c r="AT5">
        <v>-5004.6475535915115</v>
      </c>
      <c r="AU5">
        <v>-4904.1622308338756</v>
      </c>
      <c r="AV5">
        <v>-4570.1437300114367</v>
      </c>
      <c r="AW5">
        <v>-4730.9386572899339</v>
      </c>
      <c r="AX5">
        <v>-4760.6834572850612</v>
      </c>
      <c r="AY5">
        <v>-4865.3303399478309</v>
      </c>
      <c r="AZ5">
        <v>-4572.1399579763383</v>
      </c>
      <c r="BA5">
        <v>-4520.6192605081278</v>
      </c>
      <c r="BB5">
        <v>-4529.688339933693</v>
      </c>
      <c r="BC5">
        <v>-4721.8885888566692</v>
      </c>
      <c r="BD5">
        <v>-5003.1361233489797</v>
      </c>
      <c r="BE5">
        <v>-4914.1078497965755</v>
      </c>
      <c r="BF5">
        <v>-4571.0953150154546</v>
      </c>
      <c r="BG5">
        <v>-4902.6132781140586</v>
      </c>
      <c r="BH5">
        <v>-4797.2574588059579</v>
      </c>
      <c r="BI5">
        <v>-4578.1486549518704</v>
      </c>
      <c r="BJ5">
        <v>-4851.8010162469191</v>
      </c>
      <c r="BK5">
        <v>-4579.4734697733547</v>
      </c>
      <c r="BL5">
        <v>-4570.2557989606021</v>
      </c>
      <c r="BM5">
        <v>-4625.9565678189292</v>
      </c>
      <c r="BN5">
        <v>-4886.1921748941795</v>
      </c>
      <c r="BO5">
        <v>-4507.4266436743455</v>
      </c>
      <c r="BP5">
        <v>-4663.2395059851588</v>
      </c>
      <c r="BQ5">
        <v>-4463.6492102586362</v>
      </c>
      <c r="BR5">
        <v>-4875.3880278596962</v>
      </c>
      <c r="BS5">
        <v>-4437.767786842689</v>
      </c>
      <c r="BT5">
        <v>-4485.8928955649462</v>
      </c>
      <c r="BU5">
        <v>-4439.0740906915044</v>
      </c>
      <c r="BV5">
        <v>-4477.1965449125855</v>
      </c>
      <c r="BW5">
        <v>-4887.9832769776804</v>
      </c>
      <c r="BX5">
        <v>-4993.3210848204299</v>
      </c>
      <c r="BY5">
        <v>-4898.3776722689918</v>
      </c>
      <c r="BZ5">
        <v>-4709.7781384856853</v>
      </c>
      <c r="CA5">
        <v>-4707.8374444634192</v>
      </c>
      <c r="CB5">
        <v>-4513.3607946903103</v>
      </c>
      <c r="CC5">
        <v>-4707.5017376355527</v>
      </c>
      <c r="CD5">
        <v>-4428.549615497991</v>
      </c>
      <c r="CE5">
        <v>-4836.5376254886678</v>
      </c>
      <c r="CF5">
        <v>-4433.5877154525733</v>
      </c>
      <c r="CG5">
        <v>-4741.7803273140153</v>
      </c>
      <c r="CH5">
        <v>-4828.5877344712389</v>
      </c>
      <c r="CI5">
        <v>-4798.7503775635068</v>
      </c>
      <c r="CJ5">
        <v>-4570.0316610622704</v>
      </c>
      <c r="CK5">
        <v>-4725.9756038268652</v>
      </c>
      <c r="CL5">
        <v>-4851.4467984463836</v>
      </c>
      <c r="CM5">
        <v>-4780.2765113721944</v>
      </c>
      <c r="CN5">
        <v>-4726.8521428516842</v>
      </c>
      <c r="CO5">
        <v>-4430.9010623273216</v>
      </c>
      <c r="CP5">
        <v>-4617.484856109163</v>
      </c>
      <c r="CQ5">
        <v>-4722.7095944511675</v>
      </c>
      <c r="CR5">
        <v>-4498.0964033804812</v>
      </c>
      <c r="CS5">
        <v>-4946.4647569573881</v>
      </c>
      <c r="CT5">
        <v>-4654.4135759625415</v>
      </c>
    </row>
    <row r="6" spans="1:98" x14ac:dyDescent="0.25">
      <c r="A6">
        <v>8</v>
      </c>
      <c r="B6" t="s">
        <v>0</v>
      </c>
      <c r="C6">
        <v>-1005.035156</v>
      </c>
      <c r="D6">
        <v>-1096.5780030000001</v>
      </c>
      <c r="E6">
        <v>-938.962402</v>
      </c>
      <c r="F6">
        <v>-960.76977499999998</v>
      </c>
      <c r="G6">
        <v>-1056.6585689999999</v>
      </c>
      <c r="H6">
        <v>-910.53216599999996</v>
      </c>
      <c r="I6">
        <v>-1073.664673</v>
      </c>
      <c r="J6">
        <v>-1097.4887699999999</v>
      </c>
      <c r="K6">
        <v>-964.211365</v>
      </c>
      <c r="L6">
        <v>-926.72503700000004</v>
      </c>
      <c r="M6">
        <v>-1061.856689</v>
      </c>
      <c r="N6">
        <v>-1082.1286620000001</v>
      </c>
      <c r="O6">
        <v>-941.46063200000003</v>
      </c>
      <c r="P6">
        <v>-978.74530000000004</v>
      </c>
      <c r="Q6">
        <v>-1059.6317140000001</v>
      </c>
      <c r="R6">
        <v>-1002.166138</v>
      </c>
      <c r="S6">
        <v>-1004.612244</v>
      </c>
      <c r="T6">
        <v>-1094.235962</v>
      </c>
      <c r="U6">
        <v>-1104.2482910000001</v>
      </c>
      <c r="V6">
        <v>-994.66491699999995</v>
      </c>
      <c r="W6">
        <v>-1029.796143</v>
      </c>
      <c r="X6">
        <v>-946.105774</v>
      </c>
      <c r="Y6">
        <v>-1078.290283</v>
      </c>
      <c r="Z6">
        <v>-923.97308299999997</v>
      </c>
      <c r="AA6">
        <v>-1050.3414310000001</v>
      </c>
      <c r="AB6">
        <v>-1035.88562</v>
      </c>
      <c r="AC6">
        <v>-913.72650099999998</v>
      </c>
      <c r="AD6">
        <v>-938.87133800000004</v>
      </c>
      <c r="AE6">
        <v>-941.17437700000005</v>
      </c>
      <c r="AF6">
        <v>-919.13281300000006</v>
      </c>
      <c r="AG6">
        <v>-1035.7294919999999</v>
      </c>
      <c r="AH6">
        <v>-990.35809300000005</v>
      </c>
      <c r="AI6">
        <v>-982.59667999999999</v>
      </c>
      <c r="AJ6">
        <v>-1081.5952150000001</v>
      </c>
      <c r="AK6">
        <v>-914.55920400000002</v>
      </c>
      <c r="AL6">
        <v>-1015.743652</v>
      </c>
      <c r="AM6">
        <v>-958.40820299999996</v>
      </c>
      <c r="AN6">
        <v>-1004.761902</v>
      </c>
      <c r="AO6">
        <v>-1054.9735109999999</v>
      </c>
      <c r="AP6">
        <v>-936.11938499999997</v>
      </c>
      <c r="AQ6">
        <v>-986.13586399999997</v>
      </c>
      <c r="AR6">
        <v>-1095.328857</v>
      </c>
      <c r="AS6">
        <v>-961.83026099999995</v>
      </c>
      <c r="AT6">
        <v>-1106.8636469999999</v>
      </c>
      <c r="AU6">
        <v>-1094.886475</v>
      </c>
      <c r="AV6">
        <v>-1017.220459</v>
      </c>
      <c r="AW6">
        <v>-969.65020800000002</v>
      </c>
      <c r="AX6">
        <v>-1089.382568</v>
      </c>
      <c r="AY6">
        <v>-1042.9313959999999</v>
      </c>
      <c r="AZ6">
        <v>-1034.7666019999999</v>
      </c>
      <c r="BA6">
        <v>-1114.2216800000001</v>
      </c>
      <c r="BB6">
        <v>-1007.61792</v>
      </c>
      <c r="BC6">
        <v>-1014.702759</v>
      </c>
      <c r="BD6">
        <v>-1037.6225589999999</v>
      </c>
      <c r="BE6">
        <v>-1096.8122559999999</v>
      </c>
      <c r="BF6">
        <v>-1012.588379</v>
      </c>
      <c r="BG6">
        <v>-1065.408813</v>
      </c>
      <c r="BH6">
        <v>-1254.1523440000001</v>
      </c>
      <c r="BI6">
        <v>-1127.7147219999999</v>
      </c>
      <c r="BJ6">
        <v>-1199.974487</v>
      </c>
      <c r="BK6">
        <v>-1231.7292480000001</v>
      </c>
      <c r="BL6">
        <v>-1120.8641359999999</v>
      </c>
      <c r="BM6">
        <v>-1304.236206</v>
      </c>
      <c r="BN6">
        <v>-1127.9554439999999</v>
      </c>
      <c r="BO6">
        <v>-1242.899658</v>
      </c>
      <c r="BP6">
        <v>-1149.710693</v>
      </c>
      <c r="BQ6">
        <v>-1228.398193</v>
      </c>
      <c r="BR6">
        <v>-1280.314331</v>
      </c>
      <c r="BS6">
        <v>-1324.2739260000001</v>
      </c>
      <c r="BT6">
        <v>-1215.6599120000001</v>
      </c>
      <c r="BU6">
        <v>-1143.692871</v>
      </c>
      <c r="BV6">
        <v>-1145.319336</v>
      </c>
      <c r="BW6">
        <v>-1322.1335449999999</v>
      </c>
      <c r="BX6">
        <v>-1202.6613769999999</v>
      </c>
      <c r="BY6">
        <v>-1179.748047</v>
      </c>
      <c r="BZ6">
        <v>-1158.5195309999999</v>
      </c>
      <c r="CA6">
        <v>-1134.200928</v>
      </c>
      <c r="CB6">
        <v>-1297.7954099999999</v>
      </c>
      <c r="CC6">
        <v>-1263.2366939999999</v>
      </c>
      <c r="CD6">
        <v>-1261.23938</v>
      </c>
      <c r="CE6">
        <v>-1166.8275149999999</v>
      </c>
      <c r="CF6">
        <v>-1202.680908</v>
      </c>
      <c r="CG6">
        <v>-1268.616943</v>
      </c>
      <c r="CH6">
        <v>-1191.237183</v>
      </c>
      <c r="CI6">
        <v>-1326.5379640000001</v>
      </c>
      <c r="CJ6">
        <v>-1290.1577150000001</v>
      </c>
      <c r="CK6">
        <v>-1195.479004</v>
      </c>
      <c r="CL6">
        <v>-1051.4241939999999</v>
      </c>
      <c r="CM6">
        <v>-1104.131226</v>
      </c>
      <c r="CN6">
        <v>-1016.251099</v>
      </c>
      <c r="CO6">
        <v>-823.20599400000003</v>
      </c>
      <c r="CP6">
        <v>-822.87323000000004</v>
      </c>
      <c r="CQ6">
        <v>-751.36163299999998</v>
      </c>
      <c r="CR6">
        <v>-769.66241500000001</v>
      </c>
      <c r="CS6">
        <v>-769.89660600000002</v>
      </c>
      <c r="CT6">
        <v>-691.72961399999997</v>
      </c>
    </row>
    <row r="7" spans="1:98" x14ac:dyDescent="0.25">
      <c r="A7">
        <v>8</v>
      </c>
      <c r="B7" t="s">
        <v>1</v>
      </c>
      <c r="C7">
        <v>-514.89478312175106</v>
      </c>
      <c r="D7">
        <v>-561.79357474214351</v>
      </c>
      <c r="E7">
        <v>-481.04470719357442</v>
      </c>
      <c r="F7">
        <v>-492.21695577040941</v>
      </c>
      <c r="G7">
        <v>-541.34224208072851</v>
      </c>
      <c r="H7">
        <v>-466.47946525956968</v>
      </c>
      <c r="I7">
        <v>-550.05472758787823</v>
      </c>
      <c r="J7">
        <v>-562.26017451642986</v>
      </c>
      <c r="K7">
        <v>-493.9801346264573</v>
      </c>
      <c r="L7">
        <v>-474.77531914277807</v>
      </c>
      <c r="M7">
        <v>-544.00531794833614</v>
      </c>
      <c r="N7">
        <v>-554.39095777294449</v>
      </c>
      <c r="O7">
        <v>-482.32458838614667</v>
      </c>
      <c r="P7">
        <v>-501.42609038736271</v>
      </c>
      <c r="Q7">
        <v>-542.86542944469829</v>
      </c>
      <c r="R7">
        <v>-513.42494160221486</v>
      </c>
      <c r="S7">
        <v>-514.67811887750088</v>
      </c>
      <c r="T7">
        <v>-560.59371154774874</v>
      </c>
      <c r="U7">
        <v>-565.72317984368033</v>
      </c>
      <c r="V7">
        <v>-509.58195209395188</v>
      </c>
      <c r="W7">
        <v>-527.58021303445901</v>
      </c>
      <c r="X7">
        <v>-484.70436522119672</v>
      </c>
      <c r="Y7">
        <v>-552.42449788251645</v>
      </c>
      <c r="Z7">
        <v>-473.36545128936831</v>
      </c>
      <c r="AA7">
        <v>-538.10587628691337</v>
      </c>
      <c r="AB7">
        <v>-530.69994463839498</v>
      </c>
      <c r="AC7">
        <v>-468.11597162178418</v>
      </c>
      <c r="AD7">
        <v>-480.99805372254883</v>
      </c>
      <c r="AE7">
        <v>-482.17793559966191</v>
      </c>
      <c r="AF7">
        <v>-470.88570741471653</v>
      </c>
      <c r="AG7">
        <v>-530.61995789144453</v>
      </c>
      <c r="AH7">
        <v>-507.37550071144574</v>
      </c>
      <c r="AI7">
        <v>-503.39921088765635</v>
      </c>
      <c r="AJ7">
        <v>-554.11766476848368</v>
      </c>
      <c r="AK7">
        <v>-468.54257802259536</v>
      </c>
      <c r="AL7">
        <v>-520.380908350867</v>
      </c>
      <c r="AM7">
        <v>-491.00708654791788</v>
      </c>
      <c r="AN7">
        <v>-514.75479094513196</v>
      </c>
      <c r="AO7">
        <v>-540.47896126087073</v>
      </c>
      <c r="AP7">
        <v>-479.58818638145425</v>
      </c>
      <c r="AQ7">
        <v>-505.21238863296099</v>
      </c>
      <c r="AR7">
        <v>-561.15361826408628</v>
      </c>
      <c r="AS7">
        <v>-492.76025886355382</v>
      </c>
      <c r="AT7">
        <v>-567.06306646592111</v>
      </c>
      <c r="AU7">
        <v>-560.92697924296635</v>
      </c>
      <c r="AV7">
        <v>-521.13749901880351</v>
      </c>
      <c r="AW7">
        <v>-496.76653654503684</v>
      </c>
      <c r="AX7">
        <v>-558.10724404846212</v>
      </c>
      <c r="AY7">
        <v>-534.30960275212999</v>
      </c>
      <c r="AZ7">
        <v>-530.12665471218725</v>
      </c>
      <c r="BA7">
        <v>-570.83269858587232</v>
      </c>
      <c r="BB7">
        <v>-516.2179723671178</v>
      </c>
      <c r="BC7">
        <v>-519.84764304936152</v>
      </c>
      <c r="BD7">
        <v>-531.58980488294605</v>
      </c>
      <c r="BE7">
        <v>-561.9135861137961</v>
      </c>
      <c r="BF7">
        <v>-518.76441404484603</v>
      </c>
      <c r="BG7">
        <v>-545.82512505227953</v>
      </c>
      <c r="BH7">
        <v>-642.52130416571788</v>
      </c>
      <c r="BI7">
        <v>-577.74538904527208</v>
      </c>
      <c r="BJ7">
        <v>-614.7651647277296</v>
      </c>
      <c r="BK7">
        <v>-631.03361133934061</v>
      </c>
      <c r="BL7">
        <v>-574.23572973468083</v>
      </c>
      <c r="BM7">
        <v>-668.18002775208936</v>
      </c>
      <c r="BN7">
        <v>-577.86871458392886</v>
      </c>
      <c r="BO7">
        <v>-636.75638212998842</v>
      </c>
      <c r="BP7">
        <v>-589.01425924347768</v>
      </c>
      <c r="BQ7">
        <v>-629.32706124350329</v>
      </c>
      <c r="BR7">
        <v>-655.92448766828488</v>
      </c>
      <c r="BS7">
        <v>-678.44565620504511</v>
      </c>
      <c r="BT7">
        <v>-622.80104631389327</v>
      </c>
      <c r="BU7">
        <v>-585.93123758492459</v>
      </c>
      <c r="BV7">
        <v>-586.76450032049217</v>
      </c>
      <c r="BW7">
        <v>-677.34910649311337</v>
      </c>
      <c r="BX7">
        <v>-616.14169930521462</v>
      </c>
      <c r="BY7">
        <v>-604.40285215094946</v>
      </c>
      <c r="BZ7">
        <v>-593.52716081163408</v>
      </c>
      <c r="CA7">
        <v>-581.06837094467642</v>
      </c>
      <c r="CB7">
        <v>-664.88031008574387</v>
      </c>
      <c r="CC7">
        <v>-647.17535471820622</v>
      </c>
      <c r="CD7">
        <v>-646.15210040444765</v>
      </c>
      <c r="CE7">
        <v>-597.78346726451889</v>
      </c>
      <c r="CF7">
        <v>-616.15170533331138</v>
      </c>
      <c r="CG7">
        <v>-649.93173804018033</v>
      </c>
      <c r="CH7">
        <v>-610.28891111481744</v>
      </c>
      <c r="CI7">
        <v>-679.60555727719168</v>
      </c>
      <c r="CJ7">
        <v>-660.96740287339651</v>
      </c>
      <c r="CK7">
        <v>-612.46206047262581</v>
      </c>
      <c r="CL7">
        <v>-538.66059222568322</v>
      </c>
      <c r="CM7">
        <v>-565.66320566523848</v>
      </c>
      <c r="CN7">
        <v>-520.64088116022697</v>
      </c>
      <c r="CO7">
        <v>-421.74094031906236</v>
      </c>
      <c r="CP7">
        <v>-421.57046026511813</v>
      </c>
      <c r="CQ7">
        <v>-384.93398241836201</v>
      </c>
      <c r="CR7">
        <v>-394.3097511390817</v>
      </c>
      <c r="CS7">
        <v>-394.42973074719214</v>
      </c>
      <c r="CT7">
        <v>-354.38359290530383</v>
      </c>
    </row>
    <row r="8" spans="1:98" x14ac:dyDescent="0.25">
      <c r="A8">
        <v>6</v>
      </c>
      <c r="B8" t="s">
        <v>0</v>
      </c>
      <c r="C8">
        <v>-396.23501599999997</v>
      </c>
      <c r="D8">
        <v>-339.76516700000002</v>
      </c>
      <c r="E8">
        <v>-320.78448500000002</v>
      </c>
      <c r="F8">
        <v>-410.69070399999998</v>
      </c>
      <c r="G8">
        <v>-371.02526899999998</v>
      </c>
      <c r="H8">
        <v>-427.18872099999999</v>
      </c>
      <c r="I8">
        <v>-371.14651500000002</v>
      </c>
      <c r="J8">
        <v>-421.48937999999998</v>
      </c>
      <c r="K8">
        <v>-292.90060399999999</v>
      </c>
      <c r="L8">
        <v>-410.72262599999999</v>
      </c>
      <c r="M8">
        <v>-223.640839</v>
      </c>
      <c r="N8">
        <v>-370.89123499999999</v>
      </c>
      <c r="O8">
        <v>-393.61187699999999</v>
      </c>
      <c r="P8">
        <v>-325.63497899999999</v>
      </c>
      <c r="Q8">
        <v>-354.06771900000001</v>
      </c>
      <c r="R8">
        <v>-321.02700800000002</v>
      </c>
      <c r="S8">
        <v>-266.70159899999999</v>
      </c>
      <c r="T8">
        <v>-371.401794</v>
      </c>
      <c r="U8">
        <v>-258.99829099999999</v>
      </c>
      <c r="V8">
        <v>-356.51211499999999</v>
      </c>
      <c r="W8">
        <v>-387.82961999999998</v>
      </c>
      <c r="X8">
        <v>-373.38668799999999</v>
      </c>
      <c r="Y8">
        <v>-302.78662100000003</v>
      </c>
      <c r="Z8">
        <v>-268.30993699999999</v>
      </c>
      <c r="AA8">
        <v>-315.059662</v>
      </c>
      <c r="AB8">
        <v>-316.27227800000003</v>
      </c>
      <c r="AC8">
        <v>-244.676605</v>
      </c>
      <c r="AD8">
        <v>-309.379456</v>
      </c>
      <c r="AE8">
        <v>-261.45547499999998</v>
      </c>
      <c r="AF8">
        <v>-276.27493299999998</v>
      </c>
      <c r="AG8">
        <v>-301.63150000000002</v>
      </c>
      <c r="AH8">
        <v>-303.39935300000002</v>
      </c>
      <c r="AI8">
        <v>-393.33749399999999</v>
      </c>
      <c r="AJ8">
        <v>-379.45617700000003</v>
      </c>
      <c r="AK8">
        <v>-355.06973299999999</v>
      </c>
      <c r="AL8">
        <v>-243.61077900000001</v>
      </c>
      <c r="AM8">
        <v>-363.807007</v>
      </c>
      <c r="AN8">
        <v>-367.95538299999998</v>
      </c>
      <c r="AO8">
        <v>-229.47418200000001</v>
      </c>
      <c r="AP8">
        <v>-290.31582600000002</v>
      </c>
      <c r="AQ8">
        <v>-336.38259900000003</v>
      </c>
      <c r="AR8">
        <v>-237.99444600000001</v>
      </c>
      <c r="AS8">
        <v>-415.33056599999998</v>
      </c>
      <c r="AT8">
        <v>-376.34164399999997</v>
      </c>
      <c r="AU8">
        <v>-361.66253699999999</v>
      </c>
      <c r="AV8">
        <v>-276.64511099999999</v>
      </c>
      <c r="AW8">
        <v>-308.70297199999999</v>
      </c>
      <c r="AX8">
        <v>-256.853882</v>
      </c>
      <c r="AY8">
        <v>-407.54428100000001</v>
      </c>
      <c r="AZ8">
        <v>-288.222443</v>
      </c>
      <c r="BA8">
        <v>-241.23019400000001</v>
      </c>
      <c r="BB8">
        <v>-421.87872299999998</v>
      </c>
      <c r="BC8">
        <v>-415.624146</v>
      </c>
      <c r="BD8">
        <v>-310.67507899999998</v>
      </c>
      <c r="BE8">
        <v>-399.40057400000001</v>
      </c>
      <c r="BF8">
        <v>-316.20205700000002</v>
      </c>
      <c r="BG8">
        <v>-383.67483499999997</v>
      </c>
      <c r="BH8">
        <v>-312.56420900000001</v>
      </c>
      <c r="BI8">
        <v>-507.131775</v>
      </c>
      <c r="BJ8">
        <v>-558.955872</v>
      </c>
      <c r="BK8">
        <v>-474.30859400000003</v>
      </c>
      <c r="BL8">
        <v>-543.47900400000003</v>
      </c>
      <c r="BM8">
        <v>-548.31030299999998</v>
      </c>
      <c r="BN8">
        <v>-588.46716300000003</v>
      </c>
      <c r="BO8">
        <v>-522.39215100000001</v>
      </c>
      <c r="BP8">
        <v>-446.75656099999998</v>
      </c>
      <c r="BQ8">
        <v>-445.05255099999999</v>
      </c>
      <c r="BR8">
        <v>-515.78656000000001</v>
      </c>
      <c r="BS8">
        <v>-614.193848</v>
      </c>
      <c r="BT8">
        <v>-526.106628</v>
      </c>
      <c r="BU8">
        <v>-492.16601600000001</v>
      </c>
      <c r="BV8">
        <v>-494.90399200000002</v>
      </c>
      <c r="BW8">
        <v>-437.99380500000001</v>
      </c>
      <c r="BX8">
        <v>-474.05969199999998</v>
      </c>
      <c r="BY8">
        <v>-538.25195299999996</v>
      </c>
      <c r="BZ8">
        <v>-537.26269500000001</v>
      </c>
      <c r="CA8">
        <v>-542.89819299999999</v>
      </c>
      <c r="CB8">
        <v>-463.529022</v>
      </c>
      <c r="CC8">
        <v>-624.91595500000005</v>
      </c>
      <c r="CD8">
        <v>-561.63635299999999</v>
      </c>
      <c r="CE8">
        <v>-486.938965</v>
      </c>
      <c r="CF8">
        <v>-583.31036400000005</v>
      </c>
      <c r="CG8">
        <v>-507.285461</v>
      </c>
      <c r="CH8">
        <v>-470.04525799999999</v>
      </c>
      <c r="CI8">
        <v>-566.442139</v>
      </c>
      <c r="CJ8">
        <v>-508.84909099999999</v>
      </c>
      <c r="CK8">
        <v>-455.359802</v>
      </c>
      <c r="CL8">
        <v>-459.06787100000003</v>
      </c>
      <c r="CM8">
        <v>-434.64950599999997</v>
      </c>
      <c r="CN8">
        <v>-453.98761000000002</v>
      </c>
      <c r="CO8">
        <v>-410.99627700000002</v>
      </c>
      <c r="CP8">
        <v>-311.517517</v>
      </c>
      <c r="CQ8">
        <v>-256.02417000000003</v>
      </c>
      <c r="CR8">
        <v>-266.61227400000001</v>
      </c>
      <c r="CS8">
        <v>-410.93960600000003</v>
      </c>
      <c r="CT8">
        <v>-387.38287400000002</v>
      </c>
    </row>
    <row r="9" spans="1:98" x14ac:dyDescent="0.25">
      <c r="A9">
        <v>6</v>
      </c>
      <c r="B9" t="s">
        <v>1</v>
      </c>
      <c r="C9">
        <v>-202.99721995850615</v>
      </c>
      <c r="D9">
        <v>-174.06685818937714</v>
      </c>
      <c r="E9">
        <v>-164.34276636676938</v>
      </c>
      <c r="F9">
        <v>-210.40308859225541</v>
      </c>
      <c r="G9">
        <v>-190.08188347835699</v>
      </c>
      <c r="H9">
        <v>-218.85527340831968</v>
      </c>
      <c r="I9">
        <v>-190.14399964663397</v>
      </c>
      <c r="J9">
        <v>-215.93541440576362</v>
      </c>
      <c r="K9">
        <v>-150.05743040177779</v>
      </c>
      <c r="L9">
        <v>-210.41944271794813</v>
      </c>
      <c r="M9">
        <v>-114.5746003078836</v>
      </c>
      <c r="N9">
        <v>-190.01321582335115</v>
      </c>
      <c r="O9">
        <v>-201.65334598709336</v>
      </c>
      <c r="P9">
        <v>-166.82774815198698</v>
      </c>
      <c r="Q9">
        <v>-181.39427292324299</v>
      </c>
      <c r="R9">
        <v>-164.46701458509443</v>
      </c>
      <c r="S9">
        <v>-136.63528201527828</v>
      </c>
      <c r="T9">
        <v>-190.27478295760159</v>
      </c>
      <c r="U9">
        <v>-132.68876026596342</v>
      </c>
      <c r="V9">
        <v>-182.64657413954359</v>
      </c>
      <c r="W9">
        <v>-198.6910078577302</v>
      </c>
      <c r="X9">
        <v>-191.29167431662353</v>
      </c>
      <c r="Y9">
        <v>-155.12218714064849</v>
      </c>
      <c r="Z9">
        <v>-137.45925801328454</v>
      </c>
      <c r="AA9">
        <v>-161.40985254838407</v>
      </c>
      <c r="AB9">
        <v>-162.03109415232453</v>
      </c>
      <c r="AC9">
        <v>-125.35154289313373</v>
      </c>
      <c r="AD9">
        <v>-158.49979669710712</v>
      </c>
      <c r="AE9">
        <v>-133.9476129689929</v>
      </c>
      <c r="AF9">
        <v>-141.53984650165938</v>
      </c>
      <c r="AG9">
        <v>-154.53040109891285</v>
      </c>
      <c r="AH9">
        <v>-155.436099055439</v>
      </c>
      <c r="AI9">
        <v>-201.51277540661778</v>
      </c>
      <c r="AJ9">
        <v>-194.4011657644181</v>
      </c>
      <c r="AK9">
        <v>-181.90761992223588</v>
      </c>
      <c r="AL9">
        <v>-124.8055040368417</v>
      </c>
      <c r="AM9">
        <v>-186.38385816569223</v>
      </c>
      <c r="AN9">
        <v>-188.50913422999287</v>
      </c>
      <c r="AO9">
        <v>-117.56311057135919</v>
      </c>
      <c r="AP9">
        <v>-148.73320935360596</v>
      </c>
      <c r="AQ9">
        <v>-172.33391720083867</v>
      </c>
      <c r="AR9">
        <v>-121.92817129409083</v>
      </c>
      <c r="AS9">
        <v>-212.78016040306963</v>
      </c>
      <c r="AT9">
        <v>-192.80554317948975</v>
      </c>
      <c r="AU9">
        <v>-185.28521359692343</v>
      </c>
      <c r="AV9">
        <v>-141.72949431635379</v>
      </c>
      <c r="AW9">
        <v>-158.1532236639292</v>
      </c>
      <c r="AX9">
        <v>-131.59014694842162</v>
      </c>
      <c r="AY9">
        <v>-208.79112827572069</v>
      </c>
      <c r="AZ9">
        <v>-147.66073743126481</v>
      </c>
      <c r="BA9">
        <v>-123.58589416552503</v>
      </c>
      <c r="BB9">
        <v>-216.13488074119297</v>
      </c>
      <c r="BC9">
        <v>-212.93056589836644</v>
      </c>
      <c r="BD9">
        <v>-159.16356404853749</v>
      </c>
      <c r="BE9">
        <v>-204.61898342631994</v>
      </c>
      <c r="BF9">
        <v>-161.99511886693301</v>
      </c>
      <c r="BG9">
        <v>-196.56244836533719</v>
      </c>
      <c r="BH9">
        <v>-160.13139405511171</v>
      </c>
      <c r="BI9">
        <v>-259.81131480217954</v>
      </c>
      <c r="BJ9">
        <v>-286.36158722398886</v>
      </c>
      <c r="BK9">
        <v>-242.99550038865772</v>
      </c>
      <c r="BL9">
        <v>-278.43255255819656</v>
      </c>
      <c r="BM9">
        <v>-280.90770045322336</v>
      </c>
      <c r="BN9">
        <v>-301.48067006240836</v>
      </c>
      <c r="BO9">
        <v>-267.62943732651877</v>
      </c>
      <c r="BP9">
        <v>-228.88017519689066</v>
      </c>
      <c r="BQ9">
        <v>-228.00718497943473</v>
      </c>
      <c r="BR9">
        <v>-264.24529267741758</v>
      </c>
      <c r="BS9">
        <v>-314.66084173544448</v>
      </c>
      <c r="BT9">
        <v>-269.53242033950875</v>
      </c>
      <c r="BU9">
        <v>-252.1441290439956</v>
      </c>
      <c r="BV9">
        <v>-253.54683575559304</v>
      </c>
      <c r="BW9">
        <v>-224.39088213760508</v>
      </c>
      <c r="BX9">
        <v>-242.86798411169619</v>
      </c>
      <c r="BY9">
        <v>-275.75465489964802</v>
      </c>
      <c r="BZ9">
        <v>-275.2478429932977</v>
      </c>
      <c r="CA9">
        <v>-278.1349942567835</v>
      </c>
      <c r="CB9">
        <v>-237.47296184465748</v>
      </c>
      <c r="CC9">
        <v>-320.1539400866958</v>
      </c>
      <c r="CD9">
        <v>-287.73483837338142</v>
      </c>
      <c r="CE9">
        <v>-249.46623138544709</v>
      </c>
      <c r="CF9">
        <v>-298.83876357102247</v>
      </c>
      <c r="CG9">
        <v>-259.89005047542088</v>
      </c>
      <c r="CH9">
        <v>-240.81132856940332</v>
      </c>
      <c r="CI9">
        <v>-290.1969155708079</v>
      </c>
      <c r="CJ9">
        <v>-260.69112188563594</v>
      </c>
      <c r="CK9">
        <v>-233.28774629765638</v>
      </c>
      <c r="CL9">
        <v>-235.1874463948692</v>
      </c>
      <c r="CM9">
        <v>-222.67754693930948</v>
      </c>
      <c r="CN9">
        <v>-232.58475148396909</v>
      </c>
      <c r="CO9">
        <v>-210.55963828370014</v>
      </c>
      <c r="CP9">
        <v>-159.59515783778352</v>
      </c>
      <c r="CQ9">
        <v>-131.16507288236227</v>
      </c>
      <c r="CR9">
        <v>-136.58951946037882</v>
      </c>
      <c r="CS9">
        <v>-210.53060486921697</v>
      </c>
      <c r="CT9">
        <v>-198.46213309309414</v>
      </c>
    </row>
    <row r="11" spans="1:98" x14ac:dyDescent="0.25">
      <c r="A11" t="s">
        <v>2</v>
      </c>
      <c r="B11" t="s">
        <v>3</v>
      </c>
      <c r="C11">
        <v>0</v>
      </c>
      <c r="D11">
        <v>1</v>
      </c>
      <c r="E11">
        <v>2</v>
      </c>
      <c r="F11">
        <v>3</v>
      </c>
      <c r="G11">
        <v>4</v>
      </c>
      <c r="H11">
        <v>5</v>
      </c>
      <c r="I11">
        <v>6</v>
      </c>
      <c r="J11">
        <v>7</v>
      </c>
      <c r="K11">
        <v>8</v>
      </c>
      <c r="L11">
        <v>9</v>
      </c>
      <c r="M11">
        <v>10</v>
      </c>
      <c r="N11">
        <v>11</v>
      </c>
      <c r="O11">
        <v>12</v>
      </c>
      <c r="P11">
        <v>13</v>
      </c>
      <c r="Q11">
        <v>14</v>
      </c>
      <c r="R11">
        <v>15</v>
      </c>
      <c r="S11">
        <v>16</v>
      </c>
      <c r="T11">
        <v>17</v>
      </c>
      <c r="U11">
        <v>18</v>
      </c>
      <c r="V11">
        <v>19</v>
      </c>
      <c r="W11">
        <v>20</v>
      </c>
      <c r="X11">
        <v>21</v>
      </c>
      <c r="Y11">
        <v>22</v>
      </c>
      <c r="Z11">
        <v>23</v>
      </c>
    </row>
    <row r="12" spans="1:98" hidden="1" x14ac:dyDescent="0.25">
      <c r="A12">
        <v>10</v>
      </c>
      <c r="B12" t="s">
        <v>0</v>
      </c>
      <c r="C12">
        <f>-AVERAGEIFS($C2:$CT2,$C$1:$CT$1,C$11)/1000</f>
        <v>3.5250149534999999</v>
      </c>
      <c r="D12">
        <f t="shared" ref="D12:Z12" si="2">-AVERAGEIFS($C2:$CT2,$C$1:$CT$1,D$11)/1000</f>
        <v>3.76699084475</v>
      </c>
      <c r="E12">
        <f t="shared" si="2"/>
        <v>3.4078497312500002</v>
      </c>
      <c r="F12">
        <f t="shared" si="2"/>
        <v>3.7684244385000003</v>
      </c>
      <c r="G12">
        <f t="shared" si="2"/>
        <v>3.5004268189999999</v>
      </c>
      <c r="H12">
        <f t="shared" si="2"/>
        <v>3.3571983032500001</v>
      </c>
      <c r="I12">
        <f t="shared" si="2"/>
        <v>3.6461898802500001</v>
      </c>
      <c r="J12">
        <f t="shared" si="2"/>
        <v>3.5534673462500006</v>
      </c>
      <c r="K12">
        <f t="shared" si="2"/>
        <v>3.7019210204999999</v>
      </c>
      <c r="L12">
        <f t="shared" si="2"/>
        <v>3.4335286864999999</v>
      </c>
      <c r="M12">
        <f t="shared" si="2"/>
        <v>3.3675134887499998</v>
      </c>
      <c r="N12">
        <f t="shared" si="2"/>
        <v>3.3634207152500002</v>
      </c>
      <c r="O12">
        <f t="shared" si="2"/>
        <v>3.37730938725</v>
      </c>
      <c r="P12">
        <f t="shared" si="2"/>
        <v>3.46715429675</v>
      </c>
      <c r="Q12">
        <f t="shared" si="2"/>
        <v>4.2776907959999999</v>
      </c>
      <c r="R12">
        <f t="shared" si="2"/>
        <v>5.8824110107499994</v>
      </c>
      <c r="S12">
        <f t="shared" si="2"/>
        <v>6.0716519777500002</v>
      </c>
      <c r="T12">
        <f t="shared" si="2"/>
        <v>6.2053652345000003</v>
      </c>
      <c r="U12">
        <f t="shared" si="2"/>
        <v>6.0365823975000001</v>
      </c>
      <c r="V12">
        <f t="shared" si="2"/>
        <v>6.3462462157500017</v>
      </c>
      <c r="W12">
        <f t="shared" si="2"/>
        <v>6.3525097654999998</v>
      </c>
      <c r="X12">
        <f t="shared" si="2"/>
        <v>6.7794735104999999</v>
      </c>
      <c r="Y12">
        <f t="shared" si="2"/>
        <v>6.2885203857500001</v>
      </c>
      <c r="Z12">
        <f t="shared" si="2"/>
        <v>6.248921631</v>
      </c>
    </row>
    <row r="13" spans="1:98" x14ac:dyDescent="0.25">
      <c r="A13">
        <v>10</v>
      </c>
      <c r="B13" t="s">
        <v>1</v>
      </c>
      <c r="C13">
        <f t="shared" ref="C13:Z13" si="3">-AVERAGEIFS($C3:$CT3,$C$1:$CT$1,C$11)/1000</f>
        <v>1.8059187274671931</v>
      </c>
      <c r="D13">
        <f t="shared" si="3"/>
        <v>1.9298866536656485</v>
      </c>
      <c r="E13">
        <f t="shared" si="3"/>
        <v>1.7458932036438</v>
      </c>
      <c r="F13">
        <f t="shared" si="3"/>
        <v>1.9306211055289333</v>
      </c>
      <c r="G13">
        <f t="shared" si="3"/>
        <v>1.7933218525169343</v>
      </c>
      <c r="H13">
        <f t="shared" si="3"/>
        <v>1.7199437073707893</v>
      </c>
      <c r="I13">
        <f t="shared" si="3"/>
        <v>1.8679984838381585</v>
      </c>
      <c r="J13">
        <f t="shared" si="3"/>
        <v>1.8204953206409209</v>
      </c>
      <c r="K13">
        <f t="shared" si="3"/>
        <v>1.8965503938891057</v>
      </c>
      <c r="L13">
        <f t="shared" si="3"/>
        <v>1.7590489226406008</v>
      </c>
      <c r="M13">
        <f t="shared" si="3"/>
        <v>1.7252283336539347</v>
      </c>
      <c r="N13">
        <f t="shared" si="3"/>
        <v>1.7231315435953305</v>
      </c>
      <c r="O13">
        <f t="shared" si="3"/>
        <v>1.7302469213157978</v>
      </c>
      <c r="P13">
        <f t="shared" si="3"/>
        <v>1.7762758337527633</v>
      </c>
      <c r="Q13">
        <f t="shared" si="3"/>
        <v>2.1915259993833791</v>
      </c>
      <c r="R13">
        <f t="shared" si="3"/>
        <v>3.0136485510295139</v>
      </c>
      <c r="S13">
        <f t="shared" si="3"/>
        <v>3.1105995741648829</v>
      </c>
      <c r="T13">
        <f t="shared" si="3"/>
        <v>3.1791029075296655</v>
      </c>
      <c r="U13">
        <f t="shared" si="3"/>
        <v>3.0926328952788817</v>
      </c>
      <c r="V13">
        <f t="shared" si="3"/>
        <v>3.2512783750778862</v>
      </c>
      <c r="W13">
        <f t="shared" si="3"/>
        <v>3.254487286796889</v>
      </c>
      <c r="X13">
        <f t="shared" si="3"/>
        <v>3.4732273015816308</v>
      </c>
      <c r="Y13">
        <f t="shared" si="3"/>
        <v>3.2217045551563337</v>
      </c>
      <c r="Z13">
        <f t="shared" si="3"/>
        <v>3.2014175113477958</v>
      </c>
    </row>
    <row r="14" spans="1:98" hidden="1" x14ac:dyDescent="0.25">
      <c r="A14">
        <v>7</v>
      </c>
      <c r="B14" t="s">
        <v>0</v>
      </c>
      <c r="C14">
        <f t="shared" ref="C14:Z14" si="4">-AVERAGEIFS($C4:$CT4,$C$1:$CT$1,C$11)/1000</f>
        <v>9.0656989744999983</v>
      </c>
      <c r="D14">
        <f t="shared" si="4"/>
        <v>9.2807519529999993</v>
      </c>
      <c r="E14">
        <f t="shared" si="4"/>
        <v>9.2282563477500013</v>
      </c>
      <c r="F14">
        <f t="shared" si="4"/>
        <v>9.2792583007499996</v>
      </c>
      <c r="G14">
        <f t="shared" si="4"/>
        <v>9.2927167967500015</v>
      </c>
      <c r="H14">
        <f t="shared" si="4"/>
        <v>8.91848461925</v>
      </c>
      <c r="I14">
        <f t="shared" si="4"/>
        <v>9.2431354982500018</v>
      </c>
      <c r="J14">
        <f t="shared" si="4"/>
        <v>9.2139514160000004</v>
      </c>
      <c r="K14">
        <f t="shared" si="4"/>
        <v>9.0751328124999997</v>
      </c>
      <c r="L14">
        <f t="shared" si="4"/>
        <v>9.1787751462500022</v>
      </c>
      <c r="M14">
        <f t="shared" si="4"/>
        <v>9.5420258790000005</v>
      </c>
      <c r="N14">
        <f t="shared" si="4"/>
        <v>9.2550095217500008</v>
      </c>
      <c r="O14">
        <f t="shared" si="4"/>
        <v>9.0216813965</v>
      </c>
      <c r="P14">
        <f t="shared" si="4"/>
        <v>9.374223144250001</v>
      </c>
      <c r="Q14">
        <f t="shared" si="4"/>
        <v>9.3349858400000016</v>
      </c>
      <c r="R14">
        <f t="shared" si="4"/>
        <v>9.1066389159999996</v>
      </c>
      <c r="S14">
        <f t="shared" si="4"/>
        <v>9.0323806152500001</v>
      </c>
      <c r="T14">
        <f t="shared" si="4"/>
        <v>8.7055446777499998</v>
      </c>
      <c r="U14">
        <f t="shared" si="4"/>
        <v>9.5104831544999993</v>
      </c>
      <c r="V14">
        <f t="shared" si="4"/>
        <v>8.9579860839999998</v>
      </c>
      <c r="W14">
        <f t="shared" si="4"/>
        <v>9.1937998047500002</v>
      </c>
      <c r="X14">
        <f t="shared" si="4"/>
        <v>9.245384765999999</v>
      </c>
      <c r="Y14">
        <f t="shared" si="4"/>
        <v>9.0547355957499995</v>
      </c>
      <c r="Z14">
        <f t="shared" si="4"/>
        <v>9.1846213380000012</v>
      </c>
    </row>
    <row r="15" spans="1:98" x14ac:dyDescent="0.25">
      <c r="A15">
        <v>7</v>
      </c>
      <c r="B15" t="s">
        <v>1</v>
      </c>
      <c r="C15">
        <f t="shared" ref="C15:Z15" si="5">-AVERAGEIFS($C5:$CT5,$C$1:$CT$1,C$11)/1000</f>
        <v>4.6444953487002776</v>
      </c>
      <c r="D15">
        <f t="shared" si="5"/>
        <v>4.7546702575712709</v>
      </c>
      <c r="E15">
        <f t="shared" si="5"/>
        <v>4.7277759612686223</v>
      </c>
      <c r="F15">
        <f t="shared" si="5"/>
        <v>4.7539050368257758</v>
      </c>
      <c r="G15">
        <f t="shared" si="5"/>
        <v>4.7608000288444083</v>
      </c>
      <c r="H15">
        <f t="shared" si="5"/>
        <v>4.5690751974087167</v>
      </c>
      <c r="I15">
        <f t="shared" si="5"/>
        <v>4.7353987761761358</v>
      </c>
      <c r="J15">
        <f t="shared" si="5"/>
        <v>4.7204473273526677</v>
      </c>
      <c r="K15">
        <f t="shared" si="5"/>
        <v>4.6493284472660523</v>
      </c>
      <c r="L15">
        <f t="shared" si="5"/>
        <v>4.7024259898145431</v>
      </c>
      <c r="M15">
        <f t="shared" si="5"/>
        <v>4.8885248602287108</v>
      </c>
      <c r="N15">
        <f t="shared" si="5"/>
        <v>4.741482018855077</v>
      </c>
      <c r="O15">
        <f t="shared" si="5"/>
        <v>4.6219444745914968</v>
      </c>
      <c r="P15">
        <f t="shared" si="5"/>
        <v>4.8025569692544199</v>
      </c>
      <c r="Q15">
        <f t="shared" si="5"/>
        <v>4.7824551020297017</v>
      </c>
      <c r="R15">
        <f t="shared" si="5"/>
        <v>4.6654695028617663</v>
      </c>
      <c r="S15">
        <f t="shared" si="5"/>
        <v>4.6274258469444591</v>
      </c>
      <c r="T15">
        <f t="shared" si="5"/>
        <v>4.4599828295029313</v>
      </c>
      <c r="U15">
        <f t="shared" si="5"/>
        <v>4.8723650431381964</v>
      </c>
      <c r="V15">
        <f t="shared" si="5"/>
        <v>4.5893123980718187</v>
      </c>
      <c r="W15">
        <f t="shared" si="5"/>
        <v>4.7101233506816245</v>
      </c>
      <c r="X15">
        <f t="shared" si="5"/>
        <v>4.7365511102247568</v>
      </c>
      <c r="Y15">
        <f t="shared" si="5"/>
        <v>4.638878643165091</v>
      </c>
      <c r="Z15">
        <f t="shared" si="5"/>
        <v>4.7054210826878942</v>
      </c>
    </row>
    <row r="16" spans="1:98" hidden="1" x14ac:dyDescent="0.25">
      <c r="A16">
        <v>8</v>
      </c>
      <c r="B16" t="s">
        <v>0</v>
      </c>
      <c r="C16">
        <f t="shared" ref="C16:Z16" si="6">-AVERAGEIFS($C6:$CT6,$C$1:$CT$1,C$11)/1000</f>
        <v>1.000336334</v>
      </c>
      <c r="D16">
        <f t="shared" si="6"/>
        <v>1.0345860444999999</v>
      </c>
      <c r="E16">
        <f t="shared" si="6"/>
        <v>1.00873043825</v>
      </c>
      <c r="F16">
        <f t="shared" si="6"/>
        <v>0.99550094600000005</v>
      </c>
      <c r="G16">
        <f t="shared" si="6"/>
        <v>1.0494403535000001</v>
      </c>
      <c r="H16">
        <f t="shared" si="6"/>
        <v>0.99454132075000001</v>
      </c>
      <c r="I16">
        <f t="shared" si="6"/>
        <v>0.98470622249999995</v>
      </c>
      <c r="J16">
        <f t="shared" si="6"/>
        <v>0.97159869374999996</v>
      </c>
      <c r="K16">
        <f t="shared" si="6"/>
        <v>0.9986236877500001</v>
      </c>
      <c r="L16">
        <f t="shared" si="6"/>
        <v>0.98856575024999993</v>
      </c>
      <c r="M16">
        <f t="shared" si="6"/>
        <v>1.03753965725</v>
      </c>
      <c r="N16">
        <f t="shared" si="6"/>
        <v>1.0427849274999998</v>
      </c>
      <c r="O16">
        <f t="shared" si="6"/>
        <v>1.0498843995</v>
      </c>
      <c r="P16">
        <f t="shared" si="6"/>
        <v>1.0404314882500001</v>
      </c>
      <c r="Q16">
        <f t="shared" si="6"/>
        <v>1.1618125915000002</v>
      </c>
      <c r="R16">
        <f t="shared" si="6"/>
        <v>1.1961962584999999</v>
      </c>
      <c r="S16">
        <f t="shared" si="6"/>
        <v>1.22533071875</v>
      </c>
      <c r="T16">
        <f t="shared" si="6"/>
        <v>1.2072365112500001</v>
      </c>
      <c r="U16">
        <f t="shared" si="6"/>
        <v>1.215765625</v>
      </c>
      <c r="V16">
        <f t="shared" si="6"/>
        <v>1.239118103</v>
      </c>
      <c r="W16">
        <f t="shared" si="6"/>
        <v>1.2073406372500002</v>
      </c>
      <c r="X16">
        <f t="shared" si="6"/>
        <v>1.2158997192500001</v>
      </c>
      <c r="Y16">
        <f t="shared" si="6"/>
        <v>0.94161538725000005</v>
      </c>
      <c r="Z16">
        <f t="shared" si="6"/>
        <v>0.745662567</v>
      </c>
    </row>
    <row r="17" spans="1:26" x14ac:dyDescent="0.25">
      <c r="A17">
        <v>8</v>
      </c>
      <c r="B17" t="s">
        <v>1</v>
      </c>
      <c r="C17">
        <f t="shared" ref="C17:Z17" si="7">-AVERAGEIFS($C7:$CT7,$C$1:$CT$1,C$11)/1000</f>
        <v>0.51248750520696951</v>
      </c>
      <c r="D17">
        <f t="shared" si="7"/>
        <v>0.53003415236115159</v>
      </c>
      <c r="E17">
        <f t="shared" si="7"/>
        <v>0.51678793237262899</v>
      </c>
      <c r="F17">
        <f t="shared" si="7"/>
        <v>0.51001026245510561</v>
      </c>
      <c r="G17">
        <f t="shared" si="7"/>
        <v>0.53764424059072047</v>
      </c>
      <c r="H17">
        <f t="shared" si="7"/>
        <v>0.50951863185688517</v>
      </c>
      <c r="I17">
        <f t="shared" si="7"/>
        <v>0.50447996156741037</v>
      </c>
      <c r="J17">
        <f t="shared" si="7"/>
        <v>0.49776477540431718</v>
      </c>
      <c r="K17">
        <f t="shared" si="7"/>
        <v>0.51161009050740058</v>
      </c>
      <c r="L17">
        <f t="shared" si="7"/>
        <v>0.50645725628384375</v>
      </c>
      <c r="M17">
        <f t="shared" si="7"/>
        <v>0.5315473330566306</v>
      </c>
      <c r="N17">
        <f t="shared" si="7"/>
        <v>0.53423456471381725</v>
      </c>
      <c r="O17">
        <f t="shared" si="7"/>
        <v>0.53787173210432682</v>
      </c>
      <c r="P17">
        <f t="shared" si="7"/>
        <v>0.53302886202273747</v>
      </c>
      <c r="Q17">
        <f t="shared" si="7"/>
        <v>0.59521424574774984</v>
      </c>
      <c r="R17">
        <f t="shared" si="7"/>
        <v>0.61282952085250997</v>
      </c>
      <c r="S17">
        <f t="shared" si="7"/>
        <v>0.62775554757131358</v>
      </c>
      <c r="T17">
        <f t="shared" si="7"/>
        <v>0.61848561010608871</v>
      </c>
      <c r="U17">
        <f t="shared" si="7"/>
        <v>0.62285520469022793</v>
      </c>
      <c r="V17">
        <f t="shared" si="7"/>
        <v>0.63481903403826845</v>
      </c>
      <c r="W17">
        <f t="shared" si="7"/>
        <v>0.61853895543820703</v>
      </c>
      <c r="X17">
        <f t="shared" si="7"/>
        <v>0.62292390321222435</v>
      </c>
      <c r="Y17">
        <f t="shared" si="7"/>
        <v>0.48240387185241151</v>
      </c>
      <c r="Z17">
        <f t="shared" si="7"/>
        <v>0.38201426430248486</v>
      </c>
    </row>
    <row r="18" spans="1:26" hidden="1" x14ac:dyDescent="0.25">
      <c r="A18">
        <v>6</v>
      </c>
      <c r="B18" t="s">
        <v>0</v>
      </c>
      <c r="C18">
        <f t="shared" ref="C18:Z18" si="8">-AVERAGEIFS($C8:$CT8,$C$1:$CT$1,C$11)/1000</f>
        <v>0.36686884299999994</v>
      </c>
      <c r="D18">
        <f t="shared" si="8"/>
        <v>0.39771247125000003</v>
      </c>
      <c r="E18">
        <f t="shared" si="8"/>
        <v>0.32453882599999995</v>
      </c>
      <c r="F18">
        <f t="shared" si="8"/>
        <v>0.34858539574999997</v>
      </c>
      <c r="G18">
        <f t="shared" si="8"/>
        <v>0.31340344975000001</v>
      </c>
      <c r="H18">
        <f t="shared" si="8"/>
        <v>0.33307821650000002</v>
      </c>
      <c r="I18">
        <f t="shared" si="8"/>
        <v>0.29634700024999999</v>
      </c>
      <c r="J18">
        <f t="shared" si="8"/>
        <v>0.28569031524999999</v>
      </c>
      <c r="K18">
        <f t="shared" si="8"/>
        <v>0.34286854575000003</v>
      </c>
      <c r="L18">
        <f t="shared" si="8"/>
        <v>0.31288809950000002</v>
      </c>
      <c r="M18">
        <f t="shared" si="8"/>
        <v>0.34151231374999996</v>
      </c>
      <c r="N18">
        <f t="shared" si="8"/>
        <v>0.30096612549999996</v>
      </c>
      <c r="O18">
        <f t="shared" si="8"/>
        <v>0.33971891025000001</v>
      </c>
      <c r="P18">
        <f t="shared" si="8"/>
        <v>0.36047546399999997</v>
      </c>
      <c r="Q18">
        <f t="shared" si="8"/>
        <v>0.44058167274999999</v>
      </c>
      <c r="R18">
        <f t="shared" si="8"/>
        <v>0.53864126600000006</v>
      </c>
      <c r="S18">
        <f t="shared" si="8"/>
        <v>0.48249695574999996</v>
      </c>
      <c r="T18">
        <f t="shared" si="8"/>
        <v>0.53184262100000002</v>
      </c>
      <c r="U18">
        <f t="shared" si="8"/>
        <v>0.49689203624999995</v>
      </c>
      <c r="V18">
        <f t="shared" si="8"/>
        <v>0.54824488075</v>
      </c>
      <c r="W18">
        <f t="shared" si="8"/>
        <v>0.51189501199999998</v>
      </c>
      <c r="X18">
        <f t="shared" si="8"/>
        <v>0.49742972575</v>
      </c>
      <c r="Y18">
        <f t="shared" si="8"/>
        <v>0.40278772750000003</v>
      </c>
      <c r="Z18">
        <f t="shared" si="8"/>
        <v>0.33023973099999998</v>
      </c>
    </row>
    <row r="19" spans="1:26" x14ac:dyDescent="0.25">
      <c r="A19">
        <v>6</v>
      </c>
      <c r="B19" t="s">
        <v>1</v>
      </c>
      <c r="C19">
        <f t="shared" ref="C19:Z19" si="9">-AVERAGEIFS($C9:$CT9,$C$1:$CT$1,C$11)/1000</f>
        <v>0.18795248327672703</v>
      </c>
      <c r="D19">
        <f t="shared" si="9"/>
        <v>0.20375414273476855</v>
      </c>
      <c r="E19">
        <f t="shared" si="9"/>
        <v>0.16626617231274016</v>
      </c>
      <c r="F19">
        <f t="shared" si="9"/>
        <v>0.17858559541185445</v>
      </c>
      <c r="G19">
        <f t="shared" si="9"/>
        <v>0.16056134984459672</v>
      </c>
      <c r="H19">
        <f t="shared" si="9"/>
        <v>0.17064103183207169</v>
      </c>
      <c r="I19">
        <f t="shared" si="9"/>
        <v>0.15182307157273739</v>
      </c>
      <c r="J19">
        <f t="shared" si="9"/>
        <v>0.14636348990625106</v>
      </c>
      <c r="K19">
        <f t="shared" si="9"/>
        <v>0.17565676628252835</v>
      </c>
      <c r="L19">
        <f t="shared" si="9"/>
        <v>0.16029732808016256</v>
      </c>
      <c r="M19">
        <f t="shared" si="9"/>
        <v>0.1749619480193722</v>
      </c>
      <c r="N19">
        <f t="shared" si="9"/>
        <v>0.15418951963140703</v>
      </c>
      <c r="O19">
        <f t="shared" si="9"/>
        <v>0.17404316015342589</v>
      </c>
      <c r="P19">
        <f t="shared" si="9"/>
        <v>0.18467705806003923</v>
      </c>
      <c r="Q19">
        <f t="shared" si="9"/>
        <v>0.22571668611165432</v>
      </c>
      <c r="R19">
        <f t="shared" si="9"/>
        <v>0.27595410586562152</v>
      </c>
      <c r="S19">
        <f t="shared" si="9"/>
        <v>0.24719052254506546</v>
      </c>
      <c r="T19">
        <f t="shared" si="9"/>
        <v>0.27247105671863547</v>
      </c>
      <c r="U19">
        <f t="shared" si="9"/>
        <v>0.25456534103556172</v>
      </c>
      <c r="V19">
        <f t="shared" si="9"/>
        <v>0.28087418364037958</v>
      </c>
      <c r="W19">
        <f t="shared" si="9"/>
        <v>0.2622515935003234</v>
      </c>
      <c r="X19">
        <f t="shared" si="9"/>
        <v>0.25484080753724236</v>
      </c>
      <c r="Y19">
        <f t="shared" si="9"/>
        <v>0.20635427363619055</v>
      </c>
      <c r="Z19">
        <f t="shared" si="9"/>
        <v>0.16918683257626305</v>
      </c>
    </row>
  </sheetData>
  <autoFilter ref="A11:B19" xr:uid="{00000000-0001-0000-0000-000000000000}">
    <filterColumn colId="1">
      <filters>
        <filter val="Q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Network5_W_Su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 Fonseca</dc:creator>
  <cp:lastModifiedBy>Micael Filipe Simões</cp:lastModifiedBy>
  <dcterms:created xsi:type="dcterms:W3CDTF">2020-09-30T15:25:43Z</dcterms:created>
  <dcterms:modified xsi:type="dcterms:W3CDTF">2023-02-28T10:09:51Z</dcterms:modified>
</cp:coreProperties>
</file>