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Simulations\PT1\Transmission_Network_PT\"/>
    </mc:Choice>
  </mc:AlternateContent>
  <xr:revisionPtr revIDLastSave="0" documentId="13_ncr:1_{BE848028-0BE0-472C-88FC-B93B355E5500}" xr6:coauthVersionLast="47" xr6:coauthVersionMax="47" xr10:uidLastSave="{00000000-0000-0000-0000-000000000000}"/>
  <bookViews>
    <workbookView xWindow="-120" yWindow="-120" windowWidth="29040" windowHeight="15840" activeTab="5" xr2:uid="{00000000-000D-0000-FFFF-FFFF00000000}"/>
  </bookViews>
  <sheets>
    <sheet name="Main" sheetId="1" r:id="rId1"/>
    <sheet name="Pc, Winter, S1" sheetId="2" r:id="rId2"/>
    <sheet name="Qc, Winter, S1" sheetId="3" r:id="rId3"/>
    <sheet name="Pg, Winter, S1" sheetId="4" r:id="rId4"/>
    <sheet name="Qg, Winter, S1" sheetId="5" r:id="rId5"/>
    <sheet name="GenStatus, Winter" sheetId="6" r:id="rId6"/>
    <sheet name="DownFlex, Winter" sheetId="7" r:id="rId7"/>
    <sheet name="UpFlex, Winter" sheetId="8" r:id="rId8"/>
    <sheet name="CostFlex, Winter" sheetId="9" r:id="rId9"/>
  </sheets>
  <externalReferences>
    <externalReference r:id="rId10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9" l="1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B4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B5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B6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B7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B8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B9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B10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B11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B12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B13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B14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B15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16" i="9"/>
  <c r="C16" i="9"/>
  <c r="D16" i="9"/>
  <c r="E16" i="9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V16" i="9"/>
  <c r="W16" i="9"/>
  <c r="X16" i="9"/>
  <c r="Y16" i="9"/>
  <c r="B17" i="9"/>
  <c r="C17" i="9"/>
  <c r="D17" i="9"/>
  <c r="E17" i="9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V17" i="9"/>
  <c r="W17" i="9"/>
  <c r="X17" i="9"/>
  <c r="Y17" i="9"/>
  <c r="B18" i="9"/>
  <c r="C18" i="9"/>
  <c r="D18" i="9"/>
  <c r="E18" i="9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V18" i="9"/>
  <c r="W18" i="9"/>
  <c r="X18" i="9"/>
  <c r="Y18" i="9"/>
  <c r="B19" i="9"/>
  <c r="C19" i="9"/>
  <c r="D19" i="9"/>
  <c r="E19" i="9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V19" i="9"/>
  <c r="W19" i="9"/>
  <c r="X19" i="9"/>
  <c r="Y19" i="9"/>
  <c r="B20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B44" i="9"/>
  <c r="C44" i="9"/>
  <c r="D44" i="9"/>
  <c r="E44" i="9"/>
  <c r="F44" i="9"/>
  <c r="G44" i="9"/>
  <c r="H44" i="9"/>
  <c r="I44" i="9"/>
  <c r="J44" i="9"/>
  <c r="K44" i="9"/>
  <c r="L44" i="9"/>
  <c r="M44" i="9"/>
  <c r="N44" i="9"/>
  <c r="O44" i="9"/>
  <c r="P44" i="9"/>
  <c r="Q44" i="9"/>
  <c r="R44" i="9"/>
  <c r="S44" i="9"/>
  <c r="T44" i="9"/>
  <c r="U44" i="9"/>
  <c r="V44" i="9"/>
  <c r="W44" i="9"/>
  <c r="X44" i="9"/>
  <c r="Y44" i="9"/>
  <c r="B45" i="9"/>
  <c r="C45" i="9"/>
  <c r="D45" i="9"/>
  <c r="E45" i="9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V45" i="9"/>
  <c r="W45" i="9"/>
  <c r="X45" i="9"/>
  <c r="Y45" i="9"/>
  <c r="B46" i="9"/>
  <c r="C46" i="9"/>
  <c r="D46" i="9"/>
  <c r="E46" i="9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V46" i="9"/>
  <c r="W46" i="9"/>
  <c r="X46" i="9"/>
  <c r="Y46" i="9"/>
  <c r="B47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B48" i="9"/>
  <c r="C48" i="9"/>
  <c r="D48" i="9"/>
  <c r="E48" i="9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V48" i="9"/>
  <c r="W48" i="9"/>
  <c r="X48" i="9"/>
  <c r="Y48" i="9"/>
  <c r="B49" i="9"/>
  <c r="C49" i="9"/>
  <c r="D49" i="9"/>
  <c r="E49" i="9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V49" i="9"/>
  <c r="W49" i="9"/>
  <c r="X49" i="9"/>
  <c r="Y49" i="9"/>
  <c r="B50" i="9"/>
  <c r="C50" i="9"/>
  <c r="D50" i="9"/>
  <c r="E50" i="9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V50" i="9"/>
  <c r="W50" i="9"/>
  <c r="X50" i="9"/>
  <c r="Y50" i="9"/>
  <c r="B51" i="9"/>
  <c r="C51" i="9"/>
  <c r="D51" i="9"/>
  <c r="E51" i="9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V51" i="9"/>
  <c r="W51" i="9"/>
  <c r="X51" i="9"/>
  <c r="Y51" i="9"/>
  <c r="B52" i="9"/>
  <c r="C52" i="9"/>
  <c r="D52" i="9"/>
  <c r="E52" i="9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V52" i="9"/>
  <c r="W52" i="9"/>
  <c r="X52" i="9"/>
  <c r="Y52" i="9"/>
  <c r="B53" i="9"/>
  <c r="C53" i="9"/>
  <c r="D53" i="9"/>
  <c r="E53" i="9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V53" i="9"/>
  <c r="W53" i="9"/>
  <c r="X53" i="9"/>
  <c r="Y53" i="9"/>
  <c r="B54" i="9"/>
  <c r="C54" i="9"/>
  <c r="D54" i="9"/>
  <c r="E54" i="9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V54" i="9"/>
  <c r="W54" i="9"/>
  <c r="X54" i="9"/>
  <c r="Y54" i="9"/>
  <c r="B55" i="9"/>
  <c r="C55" i="9"/>
  <c r="D55" i="9"/>
  <c r="E55" i="9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V55" i="9"/>
  <c r="W55" i="9"/>
  <c r="X55" i="9"/>
  <c r="Y55" i="9"/>
  <c r="B56" i="9"/>
  <c r="C56" i="9"/>
  <c r="D56" i="9"/>
  <c r="E56" i="9"/>
  <c r="F56" i="9"/>
  <c r="G56" i="9"/>
  <c r="H56" i="9"/>
  <c r="I56" i="9"/>
  <c r="J56" i="9"/>
  <c r="K56" i="9"/>
  <c r="L56" i="9"/>
  <c r="M56" i="9"/>
  <c r="N56" i="9"/>
  <c r="O56" i="9"/>
  <c r="P56" i="9"/>
  <c r="Q56" i="9"/>
  <c r="R56" i="9"/>
  <c r="S56" i="9"/>
  <c r="T56" i="9"/>
  <c r="U56" i="9"/>
  <c r="V56" i="9"/>
  <c r="W56" i="9"/>
  <c r="X56" i="9"/>
  <c r="Y56" i="9"/>
  <c r="B57" i="9"/>
  <c r="C57" i="9"/>
  <c r="D57" i="9"/>
  <c r="E57" i="9"/>
  <c r="F57" i="9"/>
  <c r="G57" i="9"/>
  <c r="H57" i="9"/>
  <c r="I57" i="9"/>
  <c r="J57" i="9"/>
  <c r="K57" i="9"/>
  <c r="L57" i="9"/>
  <c r="M57" i="9"/>
  <c r="N57" i="9"/>
  <c r="O57" i="9"/>
  <c r="P57" i="9"/>
  <c r="Q57" i="9"/>
  <c r="R57" i="9"/>
  <c r="S57" i="9"/>
  <c r="T57" i="9"/>
  <c r="U57" i="9"/>
  <c r="V57" i="9"/>
  <c r="W57" i="9"/>
  <c r="X57" i="9"/>
  <c r="Y57" i="9"/>
  <c r="B58" i="9"/>
  <c r="C58" i="9"/>
  <c r="D58" i="9"/>
  <c r="E58" i="9"/>
  <c r="F58" i="9"/>
  <c r="G58" i="9"/>
  <c r="H58" i="9"/>
  <c r="I58" i="9"/>
  <c r="J58" i="9"/>
  <c r="K58" i="9"/>
  <c r="L58" i="9"/>
  <c r="M58" i="9"/>
  <c r="N58" i="9"/>
  <c r="O58" i="9"/>
  <c r="P58" i="9"/>
  <c r="Q58" i="9"/>
  <c r="R58" i="9"/>
  <c r="S58" i="9"/>
  <c r="T58" i="9"/>
  <c r="U58" i="9"/>
  <c r="V58" i="9"/>
  <c r="W58" i="9"/>
  <c r="X58" i="9"/>
  <c r="Y58" i="9"/>
  <c r="B59" i="9"/>
  <c r="C59" i="9"/>
  <c r="D59" i="9"/>
  <c r="E59" i="9"/>
  <c r="F59" i="9"/>
  <c r="G59" i="9"/>
  <c r="H59" i="9"/>
  <c r="I59" i="9"/>
  <c r="J59" i="9"/>
  <c r="K59" i="9"/>
  <c r="L59" i="9"/>
  <c r="M59" i="9"/>
  <c r="N59" i="9"/>
  <c r="O59" i="9"/>
  <c r="P59" i="9"/>
  <c r="Q59" i="9"/>
  <c r="R59" i="9"/>
  <c r="S59" i="9"/>
  <c r="T59" i="9"/>
  <c r="U59" i="9"/>
  <c r="V59" i="9"/>
  <c r="W59" i="9"/>
  <c r="X59" i="9"/>
  <c r="Y59" i="9"/>
  <c r="B60" i="9"/>
  <c r="C60" i="9"/>
  <c r="D60" i="9"/>
  <c r="E60" i="9"/>
  <c r="F60" i="9"/>
  <c r="G60" i="9"/>
  <c r="H60" i="9"/>
  <c r="I60" i="9"/>
  <c r="J60" i="9"/>
  <c r="K60" i="9"/>
  <c r="L60" i="9"/>
  <c r="M60" i="9"/>
  <c r="N60" i="9"/>
  <c r="O60" i="9"/>
  <c r="P60" i="9"/>
  <c r="Q60" i="9"/>
  <c r="R60" i="9"/>
  <c r="S60" i="9"/>
  <c r="T60" i="9"/>
  <c r="U60" i="9"/>
  <c r="V60" i="9"/>
  <c r="W60" i="9"/>
  <c r="X60" i="9"/>
  <c r="Y60" i="9"/>
  <c r="B61" i="9"/>
  <c r="C61" i="9"/>
  <c r="D61" i="9"/>
  <c r="E61" i="9"/>
  <c r="F61" i="9"/>
  <c r="G61" i="9"/>
  <c r="H61" i="9"/>
  <c r="I61" i="9"/>
  <c r="J61" i="9"/>
  <c r="K61" i="9"/>
  <c r="L61" i="9"/>
  <c r="M61" i="9"/>
  <c r="N61" i="9"/>
  <c r="O61" i="9"/>
  <c r="P61" i="9"/>
  <c r="Q61" i="9"/>
  <c r="R61" i="9"/>
  <c r="S61" i="9"/>
  <c r="T61" i="9"/>
  <c r="U61" i="9"/>
  <c r="V61" i="9"/>
  <c r="W61" i="9"/>
  <c r="X61" i="9"/>
  <c r="Y61" i="9"/>
  <c r="B62" i="9"/>
  <c r="C62" i="9"/>
  <c r="D62" i="9"/>
  <c r="E62" i="9"/>
  <c r="F62" i="9"/>
  <c r="G62" i="9"/>
  <c r="H62" i="9"/>
  <c r="I62" i="9"/>
  <c r="J62" i="9"/>
  <c r="K62" i="9"/>
  <c r="L62" i="9"/>
  <c r="M62" i="9"/>
  <c r="N62" i="9"/>
  <c r="O62" i="9"/>
  <c r="P62" i="9"/>
  <c r="Q62" i="9"/>
  <c r="R62" i="9"/>
  <c r="S62" i="9"/>
  <c r="T62" i="9"/>
  <c r="U62" i="9"/>
  <c r="V62" i="9"/>
  <c r="W62" i="9"/>
  <c r="X62" i="9"/>
  <c r="Y62" i="9"/>
  <c r="B63" i="9"/>
  <c r="C63" i="9"/>
  <c r="D63" i="9"/>
  <c r="E63" i="9"/>
  <c r="F63" i="9"/>
  <c r="G63" i="9"/>
  <c r="H63" i="9"/>
  <c r="I63" i="9"/>
  <c r="J63" i="9"/>
  <c r="K63" i="9"/>
  <c r="L63" i="9"/>
  <c r="M63" i="9"/>
  <c r="N63" i="9"/>
  <c r="O63" i="9"/>
  <c r="P63" i="9"/>
  <c r="Q63" i="9"/>
  <c r="R63" i="9"/>
  <c r="S63" i="9"/>
  <c r="T63" i="9"/>
  <c r="U63" i="9"/>
  <c r="V63" i="9"/>
  <c r="W63" i="9"/>
  <c r="X63" i="9"/>
  <c r="Y63" i="9"/>
  <c r="B64" i="9"/>
  <c r="C64" i="9"/>
  <c r="D64" i="9"/>
  <c r="E64" i="9"/>
  <c r="F64" i="9"/>
  <c r="G64" i="9"/>
  <c r="H64" i="9"/>
  <c r="I64" i="9"/>
  <c r="J64" i="9"/>
  <c r="K64" i="9"/>
  <c r="L64" i="9"/>
  <c r="M64" i="9"/>
  <c r="N64" i="9"/>
  <c r="O64" i="9"/>
  <c r="P64" i="9"/>
  <c r="Q64" i="9"/>
  <c r="R64" i="9"/>
  <c r="S64" i="9"/>
  <c r="T64" i="9"/>
  <c r="U64" i="9"/>
  <c r="V64" i="9"/>
  <c r="W64" i="9"/>
  <c r="X64" i="9"/>
  <c r="Y64" i="9"/>
  <c r="B65" i="9"/>
  <c r="C65" i="9"/>
  <c r="D65" i="9"/>
  <c r="E65" i="9"/>
  <c r="F65" i="9"/>
  <c r="G65" i="9"/>
  <c r="H65" i="9"/>
  <c r="I65" i="9"/>
  <c r="J65" i="9"/>
  <c r="K65" i="9"/>
  <c r="L65" i="9"/>
  <c r="M65" i="9"/>
  <c r="N65" i="9"/>
  <c r="O65" i="9"/>
  <c r="P65" i="9"/>
  <c r="Q65" i="9"/>
  <c r="R65" i="9"/>
  <c r="S65" i="9"/>
  <c r="T65" i="9"/>
  <c r="U65" i="9"/>
  <c r="V65" i="9"/>
  <c r="W65" i="9"/>
  <c r="X65" i="9"/>
  <c r="Y65" i="9"/>
  <c r="B66" i="9"/>
  <c r="C66" i="9"/>
  <c r="D66" i="9"/>
  <c r="E66" i="9"/>
  <c r="F66" i="9"/>
  <c r="G66" i="9"/>
  <c r="H66" i="9"/>
  <c r="I66" i="9"/>
  <c r="J66" i="9"/>
  <c r="K66" i="9"/>
  <c r="L66" i="9"/>
  <c r="M66" i="9"/>
  <c r="N66" i="9"/>
  <c r="O66" i="9"/>
  <c r="P66" i="9"/>
  <c r="Q66" i="9"/>
  <c r="R66" i="9"/>
  <c r="S66" i="9"/>
  <c r="T66" i="9"/>
  <c r="U66" i="9"/>
  <c r="V66" i="9"/>
  <c r="W66" i="9"/>
  <c r="X66" i="9"/>
  <c r="Y66" i="9"/>
  <c r="B67" i="9"/>
  <c r="C67" i="9"/>
  <c r="D67" i="9"/>
  <c r="E67" i="9"/>
  <c r="F67" i="9"/>
  <c r="G67" i="9"/>
  <c r="H67" i="9"/>
  <c r="I67" i="9"/>
  <c r="J67" i="9"/>
  <c r="K67" i="9"/>
  <c r="L67" i="9"/>
  <c r="M67" i="9"/>
  <c r="N67" i="9"/>
  <c r="O67" i="9"/>
  <c r="P67" i="9"/>
  <c r="Q67" i="9"/>
  <c r="R67" i="9"/>
  <c r="S67" i="9"/>
  <c r="T67" i="9"/>
  <c r="U67" i="9"/>
  <c r="V67" i="9"/>
  <c r="W67" i="9"/>
  <c r="X67" i="9"/>
  <c r="Y67" i="9"/>
  <c r="B68" i="9"/>
  <c r="C68" i="9"/>
  <c r="D68" i="9"/>
  <c r="E68" i="9"/>
  <c r="F68" i="9"/>
  <c r="G68" i="9"/>
  <c r="H68" i="9"/>
  <c r="I68" i="9"/>
  <c r="J68" i="9"/>
  <c r="K68" i="9"/>
  <c r="L68" i="9"/>
  <c r="M68" i="9"/>
  <c r="N68" i="9"/>
  <c r="O68" i="9"/>
  <c r="P68" i="9"/>
  <c r="Q68" i="9"/>
  <c r="R68" i="9"/>
  <c r="S68" i="9"/>
  <c r="T68" i="9"/>
  <c r="U68" i="9"/>
  <c r="V68" i="9"/>
  <c r="W68" i="9"/>
  <c r="X68" i="9"/>
  <c r="Y68" i="9"/>
  <c r="B69" i="9"/>
  <c r="C69" i="9"/>
  <c r="D69" i="9"/>
  <c r="E69" i="9"/>
  <c r="F69" i="9"/>
  <c r="G69" i="9"/>
  <c r="H69" i="9"/>
  <c r="I69" i="9"/>
  <c r="J69" i="9"/>
  <c r="K69" i="9"/>
  <c r="L69" i="9"/>
  <c r="M69" i="9"/>
  <c r="N69" i="9"/>
  <c r="O69" i="9"/>
  <c r="P69" i="9"/>
  <c r="Q69" i="9"/>
  <c r="R69" i="9"/>
  <c r="S69" i="9"/>
  <c r="T69" i="9"/>
  <c r="U69" i="9"/>
  <c r="V69" i="9"/>
  <c r="W69" i="9"/>
  <c r="X69" i="9"/>
  <c r="Y69" i="9"/>
  <c r="B70" i="9"/>
  <c r="C70" i="9"/>
  <c r="D70" i="9"/>
  <c r="E70" i="9"/>
  <c r="F70" i="9"/>
  <c r="G70" i="9"/>
  <c r="H70" i="9"/>
  <c r="I70" i="9"/>
  <c r="J70" i="9"/>
  <c r="K70" i="9"/>
  <c r="L70" i="9"/>
  <c r="M70" i="9"/>
  <c r="N70" i="9"/>
  <c r="O70" i="9"/>
  <c r="P70" i="9"/>
  <c r="Q70" i="9"/>
  <c r="R70" i="9"/>
  <c r="S70" i="9"/>
  <c r="T70" i="9"/>
  <c r="U70" i="9"/>
  <c r="V70" i="9"/>
  <c r="W70" i="9"/>
  <c r="X70" i="9"/>
  <c r="Y70" i="9"/>
  <c r="B71" i="9"/>
  <c r="C71" i="9"/>
  <c r="D71" i="9"/>
  <c r="E71" i="9"/>
  <c r="F71" i="9"/>
  <c r="G71" i="9"/>
  <c r="H71" i="9"/>
  <c r="I71" i="9"/>
  <c r="J71" i="9"/>
  <c r="K71" i="9"/>
  <c r="L71" i="9"/>
  <c r="M71" i="9"/>
  <c r="N71" i="9"/>
  <c r="O71" i="9"/>
  <c r="P71" i="9"/>
  <c r="Q71" i="9"/>
  <c r="R71" i="9"/>
  <c r="S71" i="9"/>
  <c r="T71" i="9"/>
  <c r="U71" i="9"/>
  <c r="V71" i="9"/>
  <c r="W71" i="9"/>
  <c r="X71" i="9"/>
  <c r="Y71" i="9"/>
  <c r="B72" i="9"/>
  <c r="C72" i="9"/>
  <c r="D72" i="9"/>
  <c r="E72" i="9"/>
  <c r="F72" i="9"/>
  <c r="G72" i="9"/>
  <c r="H72" i="9"/>
  <c r="I72" i="9"/>
  <c r="J72" i="9"/>
  <c r="K72" i="9"/>
  <c r="L72" i="9"/>
  <c r="M72" i="9"/>
  <c r="N72" i="9"/>
  <c r="O72" i="9"/>
  <c r="P72" i="9"/>
  <c r="Q72" i="9"/>
  <c r="R72" i="9"/>
  <c r="S72" i="9"/>
  <c r="T72" i="9"/>
  <c r="U72" i="9"/>
  <c r="V72" i="9"/>
  <c r="W72" i="9"/>
  <c r="X72" i="9"/>
  <c r="Y72" i="9"/>
  <c r="B73" i="9"/>
  <c r="C73" i="9"/>
  <c r="D73" i="9"/>
  <c r="E73" i="9"/>
  <c r="F73" i="9"/>
  <c r="G73" i="9"/>
  <c r="H73" i="9"/>
  <c r="I73" i="9"/>
  <c r="J73" i="9"/>
  <c r="K73" i="9"/>
  <c r="L73" i="9"/>
  <c r="M73" i="9"/>
  <c r="N73" i="9"/>
  <c r="O73" i="9"/>
  <c r="P73" i="9"/>
  <c r="Q73" i="9"/>
  <c r="R73" i="9"/>
  <c r="S73" i="9"/>
  <c r="T73" i="9"/>
  <c r="U73" i="9"/>
  <c r="V73" i="9"/>
  <c r="W73" i="9"/>
  <c r="X73" i="9"/>
  <c r="Y73" i="9"/>
  <c r="B74" i="9"/>
  <c r="C74" i="9"/>
  <c r="D74" i="9"/>
  <c r="E74" i="9"/>
  <c r="F74" i="9"/>
  <c r="G74" i="9"/>
  <c r="H74" i="9"/>
  <c r="I74" i="9"/>
  <c r="J74" i="9"/>
  <c r="K74" i="9"/>
  <c r="L74" i="9"/>
  <c r="M74" i="9"/>
  <c r="N74" i="9"/>
  <c r="O74" i="9"/>
  <c r="P74" i="9"/>
  <c r="Q74" i="9"/>
  <c r="R74" i="9"/>
  <c r="S74" i="9"/>
  <c r="T74" i="9"/>
  <c r="U74" i="9"/>
  <c r="V74" i="9"/>
  <c r="W74" i="9"/>
  <c r="X74" i="9"/>
  <c r="Y74" i="9"/>
  <c r="B75" i="9"/>
  <c r="C75" i="9"/>
  <c r="D75" i="9"/>
  <c r="E75" i="9"/>
  <c r="F75" i="9"/>
  <c r="G75" i="9"/>
  <c r="H75" i="9"/>
  <c r="I75" i="9"/>
  <c r="J75" i="9"/>
  <c r="K75" i="9"/>
  <c r="L75" i="9"/>
  <c r="M75" i="9"/>
  <c r="N75" i="9"/>
  <c r="O75" i="9"/>
  <c r="P75" i="9"/>
  <c r="Q75" i="9"/>
  <c r="R75" i="9"/>
  <c r="S75" i="9"/>
  <c r="T75" i="9"/>
  <c r="U75" i="9"/>
  <c r="V75" i="9"/>
  <c r="W75" i="9"/>
  <c r="X75" i="9"/>
  <c r="Y75" i="9"/>
  <c r="B76" i="9"/>
  <c r="C76" i="9"/>
  <c r="D76" i="9"/>
  <c r="E76" i="9"/>
  <c r="F76" i="9"/>
  <c r="G76" i="9"/>
  <c r="H76" i="9"/>
  <c r="I76" i="9"/>
  <c r="J76" i="9"/>
  <c r="K76" i="9"/>
  <c r="L76" i="9"/>
  <c r="M76" i="9"/>
  <c r="N76" i="9"/>
  <c r="O76" i="9"/>
  <c r="P76" i="9"/>
  <c r="Q76" i="9"/>
  <c r="R76" i="9"/>
  <c r="S76" i="9"/>
  <c r="T76" i="9"/>
  <c r="U76" i="9"/>
  <c r="V76" i="9"/>
  <c r="W76" i="9"/>
  <c r="X76" i="9"/>
  <c r="Y76" i="9"/>
  <c r="B77" i="9"/>
  <c r="C77" i="9"/>
  <c r="D77" i="9"/>
  <c r="E77" i="9"/>
  <c r="F77" i="9"/>
  <c r="G77" i="9"/>
  <c r="H77" i="9"/>
  <c r="I77" i="9"/>
  <c r="J77" i="9"/>
  <c r="K77" i="9"/>
  <c r="L77" i="9"/>
  <c r="M77" i="9"/>
  <c r="N77" i="9"/>
  <c r="O77" i="9"/>
  <c r="P77" i="9"/>
  <c r="Q77" i="9"/>
  <c r="R77" i="9"/>
  <c r="S77" i="9"/>
  <c r="T77" i="9"/>
  <c r="U77" i="9"/>
  <c r="V77" i="9"/>
  <c r="W77" i="9"/>
  <c r="X77" i="9"/>
  <c r="Y77" i="9"/>
  <c r="B78" i="9"/>
  <c r="C78" i="9"/>
  <c r="D78" i="9"/>
  <c r="E78" i="9"/>
  <c r="F78" i="9"/>
  <c r="G78" i="9"/>
  <c r="H78" i="9"/>
  <c r="I78" i="9"/>
  <c r="J78" i="9"/>
  <c r="K78" i="9"/>
  <c r="L78" i="9"/>
  <c r="M78" i="9"/>
  <c r="N78" i="9"/>
  <c r="O78" i="9"/>
  <c r="P78" i="9"/>
  <c r="Q78" i="9"/>
  <c r="R78" i="9"/>
  <c r="S78" i="9"/>
  <c r="T78" i="9"/>
  <c r="U78" i="9"/>
  <c r="V78" i="9"/>
  <c r="W78" i="9"/>
  <c r="X78" i="9"/>
  <c r="Y78" i="9"/>
  <c r="B79" i="9"/>
  <c r="C79" i="9"/>
  <c r="D79" i="9"/>
  <c r="E79" i="9"/>
  <c r="F79" i="9"/>
  <c r="G79" i="9"/>
  <c r="H79" i="9"/>
  <c r="I79" i="9"/>
  <c r="J79" i="9"/>
  <c r="K79" i="9"/>
  <c r="L79" i="9"/>
  <c r="M79" i="9"/>
  <c r="N79" i="9"/>
  <c r="O79" i="9"/>
  <c r="P79" i="9"/>
  <c r="Q79" i="9"/>
  <c r="R79" i="9"/>
  <c r="S79" i="9"/>
  <c r="T79" i="9"/>
  <c r="U79" i="9"/>
  <c r="V79" i="9"/>
  <c r="W79" i="9"/>
  <c r="X79" i="9"/>
  <c r="Y79" i="9"/>
  <c r="B80" i="9"/>
  <c r="C80" i="9"/>
  <c r="D80" i="9"/>
  <c r="E80" i="9"/>
  <c r="F80" i="9"/>
  <c r="G80" i="9"/>
  <c r="H80" i="9"/>
  <c r="I80" i="9"/>
  <c r="J80" i="9"/>
  <c r="K80" i="9"/>
  <c r="L80" i="9"/>
  <c r="M80" i="9"/>
  <c r="N80" i="9"/>
  <c r="O80" i="9"/>
  <c r="P80" i="9"/>
  <c r="Q80" i="9"/>
  <c r="R80" i="9"/>
  <c r="S80" i="9"/>
  <c r="T80" i="9"/>
  <c r="U80" i="9"/>
  <c r="V80" i="9"/>
  <c r="W80" i="9"/>
  <c r="X80" i="9"/>
  <c r="Y80" i="9"/>
  <c r="B81" i="9"/>
  <c r="C81" i="9"/>
  <c r="D81" i="9"/>
  <c r="E81" i="9"/>
  <c r="F81" i="9"/>
  <c r="G81" i="9"/>
  <c r="H81" i="9"/>
  <c r="I81" i="9"/>
  <c r="J81" i="9"/>
  <c r="K81" i="9"/>
  <c r="L81" i="9"/>
  <c r="M81" i="9"/>
  <c r="N81" i="9"/>
  <c r="O81" i="9"/>
  <c r="P81" i="9"/>
  <c r="Q81" i="9"/>
  <c r="R81" i="9"/>
  <c r="S81" i="9"/>
  <c r="T81" i="9"/>
  <c r="U81" i="9"/>
  <c r="V81" i="9"/>
  <c r="W81" i="9"/>
  <c r="X81" i="9"/>
  <c r="Y81" i="9"/>
  <c r="B82" i="9"/>
  <c r="C82" i="9"/>
  <c r="D82" i="9"/>
  <c r="E82" i="9"/>
  <c r="F82" i="9"/>
  <c r="G82" i="9"/>
  <c r="H82" i="9"/>
  <c r="I82" i="9"/>
  <c r="J82" i="9"/>
  <c r="K82" i="9"/>
  <c r="L82" i="9"/>
  <c r="M82" i="9"/>
  <c r="N82" i="9"/>
  <c r="O82" i="9"/>
  <c r="P82" i="9"/>
  <c r="Q82" i="9"/>
  <c r="R82" i="9"/>
  <c r="S82" i="9"/>
  <c r="T82" i="9"/>
  <c r="U82" i="9"/>
  <c r="V82" i="9"/>
  <c r="W82" i="9"/>
  <c r="X82" i="9"/>
  <c r="Y82" i="9"/>
  <c r="B83" i="9"/>
  <c r="C83" i="9"/>
  <c r="D83" i="9"/>
  <c r="E83" i="9"/>
  <c r="F83" i="9"/>
  <c r="G83" i="9"/>
  <c r="H83" i="9"/>
  <c r="I83" i="9"/>
  <c r="J83" i="9"/>
  <c r="K83" i="9"/>
  <c r="L83" i="9"/>
  <c r="M83" i="9"/>
  <c r="N83" i="9"/>
  <c r="O83" i="9"/>
  <c r="P83" i="9"/>
  <c r="Q83" i="9"/>
  <c r="R83" i="9"/>
  <c r="S83" i="9"/>
  <c r="T83" i="9"/>
  <c r="U83" i="9"/>
  <c r="V83" i="9"/>
  <c r="W83" i="9"/>
  <c r="X83" i="9"/>
  <c r="Y83" i="9"/>
  <c r="B84" i="9"/>
  <c r="C84" i="9"/>
  <c r="D84" i="9"/>
  <c r="E84" i="9"/>
  <c r="F84" i="9"/>
  <c r="G84" i="9"/>
  <c r="H84" i="9"/>
  <c r="I84" i="9"/>
  <c r="J84" i="9"/>
  <c r="K84" i="9"/>
  <c r="L84" i="9"/>
  <c r="M84" i="9"/>
  <c r="N84" i="9"/>
  <c r="O84" i="9"/>
  <c r="P84" i="9"/>
  <c r="Q84" i="9"/>
  <c r="R84" i="9"/>
  <c r="S84" i="9"/>
  <c r="T84" i="9"/>
  <c r="U84" i="9"/>
  <c r="V84" i="9"/>
  <c r="W84" i="9"/>
  <c r="X84" i="9"/>
  <c r="Y84" i="9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B2" i="9"/>
</calcChain>
</file>

<file path=xl/sharedStrings.xml><?xml version="1.0" encoding="utf-8"?>
<sst xmlns="http://schemas.openxmlformats.org/spreadsheetml/2006/main" count="9" uniqueCount="2">
  <si>
    <t>numScenarios</t>
  </si>
  <si>
    <t>Node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</si>
</sst>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PT1\Market%20Data\PT1_market_data_base.xlsx" TargetMode="External"/><Relationship Id="rId1" Type="http://schemas.openxmlformats.org/officeDocument/2006/relationships/externalLinkPath" Target="/Projects/shared-resources-planning-v3/data/Simulations/PT1/Market%20Data/PT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</sheetNames>
    <sheetDataSet>
      <sheetData sheetId="0"/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A3" sqref="A3"/>
    </sheetView>
  </sheetViews>
  <sheetFormatPr defaultRowHeight="15" x14ac:dyDescent="0.25"/>
  <cols>
    <col min="1" max="1" width="13.5703125" bestFit="1" customWidth="1"/>
  </cols>
  <sheetData>
    <row r="1" spans="1:3" x14ac:dyDescent="0.25">
      <c r="A1" t="s">
        <v>0</v>
      </c>
      <c r="B1">
        <v>1</v>
      </c>
      <c r="C1" s="1">
        <v>1</v>
      </c>
    </row>
    <row r="4" spans="1:3" x14ac:dyDescent="0.25">
      <c r="B4" s="1"/>
    </row>
    <row r="5" spans="1:3" x14ac:dyDescent="0.25">
      <c r="B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743B8-7F5C-423A-B948-686A1FA8573C}">
  <dimension ref="A1:Y84"/>
  <sheetViews>
    <sheetView topLeftCell="A29" zoomScale="70" zoomScaleNormal="70" workbookViewId="0">
      <selection activeCell="M64" sqref="M64"/>
    </sheetView>
  </sheetViews>
  <sheetFormatPr defaultRowHeight="15" x14ac:dyDescent="0.25"/>
  <cols>
    <col min="1" max="1" width="10.140625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0.66100000000000003</v>
      </c>
      <c r="C2" s="3">
        <v>0.61299999999999999</v>
      </c>
      <c r="D2" s="3">
        <v>0.58599999999999997</v>
      </c>
      <c r="E2" s="3">
        <v>0.57299999999999995</v>
      </c>
      <c r="F2" s="3">
        <v>0.57199999999999995</v>
      </c>
      <c r="G2" s="3">
        <v>0.57999999999999996</v>
      </c>
      <c r="H2" s="3">
        <v>0.625</v>
      </c>
      <c r="I2" s="3">
        <v>0.71899999999999997</v>
      </c>
      <c r="J2" s="3">
        <v>0.82499999999999996</v>
      </c>
      <c r="K2" s="3">
        <v>0.874</v>
      </c>
      <c r="L2" s="3">
        <v>0.876</v>
      </c>
      <c r="M2" s="3">
        <v>0.88</v>
      </c>
      <c r="N2" s="3">
        <v>0.85599999999999998</v>
      </c>
      <c r="O2" s="3">
        <v>0.84</v>
      </c>
      <c r="P2" s="3">
        <v>0.85</v>
      </c>
      <c r="Q2" s="3">
        <v>0.84599999999999997</v>
      </c>
      <c r="R2" s="3">
        <v>0.85099999999999998</v>
      </c>
      <c r="S2" s="3">
        <v>0.873</v>
      </c>
      <c r="T2" s="3">
        <v>0.94199999999999995</v>
      </c>
      <c r="U2" s="3">
        <v>0.96699999999999997</v>
      </c>
      <c r="V2" s="3">
        <v>0.96499999999999997</v>
      </c>
      <c r="W2" s="3">
        <v>0.92400000000000004</v>
      </c>
      <c r="X2" s="3">
        <v>0.84899999999999998</v>
      </c>
      <c r="Y2" s="3">
        <v>0.748</v>
      </c>
    </row>
    <row r="3" spans="1:25" x14ac:dyDescent="0.25">
      <c r="A3" s="2">
        <v>13</v>
      </c>
      <c r="B3" s="3">
        <v>2.6419999999999999</v>
      </c>
      <c r="C3" s="3">
        <v>2.4510000000000001</v>
      </c>
      <c r="D3" s="3">
        <v>2.3450000000000002</v>
      </c>
      <c r="E3" s="3">
        <v>2.2909999999999999</v>
      </c>
      <c r="F3" s="3">
        <v>2.286</v>
      </c>
      <c r="G3" s="3">
        <v>2.3210000000000002</v>
      </c>
      <c r="H3" s="3">
        <v>2.5019999999999998</v>
      </c>
      <c r="I3" s="3">
        <v>2.875</v>
      </c>
      <c r="J3" s="3">
        <v>3.3010000000000002</v>
      </c>
      <c r="K3" s="3">
        <v>3.496</v>
      </c>
      <c r="L3" s="3">
        <v>3.5030000000000001</v>
      </c>
      <c r="M3" s="3">
        <v>3.5219999999999998</v>
      </c>
      <c r="N3" s="3">
        <v>3.4260000000000002</v>
      </c>
      <c r="O3" s="3">
        <v>3.36</v>
      </c>
      <c r="P3" s="3">
        <v>3.4009999999999998</v>
      </c>
      <c r="Q3" s="3">
        <v>3.383</v>
      </c>
      <c r="R3" s="3">
        <v>3.403</v>
      </c>
      <c r="S3" s="3">
        <v>3.4940000000000002</v>
      </c>
      <c r="T3" s="3">
        <v>3.766</v>
      </c>
      <c r="U3" s="3">
        <v>3.87</v>
      </c>
      <c r="V3" s="3">
        <v>3.859</v>
      </c>
      <c r="W3" s="3">
        <v>3.6949999999999998</v>
      </c>
      <c r="X3" s="3">
        <v>3.3969999999999998</v>
      </c>
      <c r="Y3" s="3">
        <v>2.9929999999999999</v>
      </c>
    </row>
    <row r="4" spans="1:25" x14ac:dyDescent="0.25">
      <c r="A4" s="2">
        <v>26</v>
      </c>
      <c r="B4" s="3">
        <v>2.246</v>
      </c>
      <c r="C4" s="3">
        <v>2.0830000000000002</v>
      </c>
      <c r="D4" s="3">
        <v>1.9930000000000001</v>
      </c>
      <c r="E4" s="3">
        <v>1.9470000000000001</v>
      </c>
      <c r="F4" s="3">
        <v>1.9430000000000001</v>
      </c>
      <c r="G4" s="3">
        <v>1.9730000000000001</v>
      </c>
      <c r="H4" s="3">
        <v>2.1269999999999998</v>
      </c>
      <c r="I4" s="3">
        <v>2.4430000000000001</v>
      </c>
      <c r="J4" s="3">
        <v>2.806</v>
      </c>
      <c r="K4" s="3">
        <v>2.972</v>
      </c>
      <c r="L4" s="3">
        <v>2.9780000000000002</v>
      </c>
      <c r="M4" s="3">
        <v>2.9940000000000002</v>
      </c>
      <c r="N4" s="3">
        <v>2.9119999999999999</v>
      </c>
      <c r="O4" s="3">
        <v>2.8559999999999999</v>
      </c>
      <c r="P4" s="3">
        <v>2.891</v>
      </c>
      <c r="Q4" s="3">
        <v>2.875</v>
      </c>
      <c r="R4" s="3">
        <v>2.8929999999999998</v>
      </c>
      <c r="S4" s="3">
        <v>2.97</v>
      </c>
      <c r="T4" s="3">
        <v>3.2010000000000001</v>
      </c>
      <c r="U4" s="3">
        <v>3.2890000000000001</v>
      </c>
      <c r="V4" s="3">
        <v>3.2810000000000001</v>
      </c>
      <c r="W4" s="3">
        <v>3.141</v>
      </c>
      <c r="X4" s="3">
        <v>2.8879999999999999</v>
      </c>
      <c r="Y4" s="3">
        <v>2.544</v>
      </c>
    </row>
    <row r="5" spans="1:25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</row>
    <row r="6" spans="1:25" x14ac:dyDescent="0.25">
      <c r="A6" s="2">
        <v>28</v>
      </c>
      <c r="B6" s="3">
        <v>0.13200000000000001</v>
      </c>
      <c r="C6" s="3">
        <v>0.123</v>
      </c>
      <c r="D6" s="3">
        <v>0.11700000000000001</v>
      </c>
      <c r="E6" s="3">
        <v>0.115</v>
      </c>
      <c r="F6" s="3">
        <v>0.114</v>
      </c>
      <c r="G6" s="3">
        <v>0.11600000000000001</v>
      </c>
      <c r="H6" s="3">
        <v>0.125</v>
      </c>
      <c r="I6" s="3">
        <v>0.14399999999999999</v>
      </c>
      <c r="J6" s="3">
        <v>0.16500000000000001</v>
      </c>
      <c r="K6" s="3">
        <v>0.17499999999999999</v>
      </c>
      <c r="L6" s="3">
        <v>0.17499999999999999</v>
      </c>
      <c r="M6" s="3">
        <v>0.17599999999999999</v>
      </c>
      <c r="N6" s="3">
        <v>0.17100000000000001</v>
      </c>
      <c r="O6" s="3">
        <v>0.16800000000000001</v>
      </c>
      <c r="P6" s="3">
        <v>0.17</v>
      </c>
      <c r="Q6" s="3">
        <v>0.16900000000000001</v>
      </c>
      <c r="R6" s="3">
        <v>0.17</v>
      </c>
      <c r="S6" s="3">
        <v>0.17499999999999999</v>
      </c>
      <c r="T6" s="3">
        <v>0.188</v>
      </c>
      <c r="U6" s="3">
        <v>0.193</v>
      </c>
      <c r="V6" s="3">
        <v>0.193</v>
      </c>
      <c r="W6" s="3">
        <v>0.185</v>
      </c>
      <c r="X6" s="3">
        <v>0.17</v>
      </c>
      <c r="Y6" s="3">
        <v>0.15</v>
      </c>
    </row>
    <row r="7" spans="1:25" x14ac:dyDescent="0.25">
      <c r="A7" s="2">
        <v>67</v>
      </c>
      <c r="B7" s="3">
        <v>0.79300000000000004</v>
      </c>
      <c r="C7" s="3">
        <v>0.73499999999999999</v>
      </c>
      <c r="D7" s="3">
        <v>0.70299999999999996</v>
      </c>
      <c r="E7" s="3">
        <v>0.68700000000000006</v>
      </c>
      <c r="F7" s="3">
        <v>0.68600000000000005</v>
      </c>
      <c r="G7" s="3">
        <v>0.69599999999999995</v>
      </c>
      <c r="H7" s="3">
        <v>0.751</v>
      </c>
      <c r="I7" s="3">
        <v>0.86199999999999999</v>
      </c>
      <c r="J7" s="3">
        <v>0.99</v>
      </c>
      <c r="K7" s="3">
        <v>1.0489999999999999</v>
      </c>
      <c r="L7" s="3">
        <v>1.0509999999999999</v>
      </c>
      <c r="M7" s="3">
        <v>1.0569999999999999</v>
      </c>
      <c r="N7" s="3">
        <v>1.028</v>
      </c>
      <c r="O7" s="3">
        <v>1.008</v>
      </c>
      <c r="P7" s="3">
        <v>1.02</v>
      </c>
      <c r="Q7" s="3">
        <v>1.0149999999999999</v>
      </c>
      <c r="R7" s="3">
        <v>1.0209999999999999</v>
      </c>
      <c r="S7" s="3">
        <v>1.048</v>
      </c>
      <c r="T7" s="3">
        <v>1.1299999999999999</v>
      </c>
      <c r="U7" s="3">
        <v>1.161</v>
      </c>
      <c r="V7" s="3">
        <v>1.1579999999999999</v>
      </c>
      <c r="W7" s="3">
        <v>1.1080000000000001</v>
      </c>
      <c r="X7" s="3">
        <v>1.0189999999999999</v>
      </c>
      <c r="Y7" s="3">
        <v>0.89800000000000002</v>
      </c>
    </row>
    <row r="8" spans="1:25" x14ac:dyDescent="0.25">
      <c r="A8" s="2">
        <v>108</v>
      </c>
      <c r="B8" s="3">
        <v>11.276999999999999</v>
      </c>
      <c r="C8" s="3">
        <v>10.458</v>
      </c>
      <c r="D8" s="3">
        <v>10.006</v>
      </c>
      <c r="E8" s="3">
        <v>9.7759999999999998</v>
      </c>
      <c r="F8" s="3">
        <v>9.7560000000000002</v>
      </c>
      <c r="G8" s="3">
        <v>9.9060000000000006</v>
      </c>
      <c r="H8" s="3">
        <v>10.676</v>
      </c>
      <c r="I8" s="3">
        <v>12.266999999999999</v>
      </c>
      <c r="J8" s="3">
        <v>14.089</v>
      </c>
      <c r="K8" s="3">
        <v>14.92</v>
      </c>
      <c r="L8" s="3">
        <v>14.951000000000001</v>
      </c>
      <c r="M8" s="3">
        <v>15.03</v>
      </c>
      <c r="N8" s="3">
        <v>14.62</v>
      </c>
      <c r="O8" s="3">
        <v>14.34</v>
      </c>
      <c r="P8" s="3">
        <v>14.516</v>
      </c>
      <c r="Q8" s="3">
        <v>14.436999999999999</v>
      </c>
      <c r="R8" s="3">
        <v>14.523999999999999</v>
      </c>
      <c r="S8" s="3">
        <v>14.91</v>
      </c>
      <c r="T8" s="3">
        <v>16.073</v>
      </c>
      <c r="U8" s="3">
        <v>16.515000000000001</v>
      </c>
      <c r="V8" s="3">
        <v>16.47</v>
      </c>
      <c r="W8" s="3">
        <v>15.766999999999999</v>
      </c>
      <c r="X8" s="3">
        <v>14.497</v>
      </c>
      <c r="Y8" s="3">
        <v>12.773999999999999</v>
      </c>
    </row>
    <row r="9" spans="1:25" x14ac:dyDescent="0.25">
      <c r="A9" s="2">
        <v>109</v>
      </c>
      <c r="B9" s="3">
        <v>196.678</v>
      </c>
      <c r="C9" s="3">
        <v>182.40100000000001</v>
      </c>
      <c r="D9" s="3">
        <v>174.51900000000001</v>
      </c>
      <c r="E9" s="3">
        <v>170.506</v>
      </c>
      <c r="F9" s="3">
        <v>170.16300000000001</v>
      </c>
      <c r="G9" s="3">
        <v>172.77799999999999</v>
      </c>
      <c r="H9" s="3">
        <v>186.20699999999999</v>
      </c>
      <c r="I9" s="3">
        <v>213.95500000000001</v>
      </c>
      <c r="J9" s="3">
        <v>245.727</v>
      </c>
      <c r="K9" s="3">
        <v>260.221</v>
      </c>
      <c r="L9" s="3">
        <v>260.75700000000001</v>
      </c>
      <c r="M9" s="3">
        <v>262.14</v>
      </c>
      <c r="N9" s="3">
        <v>254.98500000000001</v>
      </c>
      <c r="O9" s="3">
        <v>250.095</v>
      </c>
      <c r="P9" s="3">
        <v>253.17099999999999</v>
      </c>
      <c r="Q9" s="3">
        <v>251.78800000000001</v>
      </c>
      <c r="R9" s="3">
        <v>253.31299999999999</v>
      </c>
      <c r="S9" s="3">
        <v>260.04500000000002</v>
      </c>
      <c r="T9" s="3">
        <v>280.33</v>
      </c>
      <c r="U9" s="3">
        <v>288.03800000000001</v>
      </c>
      <c r="V9" s="3">
        <v>287.25700000000001</v>
      </c>
      <c r="W9" s="3">
        <v>274.99799999999999</v>
      </c>
      <c r="X9" s="3">
        <v>252.84299999999999</v>
      </c>
      <c r="Y9" s="3">
        <v>222.79300000000001</v>
      </c>
    </row>
    <row r="10" spans="1:25" x14ac:dyDescent="0.25">
      <c r="A10" s="2">
        <v>110</v>
      </c>
      <c r="B10" s="3">
        <v>123.29600000000001</v>
      </c>
      <c r="C10" s="3">
        <v>114.346</v>
      </c>
      <c r="D10" s="3">
        <v>109.405</v>
      </c>
      <c r="E10" s="3">
        <v>106.889</v>
      </c>
      <c r="F10" s="3">
        <v>106.67400000000001</v>
      </c>
      <c r="G10" s="3">
        <v>108.313</v>
      </c>
      <c r="H10" s="3">
        <v>116.732</v>
      </c>
      <c r="I10" s="3">
        <v>134.12700000000001</v>
      </c>
      <c r="J10" s="3">
        <v>154.04499999999999</v>
      </c>
      <c r="K10" s="3">
        <v>163.131</v>
      </c>
      <c r="L10" s="3">
        <v>163.46700000000001</v>
      </c>
      <c r="M10" s="3">
        <v>164.334</v>
      </c>
      <c r="N10" s="3">
        <v>159.84800000000001</v>
      </c>
      <c r="O10" s="3">
        <v>156.78299999999999</v>
      </c>
      <c r="P10" s="3">
        <v>158.71100000000001</v>
      </c>
      <c r="Q10" s="3">
        <v>157.84399999999999</v>
      </c>
      <c r="R10" s="3">
        <v>158.80000000000001</v>
      </c>
      <c r="S10" s="3">
        <v>163.02000000000001</v>
      </c>
      <c r="T10" s="3">
        <v>175.73699999999999</v>
      </c>
      <c r="U10" s="3">
        <v>180.56899999999999</v>
      </c>
      <c r="V10" s="3">
        <v>180.08</v>
      </c>
      <c r="W10" s="3">
        <v>172.39400000000001</v>
      </c>
      <c r="X10" s="3">
        <v>158.506</v>
      </c>
      <c r="Y10" s="3">
        <v>139.66800000000001</v>
      </c>
    </row>
    <row r="11" spans="1:25" x14ac:dyDescent="0.25">
      <c r="A11" s="2">
        <v>111</v>
      </c>
      <c r="B11" s="3">
        <v>117.039</v>
      </c>
      <c r="C11" s="3">
        <v>108.544</v>
      </c>
      <c r="D11" s="3">
        <v>103.85299999999999</v>
      </c>
      <c r="E11" s="3">
        <v>101.465</v>
      </c>
      <c r="F11" s="3">
        <v>101.261</v>
      </c>
      <c r="G11" s="3">
        <v>102.81699999999999</v>
      </c>
      <c r="H11" s="3">
        <v>110.809</v>
      </c>
      <c r="I11" s="3">
        <v>127.321</v>
      </c>
      <c r="J11" s="3">
        <v>146.22800000000001</v>
      </c>
      <c r="K11" s="3">
        <v>154.85300000000001</v>
      </c>
      <c r="L11" s="3">
        <v>155.172</v>
      </c>
      <c r="M11" s="3">
        <v>155.995</v>
      </c>
      <c r="N11" s="3">
        <v>151.73699999999999</v>
      </c>
      <c r="O11" s="3">
        <v>148.827</v>
      </c>
      <c r="P11" s="3">
        <v>150.65799999999999</v>
      </c>
      <c r="Q11" s="3">
        <v>149.83500000000001</v>
      </c>
      <c r="R11" s="3">
        <v>150.74199999999999</v>
      </c>
      <c r="S11" s="3">
        <v>154.74799999999999</v>
      </c>
      <c r="T11" s="3">
        <v>166.81899999999999</v>
      </c>
      <c r="U11" s="3">
        <v>171.40600000000001</v>
      </c>
      <c r="V11" s="3">
        <v>170.94200000000001</v>
      </c>
      <c r="W11" s="3">
        <v>163.64699999999999</v>
      </c>
      <c r="X11" s="3">
        <v>150.46299999999999</v>
      </c>
      <c r="Y11" s="3">
        <v>132.58000000000001</v>
      </c>
    </row>
    <row r="12" spans="1:25" x14ac:dyDescent="0.25">
      <c r="A12" s="2">
        <v>112</v>
      </c>
      <c r="B12" s="3">
        <v>155.297</v>
      </c>
      <c r="C12" s="3">
        <v>144.024</v>
      </c>
      <c r="D12" s="3">
        <v>137.80099999999999</v>
      </c>
      <c r="E12" s="3">
        <v>134.63200000000001</v>
      </c>
      <c r="F12" s="3">
        <v>134.36199999999999</v>
      </c>
      <c r="G12" s="3">
        <v>136.42599999999999</v>
      </c>
      <c r="H12" s="3">
        <v>147.03</v>
      </c>
      <c r="I12" s="3">
        <v>168.94</v>
      </c>
      <c r="J12" s="3">
        <v>194.02699999999999</v>
      </c>
      <c r="K12" s="3">
        <v>205.47200000000001</v>
      </c>
      <c r="L12" s="3">
        <v>205.89400000000001</v>
      </c>
      <c r="M12" s="3">
        <v>206.98699999999999</v>
      </c>
      <c r="N12" s="3">
        <v>201.33699999999999</v>
      </c>
      <c r="O12" s="3">
        <v>197.476</v>
      </c>
      <c r="P12" s="3">
        <v>199.905</v>
      </c>
      <c r="Q12" s="3">
        <v>198.81299999999999</v>
      </c>
      <c r="R12" s="3">
        <v>200.017</v>
      </c>
      <c r="S12" s="3">
        <v>205.333</v>
      </c>
      <c r="T12" s="3">
        <v>221.34899999999999</v>
      </c>
      <c r="U12" s="3">
        <v>227.43600000000001</v>
      </c>
      <c r="V12" s="3">
        <v>226.81899999999999</v>
      </c>
      <c r="W12" s="3">
        <v>217.13900000000001</v>
      </c>
      <c r="X12" s="3">
        <v>199.64599999999999</v>
      </c>
      <c r="Y12" s="3">
        <v>175.91800000000001</v>
      </c>
    </row>
    <row r="13" spans="1:25" x14ac:dyDescent="0.25">
      <c r="A13" s="2">
        <v>113</v>
      </c>
      <c r="B13" s="3">
        <v>53.762</v>
      </c>
      <c r="C13" s="3">
        <v>49.859000000000002</v>
      </c>
      <c r="D13" s="3">
        <v>47.704999999999998</v>
      </c>
      <c r="E13" s="3">
        <v>46.607999999999997</v>
      </c>
      <c r="F13" s="3">
        <v>46.514000000000003</v>
      </c>
      <c r="G13" s="3">
        <v>47.228999999999999</v>
      </c>
      <c r="H13" s="3">
        <v>50.9</v>
      </c>
      <c r="I13" s="3">
        <v>58.484999999999999</v>
      </c>
      <c r="J13" s="3">
        <v>67.17</v>
      </c>
      <c r="K13" s="3">
        <v>71.132000000000005</v>
      </c>
      <c r="L13" s="3">
        <v>71.278000000000006</v>
      </c>
      <c r="M13" s="3">
        <v>71.656000000000006</v>
      </c>
      <c r="N13" s="3">
        <v>69.7</v>
      </c>
      <c r="O13" s="3">
        <v>68.364000000000004</v>
      </c>
      <c r="P13" s="3">
        <v>69.203999999999994</v>
      </c>
      <c r="Q13" s="3">
        <v>68.825999999999993</v>
      </c>
      <c r="R13" s="3">
        <v>69.242999999999995</v>
      </c>
      <c r="S13" s="3">
        <v>71.082999999999998</v>
      </c>
      <c r="T13" s="3">
        <v>76.628</v>
      </c>
      <c r="U13" s="3">
        <v>78.734999999999999</v>
      </c>
      <c r="V13" s="3">
        <v>78.522000000000006</v>
      </c>
      <c r="W13" s="3">
        <v>75.171000000000006</v>
      </c>
      <c r="X13" s="3">
        <v>69.114999999999995</v>
      </c>
      <c r="Y13" s="3">
        <v>60.901000000000003</v>
      </c>
    </row>
    <row r="14" spans="1:25" x14ac:dyDescent="0.25">
      <c r="A14" s="2">
        <v>114</v>
      </c>
      <c r="B14" s="3">
        <v>120.10599999999999</v>
      </c>
      <c r="C14" s="3">
        <v>111.387</v>
      </c>
      <c r="D14" s="3">
        <v>106.574</v>
      </c>
      <c r="E14" s="3">
        <v>104.123</v>
      </c>
      <c r="F14" s="3">
        <v>103.914</v>
      </c>
      <c r="G14" s="3">
        <v>105.511</v>
      </c>
      <c r="H14" s="3">
        <v>113.712</v>
      </c>
      <c r="I14" s="3">
        <v>130.65700000000001</v>
      </c>
      <c r="J14" s="3">
        <v>150.059</v>
      </c>
      <c r="K14" s="3">
        <v>158.91</v>
      </c>
      <c r="L14" s="3">
        <v>159.23699999999999</v>
      </c>
      <c r="M14" s="3">
        <v>160.08199999999999</v>
      </c>
      <c r="N14" s="3">
        <v>155.71199999999999</v>
      </c>
      <c r="O14" s="3">
        <v>152.726</v>
      </c>
      <c r="P14" s="3">
        <v>154.60499999999999</v>
      </c>
      <c r="Q14" s="3">
        <v>153.76</v>
      </c>
      <c r="R14" s="3">
        <v>154.691</v>
      </c>
      <c r="S14" s="3">
        <v>158.80199999999999</v>
      </c>
      <c r="T14" s="3">
        <v>171.19</v>
      </c>
      <c r="U14" s="3">
        <v>175.89699999999999</v>
      </c>
      <c r="V14" s="3">
        <v>175.42</v>
      </c>
      <c r="W14" s="3">
        <v>167.934</v>
      </c>
      <c r="X14" s="3">
        <v>154.404</v>
      </c>
      <c r="Y14" s="3">
        <v>136.054</v>
      </c>
    </row>
    <row r="15" spans="1:25" x14ac:dyDescent="0.25">
      <c r="A15" s="2">
        <v>115</v>
      </c>
      <c r="B15" s="3">
        <v>44.094000000000001</v>
      </c>
      <c r="C15" s="3">
        <v>40.893000000000001</v>
      </c>
      <c r="D15" s="3">
        <v>39.125999999999998</v>
      </c>
      <c r="E15" s="3">
        <v>38.226999999999997</v>
      </c>
      <c r="F15" s="3">
        <v>38.15</v>
      </c>
      <c r="G15" s="3">
        <v>38.735999999999997</v>
      </c>
      <c r="H15" s="3">
        <v>41.747</v>
      </c>
      <c r="I15" s="3">
        <v>47.968000000000004</v>
      </c>
      <c r="J15" s="3">
        <v>55.091000000000001</v>
      </c>
      <c r="K15" s="3">
        <v>58.34</v>
      </c>
      <c r="L15" s="3">
        <v>58.46</v>
      </c>
      <c r="M15" s="3">
        <v>58.77</v>
      </c>
      <c r="N15" s="3">
        <v>57.165999999999997</v>
      </c>
      <c r="O15" s="3">
        <v>56.07</v>
      </c>
      <c r="P15" s="3">
        <v>56.76</v>
      </c>
      <c r="Q15" s="3">
        <v>56.45</v>
      </c>
      <c r="R15" s="3">
        <v>56.792000000000002</v>
      </c>
      <c r="S15" s="3">
        <v>58.301000000000002</v>
      </c>
      <c r="T15" s="3">
        <v>62.848999999999997</v>
      </c>
      <c r="U15" s="3">
        <v>64.576999999999998</v>
      </c>
      <c r="V15" s="3">
        <v>64.402000000000001</v>
      </c>
      <c r="W15" s="3">
        <v>61.652999999999999</v>
      </c>
      <c r="X15" s="3">
        <v>56.686</v>
      </c>
      <c r="Y15" s="3">
        <v>49.948999999999998</v>
      </c>
    </row>
    <row r="16" spans="1:25" x14ac:dyDescent="0.25">
      <c r="A16" s="2">
        <v>116</v>
      </c>
      <c r="B16" s="3">
        <v>237.619</v>
      </c>
      <c r="C16" s="3">
        <v>220.37</v>
      </c>
      <c r="D16" s="3">
        <v>210.84700000000001</v>
      </c>
      <c r="E16" s="3">
        <v>205.999</v>
      </c>
      <c r="F16" s="3">
        <v>205.58500000000001</v>
      </c>
      <c r="G16" s="3">
        <v>208.744</v>
      </c>
      <c r="H16" s="3">
        <v>224.96899999999999</v>
      </c>
      <c r="I16" s="3">
        <v>258.49299999999999</v>
      </c>
      <c r="J16" s="3">
        <v>296.87900000000002</v>
      </c>
      <c r="K16" s="3">
        <v>314.39</v>
      </c>
      <c r="L16" s="3">
        <v>315.03699999999998</v>
      </c>
      <c r="M16" s="3">
        <v>316.70800000000003</v>
      </c>
      <c r="N16" s="3">
        <v>308.06400000000002</v>
      </c>
      <c r="O16" s="3">
        <v>302.15699999999998</v>
      </c>
      <c r="P16" s="3">
        <v>305.87299999999999</v>
      </c>
      <c r="Q16" s="3">
        <v>304.20100000000002</v>
      </c>
      <c r="R16" s="3">
        <v>306.04399999999998</v>
      </c>
      <c r="S16" s="3">
        <v>314.17700000000002</v>
      </c>
      <c r="T16" s="3">
        <v>338.68400000000003</v>
      </c>
      <c r="U16" s="3">
        <v>347.99799999999999</v>
      </c>
      <c r="V16" s="3">
        <v>347.05399999999997</v>
      </c>
      <c r="W16" s="3">
        <v>332.24299999999999</v>
      </c>
      <c r="X16" s="3">
        <v>305.476</v>
      </c>
      <c r="Y16" s="3">
        <v>269.17099999999999</v>
      </c>
    </row>
    <row r="17" spans="1:25" x14ac:dyDescent="0.25">
      <c r="A17" s="2">
        <v>117</v>
      </c>
      <c r="B17" s="3">
        <v>39.570999999999998</v>
      </c>
      <c r="C17" s="3">
        <v>36.698</v>
      </c>
      <c r="D17" s="3">
        <v>35.112000000000002</v>
      </c>
      <c r="E17" s="3">
        <v>34.305</v>
      </c>
      <c r="F17" s="3">
        <v>34.235999999999997</v>
      </c>
      <c r="G17" s="3">
        <v>34.762</v>
      </c>
      <c r="H17" s="3">
        <v>37.463999999999999</v>
      </c>
      <c r="I17" s="3">
        <v>43.046999999999997</v>
      </c>
      <c r="J17" s="3">
        <v>49.439</v>
      </c>
      <c r="K17" s="3">
        <v>52.356000000000002</v>
      </c>
      <c r="L17" s="3">
        <v>52.463000000000001</v>
      </c>
      <c r="M17" s="3">
        <v>52.741</v>
      </c>
      <c r="N17" s="3">
        <v>51.302</v>
      </c>
      <c r="O17" s="3">
        <v>50.317999999999998</v>
      </c>
      <c r="P17" s="3">
        <v>50.936999999999998</v>
      </c>
      <c r="Q17" s="3">
        <v>50.658999999999999</v>
      </c>
      <c r="R17" s="3">
        <v>50.966000000000001</v>
      </c>
      <c r="S17" s="3">
        <v>52.32</v>
      </c>
      <c r="T17" s="3">
        <v>56.401000000000003</v>
      </c>
      <c r="U17" s="3">
        <v>57.951999999999998</v>
      </c>
      <c r="V17" s="3">
        <v>57.795000000000002</v>
      </c>
      <c r="W17" s="3">
        <v>55.328000000000003</v>
      </c>
      <c r="X17" s="3">
        <v>50.871000000000002</v>
      </c>
      <c r="Y17" s="3">
        <v>44.825000000000003</v>
      </c>
    </row>
    <row r="18" spans="1:25" x14ac:dyDescent="0.25">
      <c r="A18" s="2">
        <v>118</v>
      </c>
      <c r="B18" s="3">
        <v>89.061999999999998</v>
      </c>
      <c r="C18" s="3">
        <v>82.597999999999999</v>
      </c>
      <c r="D18" s="3">
        <v>79.028000000000006</v>
      </c>
      <c r="E18" s="3">
        <v>77.210999999999999</v>
      </c>
      <c r="F18" s="3">
        <v>77.055999999999997</v>
      </c>
      <c r="G18" s="3">
        <v>78.239999999999995</v>
      </c>
      <c r="H18" s="3">
        <v>84.320999999999998</v>
      </c>
      <c r="I18" s="3">
        <v>96.885999999999996</v>
      </c>
      <c r="J18" s="3">
        <v>111.274</v>
      </c>
      <c r="K18" s="3">
        <v>117.837</v>
      </c>
      <c r="L18" s="3">
        <v>118.08</v>
      </c>
      <c r="M18" s="3">
        <v>118.706</v>
      </c>
      <c r="N18" s="3">
        <v>115.46599999999999</v>
      </c>
      <c r="O18" s="3">
        <v>113.252</v>
      </c>
      <c r="P18" s="3">
        <v>114.645</v>
      </c>
      <c r="Q18" s="3">
        <v>114.018</v>
      </c>
      <c r="R18" s="3">
        <v>114.709</v>
      </c>
      <c r="S18" s="3">
        <v>117.758</v>
      </c>
      <c r="T18" s="3">
        <v>126.943</v>
      </c>
      <c r="U18" s="3">
        <v>130.434</v>
      </c>
      <c r="V18" s="3">
        <v>130.08000000000001</v>
      </c>
      <c r="W18" s="3">
        <v>124.529</v>
      </c>
      <c r="X18" s="3">
        <v>114.496</v>
      </c>
      <c r="Y18" s="3">
        <v>100.889</v>
      </c>
    </row>
    <row r="19" spans="1:25" x14ac:dyDescent="0.25">
      <c r="A19" s="2">
        <v>119</v>
      </c>
      <c r="B19" s="3">
        <v>179.83799999999999</v>
      </c>
      <c r="C19" s="3">
        <v>166.78399999999999</v>
      </c>
      <c r="D19" s="3">
        <v>159.577</v>
      </c>
      <c r="E19" s="3">
        <v>155.90700000000001</v>
      </c>
      <c r="F19" s="3">
        <v>155.59399999999999</v>
      </c>
      <c r="G19" s="3">
        <v>157.98500000000001</v>
      </c>
      <c r="H19" s="3">
        <v>170.26499999999999</v>
      </c>
      <c r="I19" s="3">
        <v>195.637</v>
      </c>
      <c r="J19" s="3">
        <v>224.68899999999999</v>
      </c>
      <c r="K19" s="3">
        <v>237.94200000000001</v>
      </c>
      <c r="L19" s="3">
        <v>238.43100000000001</v>
      </c>
      <c r="M19" s="3">
        <v>239.696</v>
      </c>
      <c r="N19" s="3">
        <v>233.154</v>
      </c>
      <c r="O19" s="3">
        <v>228.68299999999999</v>
      </c>
      <c r="P19" s="3">
        <v>231.495</v>
      </c>
      <c r="Q19" s="3">
        <v>230.23</v>
      </c>
      <c r="R19" s="3">
        <v>231.625</v>
      </c>
      <c r="S19" s="3">
        <v>237.78100000000001</v>
      </c>
      <c r="T19" s="3">
        <v>256.32799999999997</v>
      </c>
      <c r="U19" s="3">
        <v>263.37700000000001</v>
      </c>
      <c r="V19" s="3">
        <v>262.66300000000001</v>
      </c>
      <c r="W19" s="3">
        <v>251.453</v>
      </c>
      <c r="X19" s="3">
        <v>231.19499999999999</v>
      </c>
      <c r="Y19" s="3">
        <v>203.71799999999999</v>
      </c>
    </row>
    <row r="20" spans="1:25" x14ac:dyDescent="0.25">
      <c r="A20" s="2">
        <v>120</v>
      </c>
      <c r="B20" s="3">
        <v>103.054</v>
      </c>
      <c r="C20" s="3">
        <v>95.572999999999993</v>
      </c>
      <c r="D20" s="3">
        <v>91.442999999999998</v>
      </c>
      <c r="E20" s="3">
        <v>89.340999999999994</v>
      </c>
      <c r="F20" s="3">
        <v>89.161000000000001</v>
      </c>
      <c r="G20" s="3">
        <v>90.531000000000006</v>
      </c>
      <c r="H20" s="3">
        <v>97.567999999999998</v>
      </c>
      <c r="I20" s="3">
        <v>112.107</v>
      </c>
      <c r="J20" s="3">
        <v>128.755</v>
      </c>
      <c r="K20" s="3">
        <v>136.34899999999999</v>
      </c>
      <c r="L20" s="3">
        <v>136.63</v>
      </c>
      <c r="M20" s="3">
        <v>137.35400000000001</v>
      </c>
      <c r="N20" s="3">
        <v>133.60499999999999</v>
      </c>
      <c r="O20" s="3">
        <v>131.04300000000001</v>
      </c>
      <c r="P20" s="3">
        <v>132.655</v>
      </c>
      <c r="Q20" s="3">
        <v>131.93</v>
      </c>
      <c r="R20" s="3">
        <v>132.72900000000001</v>
      </c>
      <c r="S20" s="3">
        <v>136.25700000000001</v>
      </c>
      <c r="T20" s="3">
        <v>146.88499999999999</v>
      </c>
      <c r="U20" s="3">
        <v>150.92400000000001</v>
      </c>
      <c r="V20" s="3">
        <v>150.51499999999999</v>
      </c>
      <c r="W20" s="3">
        <v>144.09200000000001</v>
      </c>
      <c r="X20" s="3">
        <v>132.483</v>
      </c>
      <c r="Y20" s="3">
        <v>116.738</v>
      </c>
    </row>
    <row r="21" spans="1:25" x14ac:dyDescent="0.25">
      <c r="A21" s="2">
        <v>121</v>
      </c>
      <c r="B21" s="3">
        <v>87.959000000000003</v>
      </c>
      <c r="C21" s="3">
        <v>81.573999999999998</v>
      </c>
      <c r="D21" s="3">
        <v>78.049000000000007</v>
      </c>
      <c r="E21" s="3">
        <v>76.254000000000005</v>
      </c>
      <c r="F21" s="3">
        <v>76.100999999999999</v>
      </c>
      <c r="G21" s="3">
        <v>77.27</v>
      </c>
      <c r="H21" s="3">
        <v>83.277000000000001</v>
      </c>
      <c r="I21" s="3">
        <v>95.686000000000007</v>
      </c>
      <c r="J21" s="3">
        <v>109.895</v>
      </c>
      <c r="K21" s="3">
        <v>116.377</v>
      </c>
      <c r="L21" s="3">
        <v>116.617</v>
      </c>
      <c r="M21" s="3">
        <v>117.235</v>
      </c>
      <c r="N21" s="3">
        <v>114.036</v>
      </c>
      <c r="O21" s="3">
        <v>111.849</v>
      </c>
      <c r="P21" s="3">
        <v>113.224</v>
      </c>
      <c r="Q21" s="3">
        <v>112.60599999999999</v>
      </c>
      <c r="R21" s="3">
        <v>113.288</v>
      </c>
      <c r="S21" s="3">
        <v>116.29900000000001</v>
      </c>
      <c r="T21" s="3">
        <v>125.37</v>
      </c>
      <c r="U21" s="3">
        <v>128.81800000000001</v>
      </c>
      <c r="V21" s="3">
        <v>128.46799999999999</v>
      </c>
      <c r="W21" s="3">
        <v>122.986</v>
      </c>
      <c r="X21" s="3">
        <v>113.078</v>
      </c>
      <c r="Y21" s="3">
        <v>99.638999999999996</v>
      </c>
    </row>
    <row r="22" spans="1:25" x14ac:dyDescent="0.25">
      <c r="A22" s="2">
        <v>122</v>
      </c>
      <c r="B22" s="3">
        <v>164.16499999999999</v>
      </c>
      <c r="C22" s="3">
        <v>152.24799999999999</v>
      </c>
      <c r="D22" s="3">
        <v>145.66900000000001</v>
      </c>
      <c r="E22" s="3">
        <v>142.31899999999999</v>
      </c>
      <c r="F22" s="3">
        <v>142.03399999999999</v>
      </c>
      <c r="G22" s="3">
        <v>144.21600000000001</v>
      </c>
      <c r="H22" s="3">
        <v>155.42599999999999</v>
      </c>
      <c r="I22" s="3">
        <v>178.58600000000001</v>
      </c>
      <c r="J22" s="3">
        <v>205.10599999999999</v>
      </c>
      <c r="K22" s="3">
        <v>217.20400000000001</v>
      </c>
      <c r="L22" s="3">
        <v>217.65100000000001</v>
      </c>
      <c r="M22" s="3">
        <v>218.80600000000001</v>
      </c>
      <c r="N22" s="3">
        <v>212.833</v>
      </c>
      <c r="O22" s="3">
        <v>208.75200000000001</v>
      </c>
      <c r="P22" s="3">
        <v>211.32</v>
      </c>
      <c r="Q22" s="3">
        <v>210.16499999999999</v>
      </c>
      <c r="R22" s="3">
        <v>211.43799999999999</v>
      </c>
      <c r="S22" s="3">
        <v>217.05699999999999</v>
      </c>
      <c r="T22" s="3">
        <v>233.988</v>
      </c>
      <c r="U22" s="3">
        <v>240.423</v>
      </c>
      <c r="V22" s="3">
        <v>239.77099999999999</v>
      </c>
      <c r="W22" s="3">
        <v>229.53800000000001</v>
      </c>
      <c r="X22" s="3">
        <v>211.04599999999999</v>
      </c>
      <c r="Y22" s="3">
        <v>185.96299999999999</v>
      </c>
    </row>
    <row r="23" spans="1:25" x14ac:dyDescent="0.25">
      <c r="A23" s="2">
        <v>123</v>
      </c>
      <c r="B23" s="3">
        <v>142.23099999999999</v>
      </c>
      <c r="C23" s="3">
        <v>131.90700000000001</v>
      </c>
      <c r="D23" s="3">
        <v>126.206</v>
      </c>
      <c r="E23" s="3">
        <v>123.304</v>
      </c>
      <c r="F23" s="3">
        <v>123.057</v>
      </c>
      <c r="G23" s="3">
        <v>124.947</v>
      </c>
      <c r="H23" s="3">
        <v>134.65899999999999</v>
      </c>
      <c r="I23" s="3">
        <v>154.726</v>
      </c>
      <c r="J23" s="3">
        <v>177.702</v>
      </c>
      <c r="K23" s="3">
        <v>188.184</v>
      </c>
      <c r="L23" s="3">
        <v>188.571</v>
      </c>
      <c r="M23" s="3">
        <v>189.571</v>
      </c>
      <c r="N23" s="3">
        <v>184.39699999999999</v>
      </c>
      <c r="O23" s="3">
        <v>180.86099999999999</v>
      </c>
      <c r="P23" s="3">
        <v>183.08500000000001</v>
      </c>
      <c r="Q23" s="3">
        <v>182.08500000000001</v>
      </c>
      <c r="R23" s="3">
        <v>183.18799999999999</v>
      </c>
      <c r="S23" s="3">
        <v>188.05600000000001</v>
      </c>
      <c r="T23" s="3">
        <v>202.72499999999999</v>
      </c>
      <c r="U23" s="3">
        <v>208.3</v>
      </c>
      <c r="V23" s="3">
        <v>207.73500000000001</v>
      </c>
      <c r="W23" s="3">
        <v>198.87</v>
      </c>
      <c r="X23" s="3">
        <v>182.84800000000001</v>
      </c>
      <c r="Y23" s="3">
        <v>161.11699999999999</v>
      </c>
    </row>
    <row r="24" spans="1:25" x14ac:dyDescent="0.25">
      <c r="A24" s="2">
        <v>124</v>
      </c>
      <c r="B24" s="3">
        <v>96.947999999999993</v>
      </c>
      <c r="C24" s="3">
        <v>89.911000000000001</v>
      </c>
      <c r="D24" s="3">
        <v>86.025000000000006</v>
      </c>
      <c r="E24" s="3">
        <v>84.046999999999997</v>
      </c>
      <c r="F24" s="3">
        <v>83.878</v>
      </c>
      <c r="G24" s="3">
        <v>85.167000000000002</v>
      </c>
      <c r="H24" s="3">
        <v>91.787000000000006</v>
      </c>
      <c r="I24" s="3">
        <v>105.465</v>
      </c>
      <c r="J24" s="3">
        <v>121.126</v>
      </c>
      <c r="K24" s="3">
        <v>128.27099999999999</v>
      </c>
      <c r="L24" s="3">
        <v>128.53399999999999</v>
      </c>
      <c r="M24" s="3">
        <v>129.21600000000001</v>
      </c>
      <c r="N24" s="3">
        <v>125.68899999999999</v>
      </c>
      <c r="O24" s="3">
        <v>123.279</v>
      </c>
      <c r="P24" s="3">
        <v>124.795</v>
      </c>
      <c r="Q24" s="3">
        <v>124.113</v>
      </c>
      <c r="R24" s="3">
        <v>124.86499999999999</v>
      </c>
      <c r="S24" s="3">
        <v>128.184</v>
      </c>
      <c r="T24" s="3">
        <v>138.18299999999999</v>
      </c>
      <c r="U24" s="3">
        <v>141.982</v>
      </c>
      <c r="V24" s="3">
        <v>141.59700000000001</v>
      </c>
      <c r="W24" s="3">
        <v>135.554</v>
      </c>
      <c r="X24" s="3">
        <v>124.634</v>
      </c>
      <c r="Y24" s="3">
        <v>109.821</v>
      </c>
    </row>
    <row r="25" spans="1:25" x14ac:dyDescent="0.25">
      <c r="A25" s="2">
        <v>125</v>
      </c>
      <c r="B25" s="3">
        <v>92.698999999999998</v>
      </c>
      <c r="C25" s="3">
        <v>85.97</v>
      </c>
      <c r="D25" s="3">
        <v>82.254999999999995</v>
      </c>
      <c r="E25" s="3">
        <v>80.364000000000004</v>
      </c>
      <c r="F25" s="3">
        <v>80.201999999999998</v>
      </c>
      <c r="G25" s="3">
        <v>81.433999999999997</v>
      </c>
      <c r="H25" s="3">
        <v>87.763999999999996</v>
      </c>
      <c r="I25" s="3">
        <v>100.842</v>
      </c>
      <c r="J25" s="3">
        <v>115.81699999999999</v>
      </c>
      <c r="K25" s="3">
        <v>122.649</v>
      </c>
      <c r="L25" s="3">
        <v>122.901</v>
      </c>
      <c r="M25" s="3">
        <v>123.553</v>
      </c>
      <c r="N25" s="3">
        <v>120.181</v>
      </c>
      <c r="O25" s="3">
        <v>117.876</v>
      </c>
      <c r="P25" s="3">
        <v>119.32599999999999</v>
      </c>
      <c r="Q25" s="3">
        <v>118.67400000000001</v>
      </c>
      <c r="R25" s="3">
        <v>119.393</v>
      </c>
      <c r="S25" s="3">
        <v>122.566</v>
      </c>
      <c r="T25" s="3">
        <v>132.126</v>
      </c>
      <c r="U25" s="3">
        <v>135.76</v>
      </c>
      <c r="V25" s="3">
        <v>135.392</v>
      </c>
      <c r="W25" s="3">
        <v>129.613</v>
      </c>
      <c r="X25" s="3">
        <v>119.17100000000001</v>
      </c>
      <c r="Y25" s="3">
        <v>105.008</v>
      </c>
    </row>
    <row r="26" spans="1:25" x14ac:dyDescent="0.25">
      <c r="A26" s="2">
        <v>126</v>
      </c>
      <c r="B26" s="3">
        <v>68.739999999999995</v>
      </c>
      <c r="C26" s="3">
        <v>63.750999999999998</v>
      </c>
      <c r="D26" s="3">
        <v>60.996000000000002</v>
      </c>
      <c r="E26" s="3">
        <v>59.593000000000004</v>
      </c>
      <c r="F26" s="3">
        <v>59.472999999999999</v>
      </c>
      <c r="G26" s="3">
        <v>60.387</v>
      </c>
      <c r="H26" s="3">
        <v>65.081000000000003</v>
      </c>
      <c r="I26" s="3">
        <v>74.778999999999996</v>
      </c>
      <c r="J26" s="3">
        <v>85.884</v>
      </c>
      <c r="K26" s="3">
        <v>90.95</v>
      </c>
      <c r="L26" s="3">
        <v>91.137</v>
      </c>
      <c r="M26" s="3">
        <v>91.62</v>
      </c>
      <c r="N26" s="3">
        <v>89.119</v>
      </c>
      <c r="O26" s="3">
        <v>87.41</v>
      </c>
      <c r="P26" s="3">
        <v>88.484999999999999</v>
      </c>
      <c r="Q26" s="3">
        <v>88.001999999999995</v>
      </c>
      <c r="R26" s="3">
        <v>88.534999999999997</v>
      </c>
      <c r="S26" s="3">
        <v>90.888000000000005</v>
      </c>
      <c r="T26" s="3">
        <v>97.977000000000004</v>
      </c>
      <c r="U26" s="3">
        <v>100.672</v>
      </c>
      <c r="V26" s="3">
        <v>100.399</v>
      </c>
      <c r="W26" s="3">
        <v>96.114000000000004</v>
      </c>
      <c r="X26" s="3">
        <v>88.370999999999995</v>
      </c>
      <c r="Y26" s="3">
        <v>77.867999999999995</v>
      </c>
    </row>
    <row r="27" spans="1:25" x14ac:dyDescent="0.25">
      <c r="A27" s="2">
        <v>127</v>
      </c>
      <c r="B27" s="3">
        <v>60.761000000000003</v>
      </c>
      <c r="C27" s="3">
        <v>56.35</v>
      </c>
      <c r="D27" s="3">
        <v>53.914999999999999</v>
      </c>
      <c r="E27" s="3">
        <v>52.674999999999997</v>
      </c>
      <c r="F27" s="3">
        <v>52.57</v>
      </c>
      <c r="G27" s="3">
        <v>53.377000000000002</v>
      </c>
      <c r="H27" s="3">
        <v>57.526000000000003</v>
      </c>
      <c r="I27" s="3">
        <v>66.099000000000004</v>
      </c>
      <c r="J27" s="3">
        <v>75.914000000000001</v>
      </c>
      <c r="K27" s="3">
        <v>80.391999999999996</v>
      </c>
      <c r="L27" s="3">
        <v>80.557000000000002</v>
      </c>
      <c r="M27" s="3">
        <v>80.983999999999995</v>
      </c>
      <c r="N27" s="3">
        <v>78.774000000000001</v>
      </c>
      <c r="O27" s="3">
        <v>77.263999999999996</v>
      </c>
      <c r="P27" s="3">
        <v>78.213999999999999</v>
      </c>
      <c r="Q27" s="3">
        <v>77.786000000000001</v>
      </c>
      <c r="R27" s="3">
        <v>78.257999999999996</v>
      </c>
      <c r="S27" s="3">
        <v>80.337000000000003</v>
      </c>
      <c r="T27" s="3">
        <v>86.603999999999999</v>
      </c>
      <c r="U27" s="3">
        <v>88.984999999999999</v>
      </c>
      <c r="V27" s="3">
        <v>88.744</v>
      </c>
      <c r="W27" s="3">
        <v>84.956999999999994</v>
      </c>
      <c r="X27" s="3">
        <v>78.111999999999995</v>
      </c>
      <c r="Y27" s="3">
        <v>68.828999999999994</v>
      </c>
    </row>
    <row r="28" spans="1:25" x14ac:dyDescent="0.25">
      <c r="A28" s="2">
        <v>128</v>
      </c>
      <c r="B28" s="3">
        <v>230.49299999999999</v>
      </c>
      <c r="C28" s="3">
        <v>213.762</v>
      </c>
      <c r="D28" s="3">
        <v>204.524</v>
      </c>
      <c r="E28" s="3">
        <v>199.821</v>
      </c>
      <c r="F28" s="3">
        <v>199.42</v>
      </c>
      <c r="G28" s="3">
        <v>202.48400000000001</v>
      </c>
      <c r="H28" s="3">
        <v>218.22300000000001</v>
      </c>
      <c r="I28" s="3">
        <v>250.74100000000001</v>
      </c>
      <c r="J28" s="3">
        <v>287.976</v>
      </c>
      <c r="K28" s="3">
        <v>304.96199999999999</v>
      </c>
      <c r="L28" s="3">
        <v>305.58999999999997</v>
      </c>
      <c r="M28" s="3">
        <v>307.20999999999998</v>
      </c>
      <c r="N28" s="3">
        <v>298.82499999999999</v>
      </c>
      <c r="O28" s="3">
        <v>293.09500000000003</v>
      </c>
      <c r="P28" s="3">
        <v>296.7</v>
      </c>
      <c r="Q28" s="3">
        <v>295.07900000000001</v>
      </c>
      <c r="R28" s="3">
        <v>296.86599999999999</v>
      </c>
      <c r="S28" s="3">
        <v>304.75599999999997</v>
      </c>
      <c r="T28" s="3">
        <v>328.52800000000002</v>
      </c>
      <c r="U28" s="3">
        <v>337.56200000000001</v>
      </c>
      <c r="V28" s="3">
        <v>336.64600000000002</v>
      </c>
      <c r="W28" s="3">
        <v>322.27999999999997</v>
      </c>
      <c r="X28" s="3">
        <v>296.315</v>
      </c>
      <c r="Y28" s="3">
        <v>261.09899999999999</v>
      </c>
    </row>
    <row r="29" spans="1:25" x14ac:dyDescent="0.25">
      <c r="A29" s="2">
        <v>129</v>
      </c>
      <c r="B29" s="3">
        <v>208.42</v>
      </c>
      <c r="C29" s="3">
        <v>193.291</v>
      </c>
      <c r="D29" s="3">
        <v>184.93799999999999</v>
      </c>
      <c r="E29" s="3">
        <v>180.68600000000001</v>
      </c>
      <c r="F29" s="3">
        <v>180.32300000000001</v>
      </c>
      <c r="G29" s="3">
        <v>183.09299999999999</v>
      </c>
      <c r="H29" s="3">
        <v>197.32499999999999</v>
      </c>
      <c r="I29" s="3">
        <v>226.73</v>
      </c>
      <c r="J29" s="3">
        <v>260.399</v>
      </c>
      <c r="K29" s="3">
        <v>275.75799999999998</v>
      </c>
      <c r="L29" s="3">
        <v>276.32499999999999</v>
      </c>
      <c r="M29" s="3">
        <v>277.791</v>
      </c>
      <c r="N29" s="3">
        <v>270.209</v>
      </c>
      <c r="O29" s="3">
        <v>265.02800000000002</v>
      </c>
      <c r="P29" s="3">
        <v>268.28699999999998</v>
      </c>
      <c r="Q29" s="3">
        <v>266.82100000000003</v>
      </c>
      <c r="R29" s="3">
        <v>268.43700000000001</v>
      </c>
      <c r="S29" s="3">
        <v>275.57100000000003</v>
      </c>
      <c r="T29" s="3">
        <v>297.06700000000001</v>
      </c>
      <c r="U29" s="3">
        <v>305.23599999999999</v>
      </c>
      <c r="V29" s="3">
        <v>304.40800000000002</v>
      </c>
      <c r="W29" s="3">
        <v>291.41699999999997</v>
      </c>
      <c r="X29" s="3">
        <v>267.93900000000002</v>
      </c>
      <c r="Y29" s="3">
        <v>236.095</v>
      </c>
    </row>
    <row r="30" spans="1:25" x14ac:dyDescent="0.25">
      <c r="A30" s="2">
        <v>130</v>
      </c>
      <c r="B30" s="3">
        <v>251.54400000000001</v>
      </c>
      <c r="C30" s="3">
        <v>233.285</v>
      </c>
      <c r="D30" s="3">
        <v>223.20400000000001</v>
      </c>
      <c r="E30" s="3">
        <v>218.071</v>
      </c>
      <c r="F30" s="3">
        <v>217.63300000000001</v>
      </c>
      <c r="G30" s="3">
        <v>220.977</v>
      </c>
      <c r="H30" s="3">
        <v>238.15299999999999</v>
      </c>
      <c r="I30" s="3">
        <v>273.642</v>
      </c>
      <c r="J30" s="3">
        <v>314.27800000000002</v>
      </c>
      <c r="K30" s="3">
        <v>332.815</v>
      </c>
      <c r="L30" s="3">
        <v>333.5</v>
      </c>
      <c r="M30" s="3">
        <v>335.26799999999997</v>
      </c>
      <c r="N30" s="3">
        <v>326.11799999999999</v>
      </c>
      <c r="O30" s="3">
        <v>319.86399999999998</v>
      </c>
      <c r="P30" s="3">
        <v>323.798</v>
      </c>
      <c r="Q30" s="3">
        <v>322.029</v>
      </c>
      <c r="R30" s="3">
        <v>323.98</v>
      </c>
      <c r="S30" s="3">
        <v>332.59</v>
      </c>
      <c r="T30" s="3">
        <v>358.53300000000002</v>
      </c>
      <c r="U30" s="3">
        <v>368.392</v>
      </c>
      <c r="V30" s="3">
        <v>367.39299999999997</v>
      </c>
      <c r="W30" s="3">
        <v>351.714</v>
      </c>
      <c r="X30" s="3">
        <v>323.37799999999999</v>
      </c>
      <c r="Y30" s="3">
        <v>284.94600000000003</v>
      </c>
    </row>
    <row r="31" spans="1:25" x14ac:dyDescent="0.25">
      <c r="A31" s="2">
        <v>131</v>
      </c>
      <c r="B31" s="3">
        <v>108.75700000000001</v>
      </c>
      <c r="C31" s="3">
        <v>100.863</v>
      </c>
      <c r="D31" s="3">
        <v>96.504000000000005</v>
      </c>
      <c r="E31" s="3">
        <v>94.284999999999997</v>
      </c>
      <c r="F31" s="3">
        <v>94.094999999999999</v>
      </c>
      <c r="G31" s="3">
        <v>95.540999999999997</v>
      </c>
      <c r="H31" s="3">
        <v>102.967</v>
      </c>
      <c r="I31" s="3">
        <v>118.31100000000001</v>
      </c>
      <c r="J31" s="3">
        <v>135.88</v>
      </c>
      <c r="K31" s="3">
        <v>143.89500000000001</v>
      </c>
      <c r="L31" s="3">
        <v>144.191</v>
      </c>
      <c r="M31" s="3">
        <v>144.95599999999999</v>
      </c>
      <c r="N31" s="3">
        <v>140.999</v>
      </c>
      <c r="O31" s="3">
        <v>138.29599999999999</v>
      </c>
      <c r="P31" s="3">
        <v>139.99600000000001</v>
      </c>
      <c r="Q31" s="3">
        <v>139.232</v>
      </c>
      <c r="R31" s="3">
        <v>140.07499999999999</v>
      </c>
      <c r="S31" s="3">
        <v>143.798</v>
      </c>
      <c r="T31" s="3">
        <v>155.01400000000001</v>
      </c>
      <c r="U31" s="3">
        <v>159.27699999999999</v>
      </c>
      <c r="V31" s="3">
        <v>158.845</v>
      </c>
      <c r="W31" s="3">
        <v>152.066</v>
      </c>
      <c r="X31" s="3">
        <v>139.815</v>
      </c>
      <c r="Y31" s="3">
        <v>123.19799999999999</v>
      </c>
    </row>
    <row r="32" spans="1:25" x14ac:dyDescent="0.25">
      <c r="A32" s="2">
        <v>132</v>
      </c>
      <c r="B32" s="3">
        <v>8.0340000000000007</v>
      </c>
      <c r="C32" s="3">
        <v>7.4509999999999996</v>
      </c>
      <c r="D32" s="3">
        <v>7.1289999999999996</v>
      </c>
      <c r="E32" s="3">
        <v>6.9649999999999999</v>
      </c>
      <c r="F32" s="3">
        <v>6.9509999999999996</v>
      </c>
      <c r="G32" s="3">
        <v>7.0579999999999998</v>
      </c>
      <c r="H32" s="3">
        <v>7.6070000000000002</v>
      </c>
      <c r="I32" s="3">
        <v>8.74</v>
      </c>
      <c r="J32" s="3">
        <v>10.038</v>
      </c>
      <c r="K32" s="3">
        <v>10.63</v>
      </c>
      <c r="L32" s="3">
        <v>10.651999999999999</v>
      </c>
      <c r="M32" s="3">
        <v>10.708</v>
      </c>
      <c r="N32" s="3">
        <v>10.416</v>
      </c>
      <c r="O32" s="3">
        <v>10.215999999999999</v>
      </c>
      <c r="P32" s="3">
        <v>10.342000000000001</v>
      </c>
      <c r="Q32" s="3">
        <v>10.286</v>
      </c>
      <c r="R32" s="3">
        <v>10.348000000000001</v>
      </c>
      <c r="S32" s="3">
        <v>10.622999999999999</v>
      </c>
      <c r="T32" s="3">
        <v>11.451000000000001</v>
      </c>
      <c r="U32" s="3">
        <v>11.766</v>
      </c>
      <c r="V32" s="3">
        <v>11.734</v>
      </c>
      <c r="W32" s="3">
        <v>11.234</v>
      </c>
      <c r="X32" s="3">
        <v>10.329000000000001</v>
      </c>
      <c r="Y32" s="3">
        <v>9.1010000000000009</v>
      </c>
    </row>
    <row r="33" spans="1:25" x14ac:dyDescent="0.25">
      <c r="A33" s="2">
        <v>133</v>
      </c>
      <c r="B33" s="3">
        <v>96.334999999999994</v>
      </c>
      <c r="C33" s="3">
        <v>89.341999999999999</v>
      </c>
      <c r="D33" s="3">
        <v>85.481999999999999</v>
      </c>
      <c r="E33" s="3">
        <v>83.516000000000005</v>
      </c>
      <c r="F33" s="3">
        <v>83.347999999999999</v>
      </c>
      <c r="G33" s="3">
        <v>84.629000000000005</v>
      </c>
      <c r="H33" s="3">
        <v>91.206999999999994</v>
      </c>
      <c r="I33" s="3">
        <v>104.798</v>
      </c>
      <c r="J33" s="3">
        <v>120.361</v>
      </c>
      <c r="K33" s="3">
        <v>127.46</v>
      </c>
      <c r="L33" s="3">
        <v>127.72199999999999</v>
      </c>
      <c r="M33" s="3">
        <v>128.4</v>
      </c>
      <c r="N33" s="3">
        <v>124.895</v>
      </c>
      <c r="O33" s="3">
        <v>122.5</v>
      </c>
      <c r="P33" s="3">
        <v>124.00700000000001</v>
      </c>
      <c r="Q33" s="3">
        <v>123.32899999999999</v>
      </c>
      <c r="R33" s="3">
        <v>124.07599999999999</v>
      </c>
      <c r="S33" s="3">
        <v>127.374</v>
      </c>
      <c r="T33" s="3">
        <v>137.309</v>
      </c>
      <c r="U33" s="3">
        <v>141.08500000000001</v>
      </c>
      <c r="V33" s="3">
        <v>140.702</v>
      </c>
      <c r="W33" s="3">
        <v>134.69800000000001</v>
      </c>
      <c r="X33" s="3">
        <v>123.846</v>
      </c>
      <c r="Y33" s="3">
        <v>109.127</v>
      </c>
    </row>
    <row r="34" spans="1:25" x14ac:dyDescent="0.25">
      <c r="A34" s="2">
        <v>134</v>
      </c>
      <c r="B34" s="3">
        <v>133.91300000000001</v>
      </c>
      <c r="C34" s="3">
        <v>124.19199999999999</v>
      </c>
      <c r="D34" s="3">
        <v>118.825</v>
      </c>
      <c r="E34" s="3">
        <v>116.093</v>
      </c>
      <c r="F34" s="3">
        <v>115.86</v>
      </c>
      <c r="G34" s="3">
        <v>117.64</v>
      </c>
      <c r="H34" s="3">
        <v>126.78400000000001</v>
      </c>
      <c r="I34" s="3">
        <v>145.67699999999999</v>
      </c>
      <c r="J34" s="3">
        <v>167.309</v>
      </c>
      <c r="K34" s="3">
        <v>177.178</v>
      </c>
      <c r="L34" s="3">
        <v>177.542</v>
      </c>
      <c r="M34" s="3">
        <v>178.48400000000001</v>
      </c>
      <c r="N34" s="3">
        <v>173.613</v>
      </c>
      <c r="O34" s="3">
        <v>170.28299999999999</v>
      </c>
      <c r="P34" s="3">
        <v>172.37799999999999</v>
      </c>
      <c r="Q34" s="3">
        <v>171.43600000000001</v>
      </c>
      <c r="R34" s="3">
        <v>172.47399999999999</v>
      </c>
      <c r="S34" s="3">
        <v>177.05799999999999</v>
      </c>
      <c r="T34" s="3">
        <v>190.869</v>
      </c>
      <c r="U34" s="3">
        <v>196.11799999999999</v>
      </c>
      <c r="V34" s="3">
        <v>195.58600000000001</v>
      </c>
      <c r="W34" s="3">
        <v>187.239</v>
      </c>
      <c r="X34" s="3">
        <v>172.154</v>
      </c>
      <c r="Y34" s="3">
        <v>151.69399999999999</v>
      </c>
    </row>
    <row r="35" spans="1:25" x14ac:dyDescent="0.25">
      <c r="A35" s="2">
        <v>135</v>
      </c>
      <c r="B35" s="3">
        <v>146.06200000000001</v>
      </c>
      <c r="C35" s="3">
        <v>135.459</v>
      </c>
      <c r="D35" s="3">
        <v>129.60499999999999</v>
      </c>
      <c r="E35" s="3">
        <v>126.625</v>
      </c>
      <c r="F35" s="3">
        <v>126.371</v>
      </c>
      <c r="G35" s="3">
        <v>128.31200000000001</v>
      </c>
      <c r="H35" s="3">
        <v>138.286</v>
      </c>
      <c r="I35" s="3">
        <v>158.893</v>
      </c>
      <c r="J35" s="3">
        <v>182.488</v>
      </c>
      <c r="K35" s="3">
        <v>193.25200000000001</v>
      </c>
      <c r="L35" s="3">
        <v>193.65</v>
      </c>
      <c r="M35" s="3">
        <v>194.67699999999999</v>
      </c>
      <c r="N35" s="3">
        <v>189.363</v>
      </c>
      <c r="O35" s="3">
        <v>185.732</v>
      </c>
      <c r="P35" s="3">
        <v>188.01599999999999</v>
      </c>
      <c r="Q35" s="3">
        <v>186.989</v>
      </c>
      <c r="R35" s="3">
        <v>188.12200000000001</v>
      </c>
      <c r="S35" s="3">
        <v>193.12100000000001</v>
      </c>
      <c r="T35" s="3">
        <v>208.185</v>
      </c>
      <c r="U35" s="3">
        <v>213.91</v>
      </c>
      <c r="V35" s="3">
        <v>213.33</v>
      </c>
      <c r="W35" s="3">
        <v>204.226</v>
      </c>
      <c r="X35" s="3">
        <v>187.773</v>
      </c>
      <c r="Y35" s="3">
        <v>165.45599999999999</v>
      </c>
    </row>
    <row r="36" spans="1:25" x14ac:dyDescent="0.25">
      <c r="A36" s="2">
        <v>136</v>
      </c>
      <c r="B36" s="3">
        <v>165.637</v>
      </c>
      <c r="C36" s="3">
        <v>153.614</v>
      </c>
      <c r="D36" s="3">
        <v>146.976</v>
      </c>
      <c r="E36" s="3">
        <v>143.596</v>
      </c>
      <c r="F36" s="3">
        <v>143.30799999999999</v>
      </c>
      <c r="G36" s="3">
        <v>145.50899999999999</v>
      </c>
      <c r="H36" s="3">
        <v>156.82</v>
      </c>
      <c r="I36" s="3">
        <v>180.18799999999999</v>
      </c>
      <c r="J36" s="3">
        <v>206.946</v>
      </c>
      <c r="K36" s="3">
        <v>219.15199999999999</v>
      </c>
      <c r="L36" s="3">
        <v>219.60300000000001</v>
      </c>
      <c r="M36" s="3">
        <v>220.768</v>
      </c>
      <c r="N36" s="3">
        <v>214.74199999999999</v>
      </c>
      <c r="O36" s="3">
        <v>210.625</v>
      </c>
      <c r="P36" s="3">
        <v>213.215</v>
      </c>
      <c r="Q36" s="3">
        <v>212.05</v>
      </c>
      <c r="R36" s="3">
        <v>213.334</v>
      </c>
      <c r="S36" s="3">
        <v>219.00399999999999</v>
      </c>
      <c r="T36" s="3">
        <v>236.08699999999999</v>
      </c>
      <c r="U36" s="3">
        <v>242.57900000000001</v>
      </c>
      <c r="V36" s="3">
        <v>241.92099999999999</v>
      </c>
      <c r="W36" s="3">
        <v>231.59700000000001</v>
      </c>
      <c r="X36" s="3">
        <v>212.93899999999999</v>
      </c>
      <c r="Y36" s="3">
        <v>187.631</v>
      </c>
    </row>
    <row r="37" spans="1:25" x14ac:dyDescent="0.25">
      <c r="A37" s="2">
        <v>137</v>
      </c>
      <c r="B37" s="3">
        <v>92.787000000000006</v>
      </c>
      <c r="C37" s="3">
        <v>86.052000000000007</v>
      </c>
      <c r="D37" s="3">
        <v>82.332999999999998</v>
      </c>
      <c r="E37" s="3">
        <v>80.44</v>
      </c>
      <c r="F37" s="3">
        <v>80.278000000000006</v>
      </c>
      <c r="G37" s="3">
        <v>81.512</v>
      </c>
      <c r="H37" s="3">
        <v>87.846999999999994</v>
      </c>
      <c r="I37" s="3">
        <v>100.938</v>
      </c>
      <c r="J37" s="3">
        <v>115.92700000000001</v>
      </c>
      <c r="K37" s="3">
        <v>122.765</v>
      </c>
      <c r="L37" s="3">
        <v>123.018</v>
      </c>
      <c r="M37" s="3">
        <v>123.67</v>
      </c>
      <c r="N37" s="3">
        <v>120.295</v>
      </c>
      <c r="O37" s="3">
        <v>117.988</v>
      </c>
      <c r="P37" s="3">
        <v>119.43899999999999</v>
      </c>
      <c r="Q37" s="3">
        <v>118.786</v>
      </c>
      <c r="R37" s="3">
        <v>119.506</v>
      </c>
      <c r="S37" s="3">
        <v>122.682</v>
      </c>
      <c r="T37" s="3">
        <v>132.25200000000001</v>
      </c>
      <c r="U37" s="3">
        <v>135.88800000000001</v>
      </c>
      <c r="V37" s="3">
        <v>135.52000000000001</v>
      </c>
      <c r="W37" s="3">
        <v>129.73599999999999</v>
      </c>
      <c r="X37" s="3">
        <v>119.28400000000001</v>
      </c>
      <c r="Y37" s="3">
        <v>105.108</v>
      </c>
    </row>
    <row r="38" spans="1:25" x14ac:dyDescent="0.25">
      <c r="A38" s="2">
        <v>138</v>
      </c>
      <c r="B38" s="3">
        <v>93.954999999999998</v>
      </c>
      <c r="C38" s="3">
        <v>87.135000000000005</v>
      </c>
      <c r="D38" s="3">
        <v>83.369</v>
      </c>
      <c r="E38" s="3">
        <v>81.451999999999998</v>
      </c>
      <c r="F38" s="3">
        <v>81.287999999999997</v>
      </c>
      <c r="G38" s="3">
        <v>82.537000000000006</v>
      </c>
      <c r="H38" s="3">
        <v>88.953000000000003</v>
      </c>
      <c r="I38" s="3">
        <v>102.208</v>
      </c>
      <c r="J38" s="3">
        <v>117.386</v>
      </c>
      <c r="K38" s="3">
        <v>124.31</v>
      </c>
      <c r="L38" s="3">
        <v>124.566</v>
      </c>
      <c r="M38" s="3">
        <v>125.226</v>
      </c>
      <c r="N38" s="3">
        <v>121.809</v>
      </c>
      <c r="O38" s="3">
        <v>119.473</v>
      </c>
      <c r="P38" s="3">
        <v>120.94199999999999</v>
      </c>
      <c r="Q38" s="3">
        <v>120.28100000000001</v>
      </c>
      <c r="R38" s="3">
        <v>121.01</v>
      </c>
      <c r="S38" s="3">
        <v>124.226</v>
      </c>
      <c r="T38" s="3">
        <v>133.916</v>
      </c>
      <c r="U38" s="3">
        <v>137.59800000000001</v>
      </c>
      <c r="V38" s="3">
        <v>137.22499999999999</v>
      </c>
      <c r="W38" s="3">
        <v>131.369</v>
      </c>
      <c r="X38" s="3">
        <v>120.785</v>
      </c>
      <c r="Y38" s="3">
        <v>106.43</v>
      </c>
    </row>
    <row r="39" spans="1:25" x14ac:dyDescent="0.25">
      <c r="A39" s="2">
        <v>139</v>
      </c>
      <c r="B39" s="3">
        <v>115.62</v>
      </c>
      <c r="C39" s="3">
        <v>107.227</v>
      </c>
      <c r="D39" s="3">
        <v>102.59399999999999</v>
      </c>
      <c r="E39" s="3">
        <v>100.23399999999999</v>
      </c>
      <c r="F39" s="3">
        <v>100.033</v>
      </c>
      <c r="G39" s="3">
        <v>101.57</v>
      </c>
      <c r="H39" s="3">
        <v>109.465</v>
      </c>
      <c r="I39" s="3">
        <v>125.777</v>
      </c>
      <c r="J39" s="3">
        <v>144.45500000000001</v>
      </c>
      <c r="K39" s="3">
        <v>152.97499999999999</v>
      </c>
      <c r="L39" s="3">
        <v>153.29</v>
      </c>
      <c r="M39" s="3">
        <v>154.10300000000001</v>
      </c>
      <c r="N39" s="3">
        <v>149.89699999999999</v>
      </c>
      <c r="O39" s="3">
        <v>147.023</v>
      </c>
      <c r="P39" s="3">
        <v>148.83099999999999</v>
      </c>
      <c r="Q39" s="3">
        <v>148.017</v>
      </c>
      <c r="R39" s="3">
        <v>148.91399999999999</v>
      </c>
      <c r="S39" s="3">
        <v>152.87200000000001</v>
      </c>
      <c r="T39" s="3">
        <v>164.79599999999999</v>
      </c>
      <c r="U39" s="3">
        <v>169.328</v>
      </c>
      <c r="V39" s="3">
        <v>168.869</v>
      </c>
      <c r="W39" s="3">
        <v>161.66200000000001</v>
      </c>
      <c r="X39" s="3">
        <v>148.63800000000001</v>
      </c>
      <c r="Y39" s="3">
        <v>130.97300000000001</v>
      </c>
    </row>
    <row r="40" spans="1:25" x14ac:dyDescent="0.25">
      <c r="A40" s="2">
        <v>140</v>
      </c>
      <c r="B40" s="3">
        <v>63.718000000000004</v>
      </c>
      <c r="C40" s="3">
        <v>59.093000000000004</v>
      </c>
      <c r="D40" s="3">
        <v>56.539000000000001</v>
      </c>
      <c r="E40" s="3">
        <v>55.238999999999997</v>
      </c>
      <c r="F40" s="3">
        <v>55.128</v>
      </c>
      <c r="G40" s="3">
        <v>55.975000000000001</v>
      </c>
      <c r="H40" s="3">
        <v>60.326000000000001</v>
      </c>
      <c r="I40" s="3">
        <v>69.316000000000003</v>
      </c>
      <c r="J40" s="3">
        <v>79.608999999999995</v>
      </c>
      <c r="K40" s="3">
        <v>84.305000000000007</v>
      </c>
      <c r="L40" s="3">
        <v>84.477999999999994</v>
      </c>
      <c r="M40" s="3">
        <v>84.926000000000002</v>
      </c>
      <c r="N40" s="3">
        <v>82.608000000000004</v>
      </c>
      <c r="O40" s="3">
        <v>81.024000000000001</v>
      </c>
      <c r="P40" s="3">
        <v>82.021000000000001</v>
      </c>
      <c r="Q40" s="3">
        <v>81.572999999999993</v>
      </c>
      <c r="R40" s="3">
        <v>82.066999999999993</v>
      </c>
      <c r="S40" s="3">
        <v>84.248000000000005</v>
      </c>
      <c r="T40" s="3">
        <v>90.819000000000003</v>
      </c>
      <c r="U40" s="3">
        <v>93.316999999999993</v>
      </c>
      <c r="V40" s="3">
        <v>93.063999999999993</v>
      </c>
      <c r="W40" s="3">
        <v>89.091999999999999</v>
      </c>
      <c r="X40" s="3">
        <v>81.914000000000001</v>
      </c>
      <c r="Y40" s="3">
        <v>72.179000000000002</v>
      </c>
    </row>
    <row r="41" spans="1:25" x14ac:dyDescent="0.25">
      <c r="A41" s="2">
        <v>141</v>
      </c>
      <c r="B41" s="3">
        <v>83.498999999999995</v>
      </c>
      <c r="C41" s="3">
        <v>77.438000000000002</v>
      </c>
      <c r="D41" s="3">
        <v>74.090999999999994</v>
      </c>
      <c r="E41" s="3">
        <v>72.388000000000005</v>
      </c>
      <c r="F41" s="3">
        <v>72.242000000000004</v>
      </c>
      <c r="G41" s="3">
        <v>73.352000000000004</v>
      </c>
      <c r="H41" s="3">
        <v>79.054000000000002</v>
      </c>
      <c r="I41" s="3">
        <v>90.834000000000003</v>
      </c>
      <c r="J41" s="3">
        <v>104.32299999999999</v>
      </c>
      <c r="K41" s="3">
        <v>110.476</v>
      </c>
      <c r="L41" s="3">
        <v>110.703</v>
      </c>
      <c r="M41" s="3">
        <v>111.291</v>
      </c>
      <c r="N41" s="3">
        <v>108.253</v>
      </c>
      <c r="O41" s="3">
        <v>106.17700000000001</v>
      </c>
      <c r="P41" s="3">
        <v>107.483</v>
      </c>
      <c r="Q41" s="3">
        <v>106.896</v>
      </c>
      <c r="R41" s="3">
        <v>107.54300000000001</v>
      </c>
      <c r="S41" s="3">
        <v>110.401</v>
      </c>
      <c r="T41" s="3">
        <v>119.01300000000001</v>
      </c>
      <c r="U41" s="3">
        <v>122.286</v>
      </c>
      <c r="V41" s="3">
        <v>121.95399999999999</v>
      </c>
      <c r="W41" s="3">
        <v>116.749</v>
      </c>
      <c r="X41" s="3">
        <v>107.34399999999999</v>
      </c>
      <c r="Y41" s="3">
        <v>94.585999999999999</v>
      </c>
    </row>
    <row r="42" spans="1:25" x14ac:dyDescent="0.25">
      <c r="A42" s="2">
        <v>142</v>
      </c>
      <c r="B42" s="3">
        <v>101.009</v>
      </c>
      <c r="C42" s="3">
        <v>93.677000000000007</v>
      </c>
      <c r="D42" s="3">
        <v>89.629000000000005</v>
      </c>
      <c r="E42" s="3">
        <v>87.567999999999998</v>
      </c>
      <c r="F42" s="3">
        <v>87.391999999999996</v>
      </c>
      <c r="G42" s="3">
        <v>88.734999999999999</v>
      </c>
      <c r="H42" s="3">
        <v>95.632000000000005</v>
      </c>
      <c r="I42" s="3">
        <v>109.883</v>
      </c>
      <c r="J42" s="3">
        <v>126.2</v>
      </c>
      <c r="K42" s="3">
        <v>133.64400000000001</v>
      </c>
      <c r="L42" s="3">
        <v>133.91900000000001</v>
      </c>
      <c r="M42" s="3">
        <v>134.62899999999999</v>
      </c>
      <c r="N42" s="3">
        <v>130.95500000000001</v>
      </c>
      <c r="O42" s="3">
        <v>128.44399999999999</v>
      </c>
      <c r="P42" s="3">
        <v>130.023</v>
      </c>
      <c r="Q42" s="3">
        <v>129.31299999999999</v>
      </c>
      <c r="R42" s="3">
        <v>130.096</v>
      </c>
      <c r="S42" s="3">
        <v>133.554</v>
      </c>
      <c r="T42" s="3">
        <v>143.971</v>
      </c>
      <c r="U42" s="3">
        <v>147.93</v>
      </c>
      <c r="V42" s="3">
        <v>147.529</v>
      </c>
      <c r="W42" s="3">
        <v>141.233</v>
      </c>
      <c r="X42" s="3">
        <v>129.85499999999999</v>
      </c>
      <c r="Y42" s="3">
        <v>114.422</v>
      </c>
    </row>
    <row r="43" spans="1:25" x14ac:dyDescent="0.25">
      <c r="A43" s="2">
        <v>143</v>
      </c>
      <c r="B43" s="3">
        <v>33.162999999999997</v>
      </c>
      <c r="C43" s="3">
        <v>30.756</v>
      </c>
      <c r="D43" s="3">
        <v>29.425999999999998</v>
      </c>
      <c r="E43" s="3">
        <v>28.75</v>
      </c>
      <c r="F43" s="3">
        <v>28.692</v>
      </c>
      <c r="G43" s="3">
        <v>29.132999999999999</v>
      </c>
      <c r="H43" s="3">
        <v>31.396999999999998</v>
      </c>
      <c r="I43" s="3">
        <v>36.076000000000001</v>
      </c>
      <c r="J43" s="3">
        <v>41.433</v>
      </c>
      <c r="K43" s="3">
        <v>43.877000000000002</v>
      </c>
      <c r="L43" s="3">
        <v>43.966999999999999</v>
      </c>
      <c r="M43" s="3">
        <v>44.201000000000001</v>
      </c>
      <c r="N43" s="3">
        <v>42.994</v>
      </c>
      <c r="O43" s="3">
        <v>42.17</v>
      </c>
      <c r="P43" s="3">
        <v>42.688000000000002</v>
      </c>
      <c r="Q43" s="3">
        <v>42.454999999999998</v>
      </c>
      <c r="R43" s="3">
        <v>42.712000000000003</v>
      </c>
      <c r="S43" s="3">
        <v>43.847999999999999</v>
      </c>
      <c r="T43" s="3">
        <v>47.268000000000001</v>
      </c>
      <c r="U43" s="3">
        <v>48.567999999999998</v>
      </c>
      <c r="V43" s="3">
        <v>48.436</v>
      </c>
      <c r="W43" s="3">
        <v>46.369</v>
      </c>
      <c r="X43" s="3">
        <v>42.633000000000003</v>
      </c>
      <c r="Y43" s="3">
        <v>37.566000000000003</v>
      </c>
    </row>
    <row r="44" spans="1:25" x14ac:dyDescent="0.25">
      <c r="A44" s="2">
        <v>144</v>
      </c>
      <c r="B44" s="3">
        <v>50.225000000000001</v>
      </c>
      <c r="C44" s="3">
        <v>46.58</v>
      </c>
      <c r="D44" s="3">
        <v>44.567</v>
      </c>
      <c r="E44" s="3">
        <v>43.542000000000002</v>
      </c>
      <c r="F44" s="3">
        <v>43.454999999999998</v>
      </c>
      <c r="G44" s="3">
        <v>44.122</v>
      </c>
      <c r="H44" s="3">
        <v>47.552</v>
      </c>
      <c r="I44" s="3">
        <v>54.637999999999998</v>
      </c>
      <c r="J44" s="3">
        <v>62.750999999999998</v>
      </c>
      <c r="K44" s="3">
        <v>66.453000000000003</v>
      </c>
      <c r="L44" s="3">
        <v>66.588999999999999</v>
      </c>
      <c r="M44" s="3">
        <v>66.942999999999998</v>
      </c>
      <c r="N44" s="3">
        <v>65.114999999999995</v>
      </c>
      <c r="O44" s="3">
        <v>63.866999999999997</v>
      </c>
      <c r="P44" s="3">
        <v>64.652000000000001</v>
      </c>
      <c r="Q44" s="3">
        <v>64.299000000000007</v>
      </c>
      <c r="R44" s="3">
        <v>64.688000000000002</v>
      </c>
      <c r="S44" s="3">
        <v>66.408000000000001</v>
      </c>
      <c r="T44" s="3">
        <v>71.587999999999994</v>
      </c>
      <c r="U44" s="3">
        <v>73.555999999999997</v>
      </c>
      <c r="V44" s="3">
        <v>73.356999999999999</v>
      </c>
      <c r="W44" s="3">
        <v>70.225999999999999</v>
      </c>
      <c r="X44" s="3">
        <v>64.567999999999998</v>
      </c>
      <c r="Y44" s="3">
        <v>56.895000000000003</v>
      </c>
    </row>
    <row r="45" spans="1:25" x14ac:dyDescent="0.25">
      <c r="A45" s="2">
        <v>145</v>
      </c>
      <c r="B45" s="3">
        <v>145.99</v>
      </c>
      <c r="C45" s="3">
        <v>135.392</v>
      </c>
      <c r="D45" s="3">
        <v>129.542</v>
      </c>
      <c r="E45" s="3">
        <v>126.563</v>
      </c>
      <c r="F45" s="3">
        <v>126.309</v>
      </c>
      <c r="G45" s="3">
        <v>128.249</v>
      </c>
      <c r="H45" s="3">
        <v>138.21799999999999</v>
      </c>
      <c r="I45" s="3">
        <v>158.815</v>
      </c>
      <c r="J45" s="3">
        <v>182.398</v>
      </c>
      <c r="K45" s="3">
        <v>193.15700000000001</v>
      </c>
      <c r="L45" s="3">
        <v>193.554</v>
      </c>
      <c r="M45" s="3">
        <v>194.58099999999999</v>
      </c>
      <c r="N45" s="3">
        <v>189.27</v>
      </c>
      <c r="O45" s="3">
        <v>185.64099999999999</v>
      </c>
      <c r="P45" s="3">
        <v>187.92400000000001</v>
      </c>
      <c r="Q45" s="3">
        <v>186.89699999999999</v>
      </c>
      <c r="R45" s="3">
        <v>188.029</v>
      </c>
      <c r="S45" s="3">
        <v>193.02600000000001</v>
      </c>
      <c r="T45" s="3">
        <v>208.083</v>
      </c>
      <c r="U45" s="3">
        <v>213.80500000000001</v>
      </c>
      <c r="V45" s="3">
        <v>213.22499999999999</v>
      </c>
      <c r="W45" s="3">
        <v>204.125</v>
      </c>
      <c r="X45" s="3">
        <v>187.68</v>
      </c>
      <c r="Y45" s="3">
        <v>165.375</v>
      </c>
    </row>
    <row r="46" spans="1:25" x14ac:dyDescent="0.25">
      <c r="A46" s="2">
        <v>146</v>
      </c>
      <c r="B46" s="3">
        <v>10.57</v>
      </c>
      <c r="C46" s="3">
        <v>9.8030000000000008</v>
      </c>
      <c r="D46" s="3">
        <v>9.3789999999999996</v>
      </c>
      <c r="E46" s="3">
        <v>9.1630000000000003</v>
      </c>
      <c r="F46" s="3">
        <v>9.1449999999999996</v>
      </c>
      <c r="G46" s="3">
        <v>9.2850000000000001</v>
      </c>
      <c r="H46" s="3">
        <v>10.007</v>
      </c>
      <c r="I46" s="3">
        <v>11.497999999999999</v>
      </c>
      <c r="J46" s="3">
        <v>13.206</v>
      </c>
      <c r="K46" s="3">
        <v>13.984999999999999</v>
      </c>
      <c r="L46" s="3">
        <v>14.013999999999999</v>
      </c>
      <c r="M46" s="3">
        <v>14.087999999999999</v>
      </c>
      <c r="N46" s="3">
        <v>13.702999999999999</v>
      </c>
      <c r="O46" s="3">
        <v>13.441000000000001</v>
      </c>
      <c r="P46" s="3">
        <v>13.606</v>
      </c>
      <c r="Q46" s="3">
        <v>13.532</v>
      </c>
      <c r="R46" s="3">
        <v>13.614000000000001</v>
      </c>
      <c r="S46" s="3">
        <v>13.975</v>
      </c>
      <c r="T46" s="3">
        <v>15.065</v>
      </c>
      <c r="U46" s="3">
        <v>15.48</v>
      </c>
      <c r="V46" s="3">
        <v>15.438000000000001</v>
      </c>
      <c r="W46" s="3">
        <v>14.779</v>
      </c>
      <c r="X46" s="3">
        <v>13.587999999999999</v>
      </c>
      <c r="Y46" s="3">
        <v>11.973000000000001</v>
      </c>
    </row>
    <row r="47" spans="1:25" x14ac:dyDescent="0.25">
      <c r="A47" s="2">
        <v>147</v>
      </c>
      <c r="B47" s="3">
        <v>54.968000000000004</v>
      </c>
      <c r="C47" s="3">
        <v>50.978000000000002</v>
      </c>
      <c r="D47" s="3">
        <v>48.774999999999999</v>
      </c>
      <c r="E47" s="3">
        <v>47.652999999999999</v>
      </c>
      <c r="F47" s="3">
        <v>47.558</v>
      </c>
      <c r="G47" s="3">
        <v>48.287999999999997</v>
      </c>
      <c r="H47" s="3">
        <v>52.042000000000002</v>
      </c>
      <c r="I47" s="3">
        <v>59.796999999999997</v>
      </c>
      <c r="J47" s="3">
        <v>68.676000000000002</v>
      </c>
      <c r="K47" s="3">
        <v>72.727000000000004</v>
      </c>
      <c r="L47" s="3">
        <v>72.876999999999995</v>
      </c>
      <c r="M47" s="3">
        <v>73.263000000000005</v>
      </c>
      <c r="N47" s="3">
        <v>71.263999999999996</v>
      </c>
      <c r="O47" s="3">
        <v>69.897000000000006</v>
      </c>
      <c r="P47" s="3">
        <v>70.757000000000005</v>
      </c>
      <c r="Q47" s="3">
        <v>70.37</v>
      </c>
      <c r="R47" s="3">
        <v>70.796999999999997</v>
      </c>
      <c r="S47" s="3">
        <v>72.677999999999997</v>
      </c>
      <c r="T47" s="3">
        <v>78.346999999999994</v>
      </c>
      <c r="U47" s="3">
        <v>80.501999999999995</v>
      </c>
      <c r="V47" s="3">
        <v>80.283000000000001</v>
      </c>
      <c r="W47" s="3">
        <v>76.856999999999999</v>
      </c>
      <c r="X47" s="3">
        <v>70.665000000000006</v>
      </c>
      <c r="Y47" s="3">
        <v>62.267000000000003</v>
      </c>
    </row>
    <row r="48" spans="1:25" x14ac:dyDescent="0.25">
      <c r="A48" s="2">
        <v>149</v>
      </c>
      <c r="B48" s="3">
        <v>104.902</v>
      </c>
      <c r="C48" s="3">
        <v>97.287999999999997</v>
      </c>
      <c r="D48" s="3">
        <v>93.082999999999998</v>
      </c>
      <c r="E48" s="3">
        <v>90.942999999999998</v>
      </c>
      <c r="F48" s="3">
        <v>90.76</v>
      </c>
      <c r="G48" s="3">
        <v>92.155000000000001</v>
      </c>
      <c r="H48" s="3">
        <v>99.317999999999998</v>
      </c>
      <c r="I48" s="3">
        <v>114.11799999999999</v>
      </c>
      <c r="J48" s="3">
        <v>131.06399999999999</v>
      </c>
      <c r="K48" s="3">
        <v>138.79499999999999</v>
      </c>
      <c r="L48" s="3">
        <v>139.08000000000001</v>
      </c>
      <c r="M48" s="3">
        <v>139.81800000000001</v>
      </c>
      <c r="N48" s="3">
        <v>136.00200000000001</v>
      </c>
      <c r="O48" s="3">
        <v>133.39400000000001</v>
      </c>
      <c r="P48" s="3">
        <v>135.035</v>
      </c>
      <c r="Q48" s="3">
        <v>134.297</v>
      </c>
      <c r="R48" s="3">
        <v>135.11000000000001</v>
      </c>
      <c r="S48" s="3">
        <v>138.70099999999999</v>
      </c>
      <c r="T48" s="3">
        <v>149.52000000000001</v>
      </c>
      <c r="U48" s="3">
        <v>153.63200000000001</v>
      </c>
      <c r="V48" s="3">
        <v>153.215</v>
      </c>
      <c r="W48" s="3">
        <v>146.67599999999999</v>
      </c>
      <c r="X48" s="3">
        <v>134.86000000000001</v>
      </c>
      <c r="Y48" s="3">
        <v>118.83199999999999</v>
      </c>
    </row>
    <row r="49" spans="1:25" x14ac:dyDescent="0.25">
      <c r="A49" s="2">
        <v>150</v>
      </c>
      <c r="B49" s="3">
        <v>59.478000000000002</v>
      </c>
      <c r="C49" s="3">
        <v>55.161000000000001</v>
      </c>
      <c r="D49" s="3">
        <v>52.777000000000001</v>
      </c>
      <c r="E49" s="3">
        <v>51.564</v>
      </c>
      <c r="F49" s="3">
        <v>51.46</v>
      </c>
      <c r="G49" s="3">
        <v>52.250999999999998</v>
      </c>
      <c r="H49" s="3">
        <v>56.311999999999998</v>
      </c>
      <c r="I49" s="3">
        <v>64.703000000000003</v>
      </c>
      <c r="J49" s="3">
        <v>74.311999999999998</v>
      </c>
      <c r="K49" s="3">
        <v>78.694999999999993</v>
      </c>
      <c r="L49" s="3">
        <v>78.856999999999999</v>
      </c>
      <c r="M49" s="3">
        <v>79.275000000000006</v>
      </c>
      <c r="N49" s="3">
        <v>77.111000000000004</v>
      </c>
      <c r="O49" s="3">
        <v>75.632999999999996</v>
      </c>
      <c r="P49" s="3">
        <v>76.563000000000002</v>
      </c>
      <c r="Q49" s="3">
        <v>76.144000000000005</v>
      </c>
      <c r="R49" s="3">
        <v>76.605999999999995</v>
      </c>
      <c r="S49" s="3">
        <v>78.641999999999996</v>
      </c>
      <c r="T49" s="3">
        <v>84.775999999999996</v>
      </c>
      <c r="U49" s="3">
        <v>87.106999999999999</v>
      </c>
      <c r="V49" s="3">
        <v>86.870999999999995</v>
      </c>
      <c r="W49" s="3">
        <v>83.164000000000001</v>
      </c>
      <c r="X49" s="3">
        <v>76.463999999999999</v>
      </c>
      <c r="Y49" s="3">
        <v>67.376000000000005</v>
      </c>
    </row>
    <row r="50" spans="1:25" x14ac:dyDescent="0.25">
      <c r="A50" s="2">
        <v>151</v>
      </c>
      <c r="B50" s="3">
        <v>142.68600000000001</v>
      </c>
      <c r="C50" s="3">
        <v>132.32900000000001</v>
      </c>
      <c r="D50" s="3">
        <v>126.61</v>
      </c>
      <c r="E50" s="3">
        <v>123.699</v>
      </c>
      <c r="F50" s="3">
        <v>123.45099999999999</v>
      </c>
      <c r="G50" s="3">
        <v>125.34699999999999</v>
      </c>
      <c r="H50" s="3">
        <v>135.09</v>
      </c>
      <c r="I50" s="3">
        <v>155.221</v>
      </c>
      <c r="J50" s="3">
        <v>178.27099999999999</v>
      </c>
      <c r="K50" s="3">
        <v>188.786</v>
      </c>
      <c r="L50" s="3">
        <v>189.17500000000001</v>
      </c>
      <c r="M50" s="3">
        <v>190.178</v>
      </c>
      <c r="N50" s="3">
        <v>184.98699999999999</v>
      </c>
      <c r="O50" s="3">
        <v>181.44</v>
      </c>
      <c r="P50" s="3">
        <v>183.67099999999999</v>
      </c>
      <c r="Q50" s="3">
        <v>182.66800000000001</v>
      </c>
      <c r="R50" s="3">
        <v>183.774</v>
      </c>
      <c r="S50" s="3">
        <v>188.65799999999999</v>
      </c>
      <c r="T50" s="3">
        <v>203.374</v>
      </c>
      <c r="U50" s="3">
        <v>208.96700000000001</v>
      </c>
      <c r="V50" s="3">
        <v>208.4</v>
      </c>
      <c r="W50" s="3">
        <v>199.506</v>
      </c>
      <c r="X50" s="3">
        <v>183.43299999999999</v>
      </c>
      <c r="Y50" s="3">
        <v>161.63300000000001</v>
      </c>
    </row>
    <row r="51" spans="1:25" x14ac:dyDescent="0.25">
      <c r="A51" s="2">
        <v>152</v>
      </c>
      <c r="B51" s="3">
        <v>64.063999999999993</v>
      </c>
      <c r="C51" s="3">
        <v>59.412999999999997</v>
      </c>
      <c r="D51" s="3">
        <v>56.845999999999997</v>
      </c>
      <c r="E51" s="3">
        <v>55.539000000000001</v>
      </c>
      <c r="F51" s="3">
        <v>55.427</v>
      </c>
      <c r="G51" s="3">
        <v>56.279000000000003</v>
      </c>
      <c r="H51" s="3">
        <v>60.652999999999999</v>
      </c>
      <c r="I51" s="3">
        <v>69.691999999999993</v>
      </c>
      <c r="J51" s="3">
        <v>80.040999999999997</v>
      </c>
      <c r="K51" s="3">
        <v>84.762</v>
      </c>
      <c r="L51" s="3">
        <v>84.936000000000007</v>
      </c>
      <c r="M51" s="3">
        <v>85.387</v>
      </c>
      <c r="N51" s="3">
        <v>83.055999999999997</v>
      </c>
      <c r="O51" s="3">
        <v>81.462999999999994</v>
      </c>
      <c r="P51" s="3">
        <v>82.465000000000003</v>
      </c>
      <c r="Q51" s="3">
        <v>82.015000000000001</v>
      </c>
      <c r="R51" s="3">
        <v>82.512</v>
      </c>
      <c r="S51" s="3">
        <v>84.703999999999994</v>
      </c>
      <c r="T51" s="3">
        <v>91.311999999999998</v>
      </c>
      <c r="U51" s="3">
        <v>93.822999999999993</v>
      </c>
      <c r="V51" s="3">
        <v>93.567999999999998</v>
      </c>
      <c r="W51" s="3">
        <v>89.575000000000003</v>
      </c>
      <c r="X51" s="3">
        <v>82.358000000000004</v>
      </c>
      <c r="Y51" s="3">
        <v>72.569999999999993</v>
      </c>
    </row>
    <row r="52" spans="1:25" x14ac:dyDescent="0.25">
      <c r="A52" s="2">
        <v>153</v>
      </c>
      <c r="B52" s="3">
        <v>6.9240000000000004</v>
      </c>
      <c r="C52" s="3">
        <v>6.4210000000000003</v>
      </c>
      <c r="D52" s="3">
        <v>6.1440000000000001</v>
      </c>
      <c r="E52" s="3">
        <v>6.0030000000000001</v>
      </c>
      <c r="F52" s="3">
        <v>5.9909999999999997</v>
      </c>
      <c r="G52" s="3">
        <v>6.0830000000000002</v>
      </c>
      <c r="H52" s="3">
        <v>6.5549999999999997</v>
      </c>
      <c r="I52" s="3">
        <v>7.532</v>
      </c>
      <c r="J52" s="3">
        <v>8.6509999999999998</v>
      </c>
      <c r="K52" s="3">
        <v>9.1609999999999996</v>
      </c>
      <c r="L52" s="3">
        <v>9.18</v>
      </c>
      <c r="M52" s="3">
        <v>9.2289999999999992</v>
      </c>
      <c r="N52" s="3">
        <v>8.9770000000000003</v>
      </c>
      <c r="O52" s="3">
        <v>8.8049999999999997</v>
      </c>
      <c r="P52" s="3">
        <v>8.9130000000000003</v>
      </c>
      <c r="Q52" s="3">
        <v>8.8640000000000008</v>
      </c>
      <c r="R52" s="3">
        <v>8.9179999999999993</v>
      </c>
      <c r="S52" s="3">
        <v>9.1549999999999994</v>
      </c>
      <c r="T52" s="3">
        <v>9.8689999999999998</v>
      </c>
      <c r="U52" s="3">
        <v>10.14</v>
      </c>
      <c r="V52" s="3">
        <v>10.113</v>
      </c>
      <c r="W52" s="3">
        <v>9.6809999999999992</v>
      </c>
      <c r="X52" s="3">
        <v>8.9009999999999998</v>
      </c>
      <c r="Y52" s="3">
        <v>7.843</v>
      </c>
    </row>
    <row r="53" spans="1:25" x14ac:dyDescent="0.25">
      <c r="A53" s="2">
        <v>154</v>
      </c>
      <c r="B53" s="3">
        <v>66.356999999999999</v>
      </c>
      <c r="C53" s="3">
        <v>61.54</v>
      </c>
      <c r="D53" s="3">
        <v>58.88</v>
      </c>
      <c r="E53" s="3">
        <v>57.527000000000001</v>
      </c>
      <c r="F53" s="3">
        <v>57.411000000000001</v>
      </c>
      <c r="G53" s="3">
        <v>58.292999999999999</v>
      </c>
      <c r="H53" s="3">
        <v>62.823999999999998</v>
      </c>
      <c r="I53" s="3">
        <v>72.186000000000007</v>
      </c>
      <c r="J53" s="3">
        <v>82.905000000000001</v>
      </c>
      <c r="K53" s="3">
        <v>87.796000000000006</v>
      </c>
      <c r="L53" s="3">
        <v>87.975999999999999</v>
      </c>
      <c r="M53" s="3">
        <v>88.442999999999998</v>
      </c>
      <c r="N53" s="3">
        <v>86.028999999999996</v>
      </c>
      <c r="O53" s="3">
        <v>84.379000000000005</v>
      </c>
      <c r="P53" s="3">
        <v>85.417000000000002</v>
      </c>
      <c r="Q53" s="3">
        <v>84.95</v>
      </c>
      <c r="R53" s="3">
        <v>85.465000000000003</v>
      </c>
      <c r="S53" s="3">
        <v>87.736000000000004</v>
      </c>
      <c r="T53" s="3">
        <v>94.58</v>
      </c>
      <c r="U53" s="3">
        <v>97.180999999999997</v>
      </c>
      <c r="V53" s="3">
        <v>96.917000000000002</v>
      </c>
      <c r="W53" s="3">
        <v>92.781000000000006</v>
      </c>
      <c r="X53" s="3">
        <v>85.305999999999997</v>
      </c>
      <c r="Y53" s="3">
        <v>75.168000000000006</v>
      </c>
    </row>
    <row r="54" spans="1:25" x14ac:dyDescent="0.25">
      <c r="A54" s="2">
        <v>155</v>
      </c>
      <c r="B54" s="3">
        <v>36.947000000000003</v>
      </c>
      <c r="C54" s="3">
        <v>34.265000000000001</v>
      </c>
      <c r="D54" s="3">
        <v>32.784999999999997</v>
      </c>
      <c r="E54" s="3">
        <v>32.030999999999999</v>
      </c>
      <c r="F54" s="3">
        <v>31.966000000000001</v>
      </c>
      <c r="G54" s="3">
        <v>32.457000000000001</v>
      </c>
      <c r="H54" s="3">
        <v>34.979999999999997</v>
      </c>
      <c r="I54" s="3">
        <v>40.192999999999998</v>
      </c>
      <c r="J54" s="3">
        <v>46.161999999999999</v>
      </c>
      <c r="K54" s="3">
        <v>48.884</v>
      </c>
      <c r="L54" s="3">
        <v>48.984999999999999</v>
      </c>
      <c r="M54" s="3">
        <v>49.244999999999997</v>
      </c>
      <c r="N54" s="3">
        <v>47.901000000000003</v>
      </c>
      <c r="O54" s="3">
        <v>46.981999999999999</v>
      </c>
      <c r="P54" s="3">
        <v>47.56</v>
      </c>
      <c r="Q54" s="3">
        <v>47.3</v>
      </c>
      <c r="R54" s="3">
        <v>47.587000000000003</v>
      </c>
      <c r="S54" s="3">
        <v>48.850999999999999</v>
      </c>
      <c r="T54" s="3">
        <v>52.661999999999999</v>
      </c>
      <c r="U54" s="3">
        <v>54.11</v>
      </c>
      <c r="V54" s="3">
        <v>53.963000000000001</v>
      </c>
      <c r="W54" s="3">
        <v>51.66</v>
      </c>
      <c r="X54" s="3">
        <v>47.497999999999998</v>
      </c>
      <c r="Y54" s="3">
        <v>41.853000000000002</v>
      </c>
    </row>
    <row r="55" spans="1:25" x14ac:dyDescent="0.25">
      <c r="A55" s="2">
        <v>156</v>
      </c>
      <c r="B55" s="3">
        <v>12.877000000000001</v>
      </c>
      <c r="C55" s="3">
        <v>11.942</v>
      </c>
      <c r="D55" s="3">
        <v>11.426</v>
      </c>
      <c r="E55" s="3">
        <v>11.163</v>
      </c>
      <c r="F55" s="3">
        <v>11.141</v>
      </c>
      <c r="G55" s="3">
        <v>11.311999999999999</v>
      </c>
      <c r="H55" s="3">
        <v>12.191000000000001</v>
      </c>
      <c r="I55" s="3">
        <v>14.007999999999999</v>
      </c>
      <c r="J55" s="3">
        <v>16.088000000000001</v>
      </c>
      <c r="K55" s="3">
        <v>17.036999999999999</v>
      </c>
      <c r="L55" s="3">
        <v>17.071999999999999</v>
      </c>
      <c r="M55" s="3">
        <v>17.163</v>
      </c>
      <c r="N55" s="3">
        <v>16.693999999999999</v>
      </c>
      <c r="O55" s="3">
        <v>16.373999999999999</v>
      </c>
      <c r="P55" s="3">
        <v>16.576000000000001</v>
      </c>
      <c r="Q55" s="3">
        <v>16.484999999999999</v>
      </c>
      <c r="R55" s="3">
        <v>16.585000000000001</v>
      </c>
      <c r="S55" s="3">
        <v>17.026</v>
      </c>
      <c r="T55" s="3">
        <v>18.353999999999999</v>
      </c>
      <c r="U55" s="3">
        <v>18.858000000000001</v>
      </c>
      <c r="V55" s="3">
        <v>18.806999999999999</v>
      </c>
      <c r="W55" s="3">
        <v>18.004999999999999</v>
      </c>
      <c r="X55" s="3">
        <v>16.553999999999998</v>
      </c>
      <c r="Y55" s="3">
        <v>14.587</v>
      </c>
    </row>
    <row r="56" spans="1:25" x14ac:dyDescent="0.25">
      <c r="A56" s="2">
        <v>157</v>
      </c>
      <c r="B56" s="3">
        <v>62.902999999999999</v>
      </c>
      <c r="C56" s="3">
        <v>58.337000000000003</v>
      </c>
      <c r="D56" s="3">
        <v>55.816000000000003</v>
      </c>
      <c r="E56" s="3">
        <v>54.531999999999996</v>
      </c>
      <c r="F56" s="3">
        <v>54.423000000000002</v>
      </c>
      <c r="G56" s="3">
        <v>55.259</v>
      </c>
      <c r="H56" s="3">
        <v>59.554000000000002</v>
      </c>
      <c r="I56" s="3">
        <v>68.429000000000002</v>
      </c>
      <c r="J56" s="3">
        <v>78.59</v>
      </c>
      <c r="K56" s="3">
        <v>83.225999999999999</v>
      </c>
      <c r="L56" s="3">
        <v>83.397000000000006</v>
      </c>
      <c r="M56" s="3">
        <v>83.838999999999999</v>
      </c>
      <c r="N56" s="3">
        <v>81.551000000000002</v>
      </c>
      <c r="O56" s="3">
        <v>79.986999999999995</v>
      </c>
      <c r="P56" s="3">
        <v>80.971000000000004</v>
      </c>
      <c r="Q56" s="3">
        <v>80.528000000000006</v>
      </c>
      <c r="R56" s="3">
        <v>81.016000000000005</v>
      </c>
      <c r="S56" s="3">
        <v>83.168999999999997</v>
      </c>
      <c r="T56" s="3">
        <v>89.656999999999996</v>
      </c>
      <c r="U56" s="3">
        <v>92.122</v>
      </c>
      <c r="V56" s="3">
        <v>91.872</v>
      </c>
      <c r="W56" s="3">
        <v>87.951999999999998</v>
      </c>
      <c r="X56" s="3">
        <v>80.866</v>
      </c>
      <c r="Y56" s="3">
        <v>71.254999999999995</v>
      </c>
    </row>
    <row r="57" spans="1:25" x14ac:dyDescent="0.25">
      <c r="A57" s="2">
        <v>158</v>
      </c>
      <c r="B57" s="3">
        <v>67.212999999999994</v>
      </c>
      <c r="C57" s="3">
        <v>62.334000000000003</v>
      </c>
      <c r="D57" s="3">
        <v>59.64</v>
      </c>
      <c r="E57" s="3">
        <v>58.268999999999998</v>
      </c>
      <c r="F57" s="3">
        <v>58.152000000000001</v>
      </c>
      <c r="G57" s="3">
        <v>59.045000000000002</v>
      </c>
      <c r="H57" s="3">
        <v>63.634999999999998</v>
      </c>
      <c r="I57" s="3">
        <v>73.117000000000004</v>
      </c>
      <c r="J57" s="3">
        <v>83.974999999999994</v>
      </c>
      <c r="K57" s="3">
        <v>88.927999999999997</v>
      </c>
      <c r="L57" s="3">
        <v>89.111000000000004</v>
      </c>
      <c r="M57" s="3">
        <v>89.584000000000003</v>
      </c>
      <c r="N57" s="3">
        <v>87.138999999999996</v>
      </c>
      <c r="O57" s="3">
        <v>85.468000000000004</v>
      </c>
      <c r="P57" s="3">
        <v>86.519000000000005</v>
      </c>
      <c r="Q57" s="3">
        <v>86.046000000000006</v>
      </c>
      <c r="R57" s="3">
        <v>86.566999999999993</v>
      </c>
      <c r="S57" s="3">
        <v>88.867999999999995</v>
      </c>
      <c r="T57" s="3">
        <v>95.8</v>
      </c>
      <c r="U57" s="3">
        <v>98.433999999999997</v>
      </c>
      <c r="V57" s="3">
        <v>98.167000000000002</v>
      </c>
      <c r="W57" s="3">
        <v>93.977999999999994</v>
      </c>
      <c r="X57" s="3">
        <v>86.406999999999996</v>
      </c>
      <c r="Y57" s="3">
        <v>76.138000000000005</v>
      </c>
    </row>
    <row r="58" spans="1:25" x14ac:dyDescent="0.25">
      <c r="A58" s="2">
        <v>159</v>
      </c>
      <c r="B58" s="3">
        <v>62.784999999999997</v>
      </c>
      <c r="C58" s="3">
        <v>58.228000000000002</v>
      </c>
      <c r="D58" s="3">
        <v>55.710999999999999</v>
      </c>
      <c r="E58" s="3">
        <v>54.43</v>
      </c>
      <c r="F58" s="3">
        <v>54.320999999999998</v>
      </c>
      <c r="G58" s="3">
        <v>55.155999999999999</v>
      </c>
      <c r="H58" s="3">
        <v>59.442999999999998</v>
      </c>
      <c r="I58" s="3">
        <v>68.301000000000002</v>
      </c>
      <c r="J58" s="3">
        <v>78.442999999999998</v>
      </c>
      <c r="K58" s="3">
        <v>83.07</v>
      </c>
      <c r="L58" s="3">
        <v>83.241</v>
      </c>
      <c r="M58" s="3">
        <v>83.682000000000002</v>
      </c>
      <c r="N58" s="3">
        <v>81.397999999999996</v>
      </c>
      <c r="O58" s="3">
        <v>79.837999999999994</v>
      </c>
      <c r="P58" s="3">
        <v>80.819000000000003</v>
      </c>
      <c r="Q58" s="3">
        <v>80.378</v>
      </c>
      <c r="R58" s="3">
        <v>80.864999999999995</v>
      </c>
      <c r="S58" s="3">
        <v>83.013999999999996</v>
      </c>
      <c r="T58" s="3">
        <v>89.489000000000004</v>
      </c>
      <c r="U58" s="3">
        <v>91.95</v>
      </c>
      <c r="V58" s="3">
        <v>91.700999999999993</v>
      </c>
      <c r="W58" s="3">
        <v>87.787000000000006</v>
      </c>
      <c r="X58" s="3">
        <v>80.715000000000003</v>
      </c>
      <c r="Y58" s="3">
        <v>71.122</v>
      </c>
    </row>
    <row r="59" spans="1:25" x14ac:dyDescent="0.25">
      <c r="A59" s="2">
        <v>160</v>
      </c>
      <c r="B59" s="3">
        <v>63.892000000000003</v>
      </c>
      <c r="C59" s="3">
        <v>59.253999999999998</v>
      </c>
      <c r="D59" s="3">
        <v>56.692999999999998</v>
      </c>
      <c r="E59" s="3">
        <v>55.39</v>
      </c>
      <c r="F59" s="3">
        <v>55.279000000000003</v>
      </c>
      <c r="G59" s="3">
        <v>56.128</v>
      </c>
      <c r="H59" s="3">
        <v>60.491</v>
      </c>
      <c r="I59" s="3">
        <v>69.504999999999995</v>
      </c>
      <c r="J59" s="3">
        <v>79.825999999999993</v>
      </c>
      <c r="K59" s="3">
        <v>84.534000000000006</v>
      </c>
      <c r="L59" s="3">
        <v>84.707999999999998</v>
      </c>
      <c r="M59" s="3">
        <v>85.158000000000001</v>
      </c>
      <c r="N59" s="3">
        <v>82.832999999999998</v>
      </c>
      <c r="O59" s="3">
        <v>81.245000000000005</v>
      </c>
      <c r="P59" s="3">
        <v>82.244</v>
      </c>
      <c r="Q59" s="3">
        <v>81.795000000000002</v>
      </c>
      <c r="R59" s="3">
        <v>82.29</v>
      </c>
      <c r="S59" s="3">
        <v>84.477000000000004</v>
      </c>
      <c r="T59" s="3">
        <v>91.066999999999993</v>
      </c>
      <c r="U59" s="3">
        <v>93.570999999999998</v>
      </c>
      <c r="V59" s="3">
        <v>93.316999999999993</v>
      </c>
      <c r="W59" s="3">
        <v>89.334999999999994</v>
      </c>
      <c r="X59" s="3">
        <v>82.138000000000005</v>
      </c>
      <c r="Y59" s="3">
        <v>72.376000000000005</v>
      </c>
    </row>
    <row r="60" spans="1:25" x14ac:dyDescent="0.25">
      <c r="A60" s="2">
        <v>161</v>
      </c>
      <c r="B60" s="3">
        <v>14.217000000000001</v>
      </c>
      <c r="C60" s="3">
        <v>13.185</v>
      </c>
      <c r="D60" s="3">
        <v>12.615</v>
      </c>
      <c r="E60" s="3">
        <v>12.324999999999999</v>
      </c>
      <c r="F60" s="3">
        <v>12.3</v>
      </c>
      <c r="G60" s="3">
        <v>12.489000000000001</v>
      </c>
      <c r="H60" s="3">
        <v>13.46</v>
      </c>
      <c r="I60" s="3">
        <v>15.465999999999999</v>
      </c>
      <c r="J60" s="3">
        <v>17.762</v>
      </c>
      <c r="K60" s="3">
        <v>18.809999999999999</v>
      </c>
      <c r="L60" s="3">
        <v>18.849</v>
      </c>
      <c r="M60" s="3">
        <v>18.948</v>
      </c>
      <c r="N60" s="3">
        <v>18.431000000000001</v>
      </c>
      <c r="O60" s="3">
        <v>18.077999999999999</v>
      </c>
      <c r="P60" s="3">
        <v>18.3</v>
      </c>
      <c r="Q60" s="3">
        <v>18.2</v>
      </c>
      <c r="R60" s="3">
        <v>18.309999999999999</v>
      </c>
      <c r="S60" s="3">
        <v>18.797000000000001</v>
      </c>
      <c r="T60" s="3">
        <v>20.263000000000002</v>
      </c>
      <c r="U60" s="3">
        <v>20.821000000000002</v>
      </c>
      <c r="V60" s="3">
        <v>20.763999999999999</v>
      </c>
      <c r="W60" s="3">
        <v>19.878</v>
      </c>
      <c r="X60" s="3">
        <v>18.276</v>
      </c>
      <c r="Y60" s="3">
        <v>16.103999999999999</v>
      </c>
    </row>
    <row r="61" spans="1:25" x14ac:dyDescent="0.25">
      <c r="A61" s="2">
        <v>162</v>
      </c>
      <c r="B61" s="3">
        <v>48.835999999999999</v>
      </c>
      <c r="C61" s="3">
        <v>45.290999999999997</v>
      </c>
      <c r="D61" s="3">
        <v>43.332999999999998</v>
      </c>
      <c r="E61" s="3">
        <v>42.337000000000003</v>
      </c>
      <c r="F61" s="3">
        <v>42.252000000000002</v>
      </c>
      <c r="G61" s="3">
        <v>42.901000000000003</v>
      </c>
      <c r="H61" s="3">
        <v>46.235999999999997</v>
      </c>
      <c r="I61" s="3">
        <v>53.125999999999998</v>
      </c>
      <c r="J61" s="3">
        <v>61.015000000000001</v>
      </c>
      <c r="K61" s="3">
        <v>64.614000000000004</v>
      </c>
      <c r="L61" s="3">
        <v>64.747</v>
      </c>
      <c r="M61" s="3">
        <v>65.09</v>
      </c>
      <c r="N61" s="3">
        <v>63.313000000000002</v>
      </c>
      <c r="O61" s="3">
        <v>62.098999999999997</v>
      </c>
      <c r="P61" s="3">
        <v>62.863</v>
      </c>
      <c r="Q61" s="3">
        <v>62.52</v>
      </c>
      <c r="R61" s="3">
        <v>62.898000000000003</v>
      </c>
      <c r="S61" s="3">
        <v>64.569999999999993</v>
      </c>
      <c r="T61" s="3">
        <v>69.606999999999999</v>
      </c>
      <c r="U61" s="3">
        <v>71.521000000000001</v>
      </c>
      <c r="V61" s="3">
        <v>71.326999999999998</v>
      </c>
      <c r="W61" s="3">
        <v>68.283000000000001</v>
      </c>
      <c r="X61" s="3">
        <v>62.781999999999996</v>
      </c>
      <c r="Y61" s="3">
        <v>55.32</v>
      </c>
    </row>
    <row r="62" spans="1:25" x14ac:dyDescent="0.25">
      <c r="A62" s="2">
        <v>163</v>
      </c>
      <c r="B62" s="3">
        <v>4.9989999999999997</v>
      </c>
      <c r="C62" s="3">
        <v>4.6369999999999996</v>
      </c>
      <c r="D62" s="3">
        <v>4.4359999999999999</v>
      </c>
      <c r="E62" s="3">
        <v>4.3339999999999996</v>
      </c>
      <c r="F62" s="3">
        <v>4.3259999999999996</v>
      </c>
      <c r="G62" s="3">
        <v>4.3920000000000003</v>
      </c>
      <c r="H62" s="3">
        <v>4.7329999999999997</v>
      </c>
      <c r="I62" s="3">
        <v>5.4390000000000001</v>
      </c>
      <c r="J62" s="3">
        <v>6.2460000000000004</v>
      </c>
      <c r="K62" s="3">
        <v>6.6150000000000002</v>
      </c>
      <c r="L62" s="3">
        <v>6.6280000000000001</v>
      </c>
      <c r="M62" s="3">
        <v>6.6639999999999997</v>
      </c>
      <c r="N62" s="3">
        <v>6.4820000000000002</v>
      </c>
      <c r="O62" s="3">
        <v>6.3570000000000002</v>
      </c>
      <c r="P62" s="3">
        <v>6.4359999999999999</v>
      </c>
      <c r="Q62" s="3">
        <v>6.4</v>
      </c>
      <c r="R62" s="3">
        <v>6.4390000000000001</v>
      </c>
      <c r="S62" s="3">
        <v>6.61</v>
      </c>
      <c r="T62" s="3">
        <v>7.1260000000000003</v>
      </c>
      <c r="U62" s="3">
        <v>7.3220000000000001</v>
      </c>
      <c r="V62" s="3">
        <v>7.3019999999999996</v>
      </c>
      <c r="W62" s="3">
        <v>6.99</v>
      </c>
      <c r="X62" s="3">
        <v>6.4269999999999996</v>
      </c>
      <c r="Y62" s="3">
        <v>5.6630000000000003</v>
      </c>
    </row>
    <row r="63" spans="1:25" x14ac:dyDescent="0.25">
      <c r="A63" s="2">
        <v>164</v>
      </c>
      <c r="B63" s="3">
        <v>22.478999999999999</v>
      </c>
      <c r="C63" s="3">
        <v>20.847000000000001</v>
      </c>
      <c r="D63" s="3">
        <v>19.946000000000002</v>
      </c>
      <c r="E63" s="3">
        <v>19.488</v>
      </c>
      <c r="F63" s="3">
        <v>19.448</v>
      </c>
      <c r="G63" s="3">
        <v>19.747</v>
      </c>
      <c r="H63" s="3">
        <v>21.282</v>
      </c>
      <c r="I63" s="3">
        <v>24.454000000000001</v>
      </c>
      <c r="J63" s="3">
        <v>28.085000000000001</v>
      </c>
      <c r="K63" s="3">
        <v>29.741</v>
      </c>
      <c r="L63" s="3">
        <v>29.803000000000001</v>
      </c>
      <c r="M63" s="3">
        <v>29.960999999999999</v>
      </c>
      <c r="N63" s="3">
        <v>29.143000000000001</v>
      </c>
      <c r="O63" s="3">
        <v>28.584</v>
      </c>
      <c r="P63" s="3">
        <v>28.936</v>
      </c>
      <c r="Q63" s="3">
        <v>28.777999999999999</v>
      </c>
      <c r="R63" s="3">
        <v>28.952000000000002</v>
      </c>
      <c r="S63" s="3">
        <v>29.721</v>
      </c>
      <c r="T63" s="3">
        <v>32.04</v>
      </c>
      <c r="U63" s="3">
        <v>32.920999999999999</v>
      </c>
      <c r="V63" s="3">
        <v>32.831000000000003</v>
      </c>
      <c r="W63" s="3">
        <v>31.43</v>
      </c>
      <c r="X63" s="3">
        <v>28.898</v>
      </c>
      <c r="Y63" s="3">
        <v>25.463999999999999</v>
      </c>
    </row>
    <row r="64" spans="1:25" x14ac:dyDescent="0.25">
      <c r="A64" s="2">
        <v>165</v>
      </c>
      <c r="B64" s="3">
        <v>28.417999999999999</v>
      </c>
      <c r="C64" s="3">
        <v>26.355</v>
      </c>
      <c r="D64" s="3">
        <v>25.216000000000001</v>
      </c>
      <c r="E64" s="3">
        <v>24.635999999999999</v>
      </c>
      <c r="F64" s="3">
        <v>24.587</v>
      </c>
      <c r="G64" s="3">
        <v>24.965</v>
      </c>
      <c r="H64" s="3">
        <v>26.905000000000001</v>
      </c>
      <c r="I64" s="3">
        <v>30.914000000000001</v>
      </c>
      <c r="J64" s="3">
        <v>35.505000000000003</v>
      </c>
      <c r="K64" s="3">
        <v>37.598999999999997</v>
      </c>
      <c r="L64" s="3">
        <v>37.677</v>
      </c>
      <c r="M64" s="3">
        <v>37.877000000000002</v>
      </c>
      <c r="N64" s="3">
        <v>36.843000000000004</v>
      </c>
      <c r="O64" s="3">
        <v>36.136000000000003</v>
      </c>
      <c r="P64" s="3">
        <v>36.581000000000003</v>
      </c>
      <c r="Q64" s="3">
        <v>36.381</v>
      </c>
      <c r="R64" s="3">
        <v>36.600999999999999</v>
      </c>
      <c r="S64" s="3">
        <v>37.573999999999998</v>
      </c>
      <c r="T64" s="3">
        <v>40.505000000000003</v>
      </c>
      <c r="U64" s="3">
        <v>41.619</v>
      </c>
      <c r="V64" s="3">
        <v>41.506</v>
      </c>
      <c r="W64" s="3">
        <v>39.734000000000002</v>
      </c>
      <c r="X64" s="3">
        <v>36.533000000000001</v>
      </c>
      <c r="Y64" s="3">
        <v>32.191000000000003</v>
      </c>
    </row>
    <row r="65" spans="1:25" x14ac:dyDescent="0.25">
      <c r="A65" s="2">
        <v>166</v>
      </c>
      <c r="B65" s="3">
        <v>89.728999999999999</v>
      </c>
      <c r="C65" s="3">
        <v>83.215000000000003</v>
      </c>
      <c r="D65" s="3">
        <v>79.619</v>
      </c>
      <c r="E65" s="3">
        <v>77.789000000000001</v>
      </c>
      <c r="F65" s="3">
        <v>77.632000000000005</v>
      </c>
      <c r="G65" s="3">
        <v>78.825000000000003</v>
      </c>
      <c r="H65" s="3">
        <v>84.951999999999998</v>
      </c>
      <c r="I65" s="3">
        <v>97.611000000000004</v>
      </c>
      <c r="J65" s="3">
        <v>112.10599999999999</v>
      </c>
      <c r="K65" s="3">
        <v>118.71899999999999</v>
      </c>
      <c r="L65" s="3">
        <v>118.96299999999999</v>
      </c>
      <c r="M65" s="3">
        <v>119.59399999999999</v>
      </c>
      <c r="N65" s="3">
        <v>116.33</v>
      </c>
      <c r="O65" s="3">
        <v>114.099</v>
      </c>
      <c r="P65" s="3">
        <v>115.502</v>
      </c>
      <c r="Q65" s="3">
        <v>114.871</v>
      </c>
      <c r="R65" s="3">
        <v>115.56699999999999</v>
      </c>
      <c r="S65" s="3">
        <v>118.639</v>
      </c>
      <c r="T65" s="3">
        <v>127.893</v>
      </c>
      <c r="U65" s="3">
        <v>131.41</v>
      </c>
      <c r="V65" s="3">
        <v>131.053</v>
      </c>
      <c r="W65" s="3">
        <v>125.46</v>
      </c>
      <c r="X65" s="3">
        <v>115.35299999999999</v>
      </c>
      <c r="Y65" s="3">
        <v>101.643</v>
      </c>
    </row>
    <row r="66" spans="1:25" x14ac:dyDescent="0.25">
      <c r="A66" s="2">
        <v>167</v>
      </c>
      <c r="B66" s="3">
        <v>9.1720000000000006</v>
      </c>
      <c r="C66" s="3">
        <v>8.5060000000000002</v>
      </c>
      <c r="D66" s="3">
        <v>8.1389999999999993</v>
      </c>
      <c r="E66" s="3">
        <v>7.952</v>
      </c>
      <c r="F66" s="3">
        <v>7.9359999999999999</v>
      </c>
      <c r="G66" s="3">
        <v>8.0579999999999998</v>
      </c>
      <c r="H66" s="3">
        <v>8.6839999999999993</v>
      </c>
      <c r="I66" s="3">
        <v>9.9779999999999998</v>
      </c>
      <c r="J66" s="3">
        <v>11.46</v>
      </c>
      <c r="K66" s="3">
        <v>12.135999999999999</v>
      </c>
      <c r="L66" s="3">
        <v>12.161</v>
      </c>
      <c r="M66" s="3">
        <v>12.225</v>
      </c>
      <c r="N66" s="3">
        <v>11.891</v>
      </c>
      <c r="O66" s="3">
        <v>11.663</v>
      </c>
      <c r="P66" s="3">
        <v>11.807</v>
      </c>
      <c r="Q66" s="3">
        <v>11.742000000000001</v>
      </c>
      <c r="R66" s="3">
        <v>11.813000000000001</v>
      </c>
      <c r="S66" s="3">
        <v>12.127000000000001</v>
      </c>
      <c r="T66" s="3">
        <v>13.073</v>
      </c>
      <c r="U66" s="3">
        <v>13.433</v>
      </c>
      <c r="V66" s="3">
        <v>13.396000000000001</v>
      </c>
      <c r="W66" s="3">
        <v>12.824999999999999</v>
      </c>
      <c r="X66" s="3">
        <v>11.792</v>
      </c>
      <c r="Y66" s="3">
        <v>10.39</v>
      </c>
    </row>
    <row r="67" spans="1:25" x14ac:dyDescent="0.25">
      <c r="A67" s="2">
        <v>168</v>
      </c>
      <c r="B67" s="3">
        <v>108.38800000000001</v>
      </c>
      <c r="C67" s="3">
        <v>100.52</v>
      </c>
      <c r="D67" s="3">
        <v>96.177000000000007</v>
      </c>
      <c r="E67" s="3">
        <v>93.965000000000003</v>
      </c>
      <c r="F67" s="3">
        <v>93.775999999999996</v>
      </c>
      <c r="G67" s="3">
        <v>95.216999999999999</v>
      </c>
      <c r="H67" s="3">
        <v>102.61799999999999</v>
      </c>
      <c r="I67" s="3">
        <v>117.91</v>
      </c>
      <c r="J67" s="3">
        <v>135.41900000000001</v>
      </c>
      <c r="K67" s="3">
        <v>143.40700000000001</v>
      </c>
      <c r="L67" s="3">
        <v>143.702</v>
      </c>
      <c r="M67" s="3">
        <v>144.464</v>
      </c>
      <c r="N67" s="3">
        <v>140.52099999999999</v>
      </c>
      <c r="O67" s="3">
        <v>137.827</v>
      </c>
      <c r="P67" s="3">
        <v>139.52199999999999</v>
      </c>
      <c r="Q67" s="3">
        <v>138.75899999999999</v>
      </c>
      <c r="R67" s="3">
        <v>139.6</v>
      </c>
      <c r="S67" s="3">
        <v>143.31</v>
      </c>
      <c r="T67" s="3">
        <v>154.489</v>
      </c>
      <c r="U67" s="3">
        <v>158.73699999999999</v>
      </c>
      <c r="V67" s="3">
        <v>158.30600000000001</v>
      </c>
      <c r="W67" s="3">
        <v>151.55000000000001</v>
      </c>
      <c r="X67" s="3">
        <v>139.34100000000001</v>
      </c>
      <c r="Y67" s="3">
        <v>122.78100000000001</v>
      </c>
    </row>
    <row r="68" spans="1:25" x14ac:dyDescent="0.25">
      <c r="A68" s="2">
        <v>169</v>
      </c>
      <c r="B68" s="3">
        <v>19.541</v>
      </c>
      <c r="C68" s="3">
        <v>18.123000000000001</v>
      </c>
      <c r="D68" s="3">
        <v>17.338999999999999</v>
      </c>
      <c r="E68" s="3">
        <v>16.940999999999999</v>
      </c>
      <c r="F68" s="3">
        <v>16.907</v>
      </c>
      <c r="G68" s="3">
        <v>17.166</v>
      </c>
      <c r="H68" s="3">
        <v>18.501000000000001</v>
      </c>
      <c r="I68" s="3">
        <v>21.257999999999999</v>
      </c>
      <c r="J68" s="3">
        <v>24.414000000000001</v>
      </c>
      <c r="K68" s="3">
        <v>25.855</v>
      </c>
      <c r="L68" s="3">
        <v>25.908000000000001</v>
      </c>
      <c r="M68" s="3">
        <v>26.045000000000002</v>
      </c>
      <c r="N68" s="3">
        <v>25.334</v>
      </c>
      <c r="O68" s="3">
        <v>24.847999999999999</v>
      </c>
      <c r="P68" s="3">
        <v>25.154</v>
      </c>
      <c r="Q68" s="3">
        <v>25.016999999999999</v>
      </c>
      <c r="R68" s="3">
        <v>25.167999999999999</v>
      </c>
      <c r="S68" s="3">
        <v>25.837</v>
      </c>
      <c r="T68" s="3">
        <v>27.852</v>
      </c>
      <c r="U68" s="3">
        <v>28.617999999999999</v>
      </c>
      <c r="V68" s="3">
        <v>28.541</v>
      </c>
      <c r="W68" s="3">
        <v>27.323</v>
      </c>
      <c r="X68" s="3">
        <v>25.120999999999999</v>
      </c>
      <c r="Y68" s="3">
        <v>22.135999999999999</v>
      </c>
    </row>
    <row r="69" spans="1:25" x14ac:dyDescent="0.25">
      <c r="A69" s="2">
        <v>170</v>
      </c>
      <c r="B69" s="3">
        <v>21.542000000000002</v>
      </c>
      <c r="C69" s="3">
        <v>19.978000000000002</v>
      </c>
      <c r="D69" s="3">
        <v>19.114999999999998</v>
      </c>
      <c r="E69" s="3">
        <v>18.675000000000001</v>
      </c>
      <c r="F69" s="3">
        <v>18.638000000000002</v>
      </c>
      <c r="G69" s="3">
        <v>18.923999999999999</v>
      </c>
      <c r="H69" s="3">
        <v>20.395</v>
      </c>
      <c r="I69" s="3">
        <v>23.434000000000001</v>
      </c>
      <c r="J69" s="3">
        <v>26.914000000000001</v>
      </c>
      <c r="K69" s="3">
        <v>28.501000000000001</v>
      </c>
      <c r="L69" s="3">
        <v>28.56</v>
      </c>
      <c r="M69" s="3">
        <v>28.712</v>
      </c>
      <c r="N69" s="3">
        <v>27.928000000000001</v>
      </c>
      <c r="O69" s="3">
        <v>27.391999999999999</v>
      </c>
      <c r="P69" s="3">
        <v>27.728999999999999</v>
      </c>
      <c r="Q69" s="3">
        <v>27.577999999999999</v>
      </c>
      <c r="R69" s="3">
        <v>27.745000000000001</v>
      </c>
      <c r="S69" s="3">
        <v>28.481999999999999</v>
      </c>
      <c r="T69" s="3">
        <v>30.704000000000001</v>
      </c>
      <c r="U69" s="3">
        <v>31.547999999999998</v>
      </c>
      <c r="V69" s="3">
        <v>31.463000000000001</v>
      </c>
      <c r="W69" s="3">
        <v>30.12</v>
      </c>
      <c r="X69" s="3">
        <v>27.693000000000001</v>
      </c>
      <c r="Y69" s="3">
        <v>24.402000000000001</v>
      </c>
    </row>
    <row r="70" spans="1:25" x14ac:dyDescent="0.25">
      <c r="A70" s="2">
        <v>171</v>
      </c>
      <c r="B70" s="3">
        <v>43.881</v>
      </c>
      <c r="C70" s="3">
        <v>40.695999999999998</v>
      </c>
      <c r="D70" s="3">
        <v>38.936999999999998</v>
      </c>
      <c r="E70" s="3">
        <v>38.042000000000002</v>
      </c>
      <c r="F70" s="3">
        <v>37.965000000000003</v>
      </c>
      <c r="G70" s="3">
        <v>38.548999999999999</v>
      </c>
      <c r="H70" s="3">
        <v>41.545000000000002</v>
      </c>
      <c r="I70" s="3">
        <v>47.735999999999997</v>
      </c>
      <c r="J70" s="3">
        <v>54.825000000000003</v>
      </c>
      <c r="K70" s="3">
        <v>58.058999999999997</v>
      </c>
      <c r="L70" s="3">
        <v>58.177999999999997</v>
      </c>
      <c r="M70" s="3">
        <v>58.487000000000002</v>
      </c>
      <c r="N70" s="3">
        <v>56.89</v>
      </c>
      <c r="O70" s="3">
        <v>55.798999999999999</v>
      </c>
      <c r="P70" s="3">
        <v>56.485999999999997</v>
      </c>
      <c r="Q70" s="3">
        <v>56.177</v>
      </c>
      <c r="R70" s="3">
        <v>56.517000000000003</v>
      </c>
      <c r="S70" s="3">
        <v>58.018999999999998</v>
      </c>
      <c r="T70" s="3">
        <v>62.545000000000002</v>
      </c>
      <c r="U70" s="3">
        <v>64.265000000000001</v>
      </c>
      <c r="V70" s="3">
        <v>64.090999999999994</v>
      </c>
      <c r="W70" s="3">
        <v>61.354999999999997</v>
      </c>
      <c r="X70" s="3">
        <v>56.411999999999999</v>
      </c>
      <c r="Y70" s="3">
        <v>49.707999999999998</v>
      </c>
    </row>
    <row r="71" spans="1:25" x14ac:dyDescent="0.25">
      <c r="A71" s="2">
        <v>172</v>
      </c>
      <c r="B71" s="3">
        <v>19.937999999999999</v>
      </c>
      <c r="C71" s="3">
        <v>18.491</v>
      </c>
      <c r="D71" s="3">
        <v>17.692</v>
      </c>
      <c r="E71" s="3">
        <v>17.285</v>
      </c>
      <c r="F71" s="3">
        <v>17.251000000000001</v>
      </c>
      <c r="G71" s="3">
        <v>17.515999999999998</v>
      </c>
      <c r="H71" s="3">
        <v>18.876999999999999</v>
      </c>
      <c r="I71" s="3">
        <v>21.69</v>
      </c>
      <c r="J71" s="3">
        <v>24.911000000000001</v>
      </c>
      <c r="K71" s="3">
        <v>26.38</v>
      </c>
      <c r="L71" s="3">
        <v>26.434999999999999</v>
      </c>
      <c r="M71" s="3">
        <v>26.574999999999999</v>
      </c>
      <c r="N71" s="3">
        <v>25.849</v>
      </c>
      <c r="O71" s="3">
        <v>25.353999999999999</v>
      </c>
      <c r="P71" s="3">
        <v>25.666</v>
      </c>
      <c r="Q71" s="3">
        <v>25.524999999999999</v>
      </c>
      <c r="R71" s="3">
        <v>25.68</v>
      </c>
      <c r="S71" s="3">
        <v>26.361999999999998</v>
      </c>
      <c r="T71" s="3">
        <v>28.419</v>
      </c>
      <c r="U71" s="3">
        <v>29.2</v>
      </c>
      <c r="V71" s="3">
        <v>29.120999999999999</v>
      </c>
      <c r="W71" s="3">
        <v>27.878</v>
      </c>
      <c r="X71" s="3">
        <v>25.632000000000001</v>
      </c>
      <c r="Y71" s="3">
        <v>22.585999999999999</v>
      </c>
    </row>
    <row r="72" spans="1:25" x14ac:dyDescent="0.25">
      <c r="A72" s="2">
        <v>245</v>
      </c>
      <c r="B72" s="3">
        <v>23.914000000000001</v>
      </c>
      <c r="C72" s="3">
        <v>22.178000000000001</v>
      </c>
      <c r="D72" s="3">
        <v>21.22</v>
      </c>
      <c r="E72" s="3">
        <v>20.731999999999999</v>
      </c>
      <c r="F72" s="3">
        <v>20.69</v>
      </c>
      <c r="G72" s="3">
        <v>21.007999999999999</v>
      </c>
      <c r="H72" s="3">
        <v>22.640999999999998</v>
      </c>
      <c r="I72" s="3">
        <v>26.015000000000001</v>
      </c>
      <c r="J72" s="3">
        <v>29.878</v>
      </c>
      <c r="K72" s="3">
        <v>31.640999999999998</v>
      </c>
      <c r="L72" s="3">
        <v>31.706</v>
      </c>
      <c r="M72" s="3">
        <v>31.873999999999999</v>
      </c>
      <c r="N72" s="3">
        <v>31.004000000000001</v>
      </c>
      <c r="O72" s="3">
        <v>30.408999999999999</v>
      </c>
      <c r="P72" s="3">
        <v>30.783000000000001</v>
      </c>
      <c r="Q72" s="3">
        <v>30.614999999999998</v>
      </c>
      <c r="R72" s="3">
        <v>30.800999999999998</v>
      </c>
      <c r="S72" s="3">
        <v>31.619</v>
      </c>
      <c r="T72" s="3">
        <v>34.085999999999999</v>
      </c>
      <c r="U72" s="3">
        <v>35.023000000000003</v>
      </c>
      <c r="V72" s="3">
        <v>34.927999999999997</v>
      </c>
      <c r="W72" s="3">
        <v>33.436999999999998</v>
      </c>
      <c r="X72" s="3">
        <v>30.742999999999999</v>
      </c>
      <c r="Y72" s="3">
        <v>27.09</v>
      </c>
    </row>
    <row r="73" spans="1:25" x14ac:dyDescent="0.25">
      <c r="A73" s="2">
        <v>246</v>
      </c>
      <c r="B73" s="3">
        <v>10.768000000000001</v>
      </c>
      <c r="C73" s="3">
        <v>9.9860000000000007</v>
      </c>
      <c r="D73" s="3">
        <v>9.5549999999999997</v>
      </c>
      <c r="E73" s="3">
        <v>9.3350000000000009</v>
      </c>
      <c r="F73" s="3">
        <v>9.3160000000000007</v>
      </c>
      <c r="G73" s="3">
        <v>9.4589999999999996</v>
      </c>
      <c r="H73" s="3">
        <v>10.195</v>
      </c>
      <c r="I73" s="3">
        <v>11.714</v>
      </c>
      <c r="J73" s="3">
        <v>13.452999999999999</v>
      </c>
      <c r="K73" s="3">
        <v>14.247</v>
      </c>
      <c r="L73" s="3">
        <v>14.276</v>
      </c>
      <c r="M73" s="3">
        <v>14.352</v>
      </c>
      <c r="N73" s="3">
        <v>13.96</v>
      </c>
      <c r="O73" s="3">
        <v>13.693</v>
      </c>
      <c r="P73" s="3">
        <v>13.861000000000001</v>
      </c>
      <c r="Q73" s="3">
        <v>13.785</v>
      </c>
      <c r="R73" s="3">
        <v>13.869</v>
      </c>
      <c r="S73" s="3">
        <v>14.237</v>
      </c>
      <c r="T73" s="3">
        <v>15.348000000000001</v>
      </c>
      <c r="U73" s="3">
        <v>15.77</v>
      </c>
      <c r="V73" s="3">
        <v>15.727</v>
      </c>
      <c r="W73" s="3">
        <v>15.055999999999999</v>
      </c>
      <c r="X73" s="3">
        <v>13.843</v>
      </c>
      <c r="Y73" s="3">
        <v>12.198</v>
      </c>
    </row>
    <row r="74" spans="1:25" x14ac:dyDescent="0.25">
      <c r="A74" s="2">
        <v>247</v>
      </c>
      <c r="B74" s="3">
        <v>1.1890000000000001</v>
      </c>
      <c r="C74" s="3">
        <v>1.103</v>
      </c>
      <c r="D74" s="3">
        <v>1.0549999999999999</v>
      </c>
      <c r="E74" s="3">
        <v>1.0309999999999999</v>
      </c>
      <c r="F74" s="3">
        <v>1.0289999999999999</v>
      </c>
      <c r="G74" s="3">
        <v>1.0449999999999999</v>
      </c>
      <c r="H74" s="3">
        <v>1.1259999999999999</v>
      </c>
      <c r="I74" s="3">
        <v>1.294</v>
      </c>
      <c r="J74" s="3">
        <v>1.486</v>
      </c>
      <c r="K74" s="3">
        <v>1.573</v>
      </c>
      <c r="L74" s="3">
        <v>1.577</v>
      </c>
      <c r="M74" s="3">
        <v>1.585</v>
      </c>
      <c r="N74" s="3">
        <v>1.542</v>
      </c>
      <c r="O74" s="3">
        <v>1.512</v>
      </c>
      <c r="P74" s="3">
        <v>1.5309999999999999</v>
      </c>
      <c r="Q74" s="3">
        <v>1.522</v>
      </c>
      <c r="R74" s="3">
        <v>1.532</v>
      </c>
      <c r="S74" s="3">
        <v>1.5720000000000001</v>
      </c>
      <c r="T74" s="3">
        <v>1.6950000000000001</v>
      </c>
      <c r="U74" s="3">
        <v>1.7410000000000001</v>
      </c>
      <c r="V74" s="3">
        <v>1.7370000000000001</v>
      </c>
      <c r="W74" s="3">
        <v>1.663</v>
      </c>
      <c r="X74" s="3">
        <v>1.5289999999999999</v>
      </c>
      <c r="Y74" s="3">
        <v>1.347</v>
      </c>
    </row>
    <row r="75" spans="1:25" x14ac:dyDescent="0.25">
      <c r="A75" s="2">
        <v>248</v>
      </c>
      <c r="B75" s="3">
        <v>0.46200000000000002</v>
      </c>
      <c r="C75" s="3">
        <v>0.42899999999999999</v>
      </c>
      <c r="D75" s="3">
        <v>0.41</v>
      </c>
      <c r="E75" s="3">
        <v>0.40100000000000002</v>
      </c>
      <c r="F75" s="3">
        <v>0.4</v>
      </c>
      <c r="G75" s="3">
        <v>0.40600000000000003</v>
      </c>
      <c r="H75" s="3">
        <v>0.438</v>
      </c>
      <c r="I75" s="3">
        <v>0.503</v>
      </c>
      <c r="J75" s="3">
        <v>0.57799999999999996</v>
      </c>
      <c r="K75" s="3">
        <v>0.61199999999999999</v>
      </c>
      <c r="L75" s="3">
        <v>0.61299999999999999</v>
      </c>
      <c r="M75" s="3">
        <v>0.61599999999999999</v>
      </c>
      <c r="N75" s="3">
        <v>0.6</v>
      </c>
      <c r="O75" s="3">
        <v>0.58799999999999997</v>
      </c>
      <c r="P75" s="3">
        <v>0.59499999999999997</v>
      </c>
      <c r="Q75" s="3">
        <v>0.59199999999999997</v>
      </c>
      <c r="R75" s="3">
        <v>0.59599999999999997</v>
      </c>
      <c r="S75" s="3">
        <v>0.61099999999999999</v>
      </c>
      <c r="T75" s="3">
        <v>0.65900000000000003</v>
      </c>
      <c r="U75" s="3">
        <v>0.67700000000000005</v>
      </c>
      <c r="V75" s="3">
        <v>0.67500000000000004</v>
      </c>
      <c r="W75" s="3">
        <v>0.64700000000000002</v>
      </c>
      <c r="X75" s="3">
        <v>0.59399999999999997</v>
      </c>
      <c r="Y75" s="3">
        <v>0.52400000000000002</v>
      </c>
    </row>
    <row r="76" spans="1:25" x14ac:dyDescent="0.25">
      <c r="A76" s="2">
        <v>249</v>
      </c>
      <c r="B76" s="3">
        <v>2.6419999999999999</v>
      </c>
      <c r="C76" s="3">
        <v>2.4510000000000001</v>
      </c>
      <c r="D76" s="3">
        <v>2.3450000000000002</v>
      </c>
      <c r="E76" s="3">
        <v>2.2909999999999999</v>
      </c>
      <c r="F76" s="3">
        <v>2.286</v>
      </c>
      <c r="G76" s="3">
        <v>2.3210000000000002</v>
      </c>
      <c r="H76" s="3">
        <v>2.5019999999999998</v>
      </c>
      <c r="I76" s="3">
        <v>2.875</v>
      </c>
      <c r="J76" s="3">
        <v>3.3010000000000002</v>
      </c>
      <c r="K76" s="3">
        <v>3.496</v>
      </c>
      <c r="L76" s="3">
        <v>3.5030000000000001</v>
      </c>
      <c r="M76" s="3">
        <v>3.5219999999999998</v>
      </c>
      <c r="N76" s="3">
        <v>3.4260000000000002</v>
      </c>
      <c r="O76" s="3">
        <v>3.36</v>
      </c>
      <c r="P76" s="3">
        <v>3.4009999999999998</v>
      </c>
      <c r="Q76" s="3">
        <v>3.383</v>
      </c>
      <c r="R76" s="3">
        <v>3.403</v>
      </c>
      <c r="S76" s="3">
        <v>3.4940000000000002</v>
      </c>
      <c r="T76" s="3">
        <v>3.766</v>
      </c>
      <c r="U76" s="3">
        <v>3.87</v>
      </c>
      <c r="V76" s="3">
        <v>3.859</v>
      </c>
      <c r="W76" s="3">
        <v>3.6949999999999998</v>
      </c>
      <c r="X76" s="3">
        <v>3.3969999999999998</v>
      </c>
      <c r="Y76" s="3">
        <v>2.9929999999999999</v>
      </c>
    </row>
    <row r="77" spans="1:25" x14ac:dyDescent="0.25">
      <c r="A77" s="2">
        <v>250</v>
      </c>
      <c r="B77" s="3">
        <v>23.123999999999999</v>
      </c>
      <c r="C77" s="3">
        <v>21.446000000000002</v>
      </c>
      <c r="D77" s="3">
        <v>20.518999999999998</v>
      </c>
      <c r="E77" s="3">
        <v>20.047000000000001</v>
      </c>
      <c r="F77" s="3">
        <v>20.007000000000001</v>
      </c>
      <c r="G77" s="3">
        <v>20.314</v>
      </c>
      <c r="H77" s="3">
        <v>21.893000000000001</v>
      </c>
      <c r="I77" s="3">
        <v>25.155999999999999</v>
      </c>
      <c r="J77" s="3">
        <v>28.890999999999998</v>
      </c>
      <c r="K77" s="3">
        <v>30.594999999999999</v>
      </c>
      <c r="L77" s="3">
        <v>30.658000000000001</v>
      </c>
      <c r="M77" s="3">
        <v>30.821000000000002</v>
      </c>
      <c r="N77" s="3">
        <v>29.98</v>
      </c>
      <c r="O77" s="3">
        <v>29.405000000000001</v>
      </c>
      <c r="P77" s="3">
        <v>29.766999999999999</v>
      </c>
      <c r="Q77" s="3">
        <v>29.603999999999999</v>
      </c>
      <c r="R77" s="3">
        <v>29.783000000000001</v>
      </c>
      <c r="S77" s="3">
        <v>30.574999999999999</v>
      </c>
      <c r="T77" s="3">
        <v>32.96</v>
      </c>
      <c r="U77" s="3">
        <v>33.866</v>
      </c>
      <c r="V77" s="3">
        <v>33.774000000000001</v>
      </c>
      <c r="W77" s="3">
        <v>32.332999999999998</v>
      </c>
      <c r="X77" s="3">
        <v>29.728000000000002</v>
      </c>
      <c r="Y77" s="3">
        <v>26.195</v>
      </c>
    </row>
    <row r="78" spans="1:25" x14ac:dyDescent="0.25">
      <c r="A78" s="2">
        <v>255</v>
      </c>
      <c r="B78" s="3">
        <v>82.614999999999995</v>
      </c>
      <c r="C78" s="3">
        <v>76.617999999999995</v>
      </c>
      <c r="D78" s="3">
        <v>73.307000000000002</v>
      </c>
      <c r="E78" s="3">
        <v>71.620999999999995</v>
      </c>
      <c r="F78" s="3">
        <v>71.477000000000004</v>
      </c>
      <c r="G78" s="3">
        <v>72.575999999999993</v>
      </c>
      <c r="H78" s="3">
        <v>78.216999999999999</v>
      </c>
      <c r="I78" s="3">
        <v>89.872</v>
      </c>
      <c r="J78" s="3">
        <v>103.218</v>
      </c>
      <c r="K78" s="3">
        <v>109.307</v>
      </c>
      <c r="L78" s="3">
        <v>109.53100000000001</v>
      </c>
      <c r="M78" s="3">
        <v>110.11199999999999</v>
      </c>
      <c r="N78" s="3">
        <v>107.107</v>
      </c>
      <c r="O78" s="3">
        <v>105.053</v>
      </c>
      <c r="P78" s="3">
        <v>106.345</v>
      </c>
      <c r="Q78" s="3">
        <v>105.764</v>
      </c>
      <c r="R78" s="3">
        <v>106.405</v>
      </c>
      <c r="S78" s="3">
        <v>109.233</v>
      </c>
      <c r="T78" s="3">
        <v>117.753</v>
      </c>
      <c r="U78" s="3">
        <v>120.991</v>
      </c>
      <c r="V78" s="3">
        <v>120.663</v>
      </c>
      <c r="W78" s="3">
        <v>115.514</v>
      </c>
      <c r="X78" s="3">
        <v>106.20699999999999</v>
      </c>
      <c r="Y78" s="3">
        <v>93.584999999999994</v>
      </c>
    </row>
    <row r="79" spans="1:25" x14ac:dyDescent="0.25">
      <c r="A79" s="2">
        <v>256</v>
      </c>
      <c r="B79" s="3">
        <v>79.361999999999995</v>
      </c>
      <c r="C79" s="3">
        <v>79.408000000000001</v>
      </c>
      <c r="D79" s="3">
        <v>79.319999999999993</v>
      </c>
      <c r="E79" s="3">
        <v>79.388000000000005</v>
      </c>
      <c r="F79" s="3">
        <v>79.465999999999994</v>
      </c>
      <c r="G79" s="3">
        <v>79.546000000000006</v>
      </c>
      <c r="H79" s="3">
        <v>79.414000000000001</v>
      </c>
      <c r="I79" s="3">
        <v>79.018000000000001</v>
      </c>
      <c r="J79" s="3">
        <v>6.2729999999999997</v>
      </c>
      <c r="K79" s="3">
        <v>6.6429999999999998</v>
      </c>
      <c r="L79" s="3">
        <v>6.6559999999999997</v>
      </c>
      <c r="M79" s="3">
        <v>6.6920000000000002</v>
      </c>
      <c r="N79" s="3">
        <v>6.5090000000000003</v>
      </c>
      <c r="O79" s="3">
        <v>6.3840000000000003</v>
      </c>
      <c r="P79" s="3">
        <v>6.4630000000000001</v>
      </c>
      <c r="Q79" s="3">
        <v>6.4269999999999996</v>
      </c>
      <c r="R79" s="3">
        <v>6.4660000000000002</v>
      </c>
      <c r="S79" s="3">
        <v>6.6379999999999999</v>
      </c>
      <c r="T79" s="3">
        <v>7.1559999999999997</v>
      </c>
      <c r="U79" s="3">
        <v>7.3529999999999998</v>
      </c>
      <c r="V79" s="3">
        <v>7.3330000000000002</v>
      </c>
      <c r="W79" s="3">
        <v>7.02</v>
      </c>
      <c r="X79" s="3">
        <v>78.861000000000004</v>
      </c>
      <c r="Y79" s="3">
        <v>78.986000000000004</v>
      </c>
    </row>
    <row r="80" spans="1:25" x14ac:dyDescent="0.25">
      <c r="A80" s="2">
        <v>257</v>
      </c>
      <c r="B80" s="3">
        <v>0.59499999999999997</v>
      </c>
      <c r="C80" s="3">
        <v>0.55100000000000005</v>
      </c>
      <c r="D80" s="3">
        <v>0.52800000000000002</v>
      </c>
      <c r="E80" s="3">
        <v>0.51500000000000001</v>
      </c>
      <c r="F80" s="3">
        <v>0.51400000000000001</v>
      </c>
      <c r="G80" s="3">
        <v>0.52200000000000002</v>
      </c>
      <c r="H80" s="3">
        <v>0.56299999999999994</v>
      </c>
      <c r="I80" s="3">
        <v>0.64700000000000002</v>
      </c>
      <c r="J80" s="3">
        <v>0.74299999999999999</v>
      </c>
      <c r="K80" s="3">
        <v>0.78700000000000003</v>
      </c>
      <c r="L80" s="3">
        <v>0.78800000000000003</v>
      </c>
      <c r="M80" s="3">
        <v>0.79200000000000004</v>
      </c>
      <c r="N80" s="3">
        <v>0.77100000000000002</v>
      </c>
      <c r="O80" s="3">
        <v>0.75600000000000001</v>
      </c>
      <c r="P80" s="3">
        <v>0.76500000000000001</v>
      </c>
      <c r="Q80" s="3">
        <v>0.76100000000000001</v>
      </c>
      <c r="R80" s="3">
        <v>0.76600000000000001</v>
      </c>
      <c r="S80" s="3">
        <v>0.78600000000000003</v>
      </c>
      <c r="T80" s="3">
        <v>0.84699999999999998</v>
      </c>
      <c r="U80" s="3">
        <v>0.871</v>
      </c>
      <c r="V80" s="3">
        <v>0.86799999999999999</v>
      </c>
      <c r="W80" s="3">
        <v>0.83099999999999996</v>
      </c>
      <c r="X80" s="3">
        <v>0.76400000000000001</v>
      </c>
      <c r="Y80" s="3">
        <v>0.67300000000000004</v>
      </c>
    </row>
    <row r="81" spans="1:25" x14ac:dyDescent="0.25">
      <c r="A81" s="2">
        <v>258</v>
      </c>
      <c r="B81" s="3">
        <v>0.79300000000000004</v>
      </c>
      <c r="C81" s="3">
        <v>0.73499999999999999</v>
      </c>
      <c r="D81" s="3">
        <v>0.70299999999999996</v>
      </c>
      <c r="E81" s="3">
        <v>0.68700000000000006</v>
      </c>
      <c r="F81" s="3">
        <v>0.68600000000000005</v>
      </c>
      <c r="G81" s="3">
        <v>0.69599999999999995</v>
      </c>
      <c r="H81" s="3">
        <v>0.751</v>
      </c>
      <c r="I81" s="3">
        <v>0.86199999999999999</v>
      </c>
      <c r="J81" s="3">
        <v>0.99</v>
      </c>
      <c r="K81" s="3">
        <v>1.0489999999999999</v>
      </c>
      <c r="L81" s="3">
        <v>1.0509999999999999</v>
      </c>
      <c r="M81" s="3">
        <v>1.0569999999999999</v>
      </c>
      <c r="N81" s="3">
        <v>1.028</v>
      </c>
      <c r="O81" s="3">
        <v>1.008</v>
      </c>
      <c r="P81" s="3">
        <v>1.02</v>
      </c>
      <c r="Q81" s="3">
        <v>1.0149999999999999</v>
      </c>
      <c r="R81" s="3">
        <v>1.0209999999999999</v>
      </c>
      <c r="S81" s="3">
        <v>1.048</v>
      </c>
      <c r="T81" s="3">
        <v>1.1299999999999999</v>
      </c>
      <c r="U81" s="3">
        <v>1.161</v>
      </c>
      <c r="V81" s="3">
        <v>1.1579999999999999</v>
      </c>
      <c r="W81" s="3">
        <v>1.1080000000000001</v>
      </c>
      <c r="X81" s="3">
        <v>1.0189999999999999</v>
      </c>
      <c r="Y81" s="3">
        <v>0.89800000000000002</v>
      </c>
    </row>
    <row r="82" spans="1:25" x14ac:dyDescent="0.25">
      <c r="A82" s="2">
        <v>259</v>
      </c>
      <c r="B82" s="3">
        <v>6.6000000000000003E-2</v>
      </c>
      <c r="C82" s="3">
        <v>6.0999999999999999E-2</v>
      </c>
      <c r="D82" s="3">
        <v>5.8999999999999997E-2</v>
      </c>
      <c r="E82" s="3">
        <v>5.7000000000000002E-2</v>
      </c>
      <c r="F82" s="3">
        <v>5.7000000000000002E-2</v>
      </c>
      <c r="G82" s="3">
        <v>5.8000000000000003E-2</v>
      </c>
      <c r="H82" s="3">
        <v>6.3E-2</v>
      </c>
      <c r="I82" s="3">
        <v>7.1999999999999995E-2</v>
      </c>
      <c r="J82" s="3">
        <v>8.3000000000000004E-2</v>
      </c>
      <c r="K82" s="3">
        <v>8.6999999999999994E-2</v>
      </c>
      <c r="L82" s="3">
        <v>8.7999999999999995E-2</v>
      </c>
      <c r="M82" s="3">
        <v>8.7999999999999995E-2</v>
      </c>
      <c r="N82" s="3">
        <v>8.5999999999999993E-2</v>
      </c>
      <c r="O82" s="3">
        <v>8.4000000000000005E-2</v>
      </c>
      <c r="P82" s="3">
        <v>8.5000000000000006E-2</v>
      </c>
      <c r="Q82" s="3">
        <v>8.5000000000000006E-2</v>
      </c>
      <c r="R82" s="3">
        <v>8.5000000000000006E-2</v>
      </c>
      <c r="S82" s="3">
        <v>8.6999999999999994E-2</v>
      </c>
      <c r="T82" s="3">
        <v>9.4E-2</v>
      </c>
      <c r="U82" s="3">
        <v>9.7000000000000003E-2</v>
      </c>
      <c r="V82" s="3">
        <v>9.6000000000000002E-2</v>
      </c>
      <c r="W82" s="3">
        <v>9.1999999999999998E-2</v>
      </c>
      <c r="X82" s="3">
        <v>8.5000000000000006E-2</v>
      </c>
      <c r="Y82" s="3">
        <v>7.4999999999999997E-2</v>
      </c>
    </row>
    <row r="83" spans="1:25" x14ac:dyDescent="0.25">
      <c r="A83" s="2">
        <v>260</v>
      </c>
      <c r="B83" s="3">
        <v>72.403000000000006</v>
      </c>
      <c r="C83" s="3">
        <v>67.147999999999996</v>
      </c>
      <c r="D83" s="3">
        <v>64.245999999999995</v>
      </c>
      <c r="E83" s="3">
        <v>62.768999999999998</v>
      </c>
      <c r="F83" s="3">
        <v>62.642000000000003</v>
      </c>
      <c r="G83" s="3">
        <v>63.604999999999997</v>
      </c>
      <c r="H83" s="3">
        <v>68.549000000000007</v>
      </c>
      <c r="I83" s="3">
        <v>78.763999999999996</v>
      </c>
      <c r="J83" s="3">
        <v>90.46</v>
      </c>
      <c r="K83" s="3">
        <v>95.796000000000006</v>
      </c>
      <c r="L83" s="3">
        <v>95.992999999999995</v>
      </c>
      <c r="M83" s="3">
        <v>96.501999999999995</v>
      </c>
      <c r="N83" s="3">
        <v>93.867999999999995</v>
      </c>
      <c r="O83" s="3">
        <v>92.067999999999998</v>
      </c>
      <c r="P83" s="3">
        <v>93.2</v>
      </c>
      <c r="Q83" s="3">
        <v>92.691000000000003</v>
      </c>
      <c r="R83" s="3">
        <v>93.253</v>
      </c>
      <c r="S83" s="3">
        <v>95.730999999999995</v>
      </c>
      <c r="T83" s="3">
        <v>103.19799999999999</v>
      </c>
      <c r="U83" s="3">
        <v>106.036</v>
      </c>
      <c r="V83" s="3">
        <v>105.748</v>
      </c>
      <c r="W83" s="3">
        <v>101.235</v>
      </c>
      <c r="X83" s="3">
        <v>93.08</v>
      </c>
      <c r="Y83" s="3">
        <v>82.016999999999996</v>
      </c>
    </row>
    <row r="84" spans="1:25" x14ac:dyDescent="0.25">
      <c r="A84" s="2">
        <v>261</v>
      </c>
      <c r="B84" s="3">
        <v>0.52800000000000002</v>
      </c>
      <c r="C84" s="3">
        <v>0.49</v>
      </c>
      <c r="D84" s="3">
        <v>0.46899999999999997</v>
      </c>
      <c r="E84" s="3">
        <v>0.45800000000000002</v>
      </c>
      <c r="F84" s="3">
        <v>0.45700000000000002</v>
      </c>
      <c r="G84" s="3">
        <v>0.46400000000000002</v>
      </c>
      <c r="H84" s="3">
        <v>0.5</v>
      </c>
      <c r="I84" s="3">
        <v>0.57499999999999996</v>
      </c>
      <c r="J84" s="3">
        <v>0.66</v>
      </c>
      <c r="K84" s="3">
        <v>0.69899999999999995</v>
      </c>
      <c r="L84" s="3">
        <v>0.70099999999999996</v>
      </c>
      <c r="M84" s="3">
        <v>0.70399999999999996</v>
      </c>
      <c r="N84" s="3">
        <v>0.68500000000000005</v>
      </c>
      <c r="O84" s="3">
        <v>0.67200000000000004</v>
      </c>
      <c r="P84" s="3">
        <v>0.68</v>
      </c>
      <c r="Q84" s="3">
        <v>0.67700000000000005</v>
      </c>
      <c r="R84" s="3">
        <v>0.68100000000000005</v>
      </c>
      <c r="S84" s="3">
        <v>0.69899999999999995</v>
      </c>
      <c r="T84" s="3">
        <v>0.753</v>
      </c>
      <c r="U84" s="3">
        <v>0.77400000000000002</v>
      </c>
      <c r="V84" s="3">
        <v>0.77200000000000002</v>
      </c>
      <c r="W84" s="3">
        <v>0.73899999999999999</v>
      </c>
      <c r="X84" s="3">
        <v>0.67900000000000005</v>
      </c>
      <c r="Y84" s="3">
        <v>0.59899999999999998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79653-5C25-45D0-9D04-EAAD9CD9A712}">
  <dimension ref="A1:Y84"/>
  <sheetViews>
    <sheetView workbookViewId="0">
      <selection activeCell="B2" sqref="B2"/>
    </sheetView>
  </sheetViews>
  <sheetFormatPr defaultRowHeight="15" x14ac:dyDescent="0.25"/>
  <cols>
    <col min="1" max="1" width="10.140625" style="2" bestFit="1" customWidth="1"/>
  </cols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2">
        <v>11</v>
      </c>
      <c r="B2" s="3">
        <v>-6.6000000000000003E-2</v>
      </c>
      <c r="C2" s="3">
        <v>-6.0999999999999999E-2</v>
      </c>
      <c r="D2" s="3">
        <v>-5.8999999999999997E-2</v>
      </c>
      <c r="E2" s="3">
        <v>-5.7000000000000002E-2</v>
      </c>
      <c r="F2" s="3">
        <v>-5.7000000000000002E-2</v>
      </c>
      <c r="G2" s="3">
        <v>-5.8000000000000003E-2</v>
      </c>
      <c r="H2" s="3">
        <v>-6.3E-2</v>
      </c>
      <c r="I2" s="3">
        <v>-7.1999999999999995E-2</v>
      </c>
      <c r="J2" s="3">
        <v>-8.3000000000000004E-2</v>
      </c>
      <c r="K2" s="3">
        <v>-8.6999999999999994E-2</v>
      </c>
      <c r="L2" s="3">
        <v>-8.7999999999999995E-2</v>
      </c>
      <c r="M2" s="3">
        <v>-8.7999999999999995E-2</v>
      </c>
      <c r="N2" s="3">
        <v>-8.5999999999999993E-2</v>
      </c>
      <c r="O2" s="3">
        <v>-8.4000000000000005E-2</v>
      </c>
      <c r="P2" s="3">
        <v>-8.5000000000000006E-2</v>
      </c>
      <c r="Q2" s="3">
        <v>-8.5000000000000006E-2</v>
      </c>
      <c r="R2" s="3">
        <v>-8.5000000000000006E-2</v>
      </c>
      <c r="S2" s="3">
        <v>-8.6999999999999994E-2</v>
      </c>
      <c r="T2" s="3">
        <v>-9.4E-2</v>
      </c>
      <c r="U2" s="3">
        <v>-9.7000000000000003E-2</v>
      </c>
      <c r="V2" s="3">
        <v>-9.6000000000000002E-2</v>
      </c>
      <c r="W2" s="3">
        <v>-9.1999999999999998E-2</v>
      </c>
      <c r="X2" s="3">
        <v>-8.5000000000000006E-2</v>
      </c>
      <c r="Y2" s="3">
        <v>-7.4999999999999997E-2</v>
      </c>
    </row>
    <row r="3" spans="1:25" x14ac:dyDescent="0.25">
      <c r="A3" s="2">
        <v>13</v>
      </c>
      <c r="B3" s="3">
        <v>0.79300000000000004</v>
      </c>
      <c r="C3" s="3">
        <v>0.73499999999999999</v>
      </c>
      <c r="D3" s="3">
        <v>0.70299999999999996</v>
      </c>
      <c r="E3" s="3">
        <v>0.68700000000000006</v>
      </c>
      <c r="F3" s="3">
        <v>0.68600000000000005</v>
      </c>
      <c r="G3" s="3">
        <v>0.69599999999999995</v>
      </c>
      <c r="H3" s="3">
        <v>0.751</v>
      </c>
      <c r="I3" s="3">
        <v>0.86199999999999999</v>
      </c>
      <c r="J3" s="3">
        <v>0.99</v>
      </c>
      <c r="K3" s="3">
        <v>1.0489999999999999</v>
      </c>
      <c r="L3" s="3">
        <v>1.0509999999999999</v>
      </c>
      <c r="M3" s="3">
        <v>1.0569999999999999</v>
      </c>
      <c r="N3" s="3">
        <v>1.028</v>
      </c>
      <c r="O3" s="3">
        <v>1.008</v>
      </c>
      <c r="P3" s="3">
        <v>1.02</v>
      </c>
      <c r="Q3" s="3">
        <v>1.0149999999999999</v>
      </c>
      <c r="R3" s="3">
        <v>1.0209999999999999</v>
      </c>
      <c r="S3" s="3">
        <v>1.048</v>
      </c>
      <c r="T3" s="3">
        <v>1.1299999999999999</v>
      </c>
      <c r="U3" s="3">
        <v>1.161</v>
      </c>
      <c r="V3" s="3">
        <v>1.1579999999999999</v>
      </c>
      <c r="W3" s="3">
        <v>1.1080000000000001</v>
      </c>
      <c r="X3" s="3">
        <v>1.0189999999999999</v>
      </c>
      <c r="Y3" s="3">
        <v>0.89800000000000002</v>
      </c>
    </row>
    <row r="4" spans="1:25" x14ac:dyDescent="0.25">
      <c r="A4" s="2">
        <v>26</v>
      </c>
      <c r="B4" s="3">
        <v>0.26400000000000001</v>
      </c>
      <c r="C4" s="3">
        <v>0.245</v>
      </c>
      <c r="D4" s="3">
        <v>0.23400000000000001</v>
      </c>
      <c r="E4" s="3">
        <v>0.22900000000000001</v>
      </c>
      <c r="F4" s="3">
        <v>0.22900000000000001</v>
      </c>
      <c r="G4" s="3">
        <v>0.23200000000000001</v>
      </c>
      <c r="H4" s="3">
        <v>0.25</v>
      </c>
      <c r="I4" s="3">
        <v>0.28699999999999998</v>
      </c>
      <c r="J4" s="3">
        <v>0.33</v>
      </c>
      <c r="K4" s="3">
        <v>0.35</v>
      </c>
      <c r="L4" s="3">
        <v>0.35</v>
      </c>
      <c r="M4" s="3">
        <v>0.35199999999999998</v>
      </c>
      <c r="N4" s="3">
        <v>0.34300000000000003</v>
      </c>
      <c r="O4" s="3">
        <v>0.33600000000000002</v>
      </c>
      <c r="P4" s="3">
        <v>0.34</v>
      </c>
      <c r="Q4" s="3">
        <v>0.33800000000000002</v>
      </c>
      <c r="R4" s="3">
        <v>0.34</v>
      </c>
      <c r="S4" s="3">
        <v>0.34899999999999998</v>
      </c>
      <c r="T4" s="3">
        <v>0.377</v>
      </c>
      <c r="U4" s="3">
        <v>0.38700000000000001</v>
      </c>
      <c r="V4" s="3">
        <v>0.38600000000000001</v>
      </c>
      <c r="W4" s="3">
        <v>0.36899999999999999</v>
      </c>
      <c r="X4" s="3">
        <v>0.34</v>
      </c>
      <c r="Y4" s="3">
        <v>0.29899999999999999</v>
      </c>
    </row>
    <row r="5" spans="1:25" x14ac:dyDescent="0.25">
      <c r="A5" s="2">
        <v>27</v>
      </c>
      <c r="B5" s="3">
        <v>-0.3</v>
      </c>
      <c r="C5" s="3">
        <v>-0.3</v>
      </c>
      <c r="D5" s="3">
        <v>-0.3</v>
      </c>
      <c r="E5" s="3">
        <v>-0.3</v>
      </c>
      <c r="F5" s="3">
        <v>-0.3</v>
      </c>
      <c r="G5" s="3">
        <v>-0.3</v>
      </c>
      <c r="H5" s="3">
        <v>-0.3</v>
      </c>
      <c r="I5" s="3">
        <v>-0.3</v>
      </c>
      <c r="J5" s="3">
        <v>-0.3</v>
      </c>
      <c r="K5" s="3">
        <v>-0.3</v>
      </c>
      <c r="L5" s="3">
        <v>-0.3</v>
      </c>
      <c r="M5" s="3">
        <v>-0.3</v>
      </c>
      <c r="N5" s="3">
        <v>-0.3</v>
      </c>
      <c r="O5" s="3">
        <v>-0.3</v>
      </c>
      <c r="P5" s="3">
        <v>-0.3</v>
      </c>
      <c r="Q5" s="3">
        <v>-0.3</v>
      </c>
      <c r="R5" s="3">
        <v>-0.3</v>
      </c>
      <c r="S5" s="3">
        <v>-0.3</v>
      </c>
      <c r="T5" s="3">
        <v>-0.3</v>
      </c>
      <c r="U5" s="3">
        <v>-0.3</v>
      </c>
      <c r="V5" s="3">
        <v>-0.3</v>
      </c>
      <c r="W5" s="3">
        <v>-0.3</v>
      </c>
      <c r="X5" s="3">
        <v>-0.3</v>
      </c>
      <c r="Y5" s="3">
        <v>-0.3</v>
      </c>
    </row>
    <row r="6" spans="1:25" x14ac:dyDescent="0.25">
      <c r="A6" s="2">
        <v>28</v>
      </c>
      <c r="B6" s="3">
        <v>-0.13200000000000001</v>
      </c>
      <c r="C6" s="3">
        <v>-0.123</v>
      </c>
      <c r="D6" s="3">
        <v>-0.11700000000000001</v>
      </c>
      <c r="E6" s="3">
        <v>-0.115</v>
      </c>
      <c r="F6" s="3">
        <v>-0.114</v>
      </c>
      <c r="G6" s="3">
        <v>-0.11600000000000001</v>
      </c>
      <c r="H6" s="3">
        <v>-0.125</v>
      </c>
      <c r="I6" s="3">
        <v>-0.14399999999999999</v>
      </c>
      <c r="J6" s="3">
        <v>-0.16500000000000001</v>
      </c>
      <c r="K6" s="3">
        <v>-0.17499999999999999</v>
      </c>
      <c r="L6" s="3">
        <v>-0.17499999999999999</v>
      </c>
      <c r="M6" s="3">
        <v>-0.17599999999999999</v>
      </c>
      <c r="N6" s="3">
        <v>-0.17100000000000001</v>
      </c>
      <c r="O6" s="3">
        <v>-0.16800000000000001</v>
      </c>
      <c r="P6" s="3">
        <v>-0.17</v>
      </c>
      <c r="Q6" s="3">
        <v>-0.16900000000000001</v>
      </c>
      <c r="R6" s="3">
        <v>-0.17</v>
      </c>
      <c r="S6" s="3">
        <v>-0.17499999999999999</v>
      </c>
      <c r="T6" s="3">
        <v>-0.188</v>
      </c>
      <c r="U6" s="3">
        <v>-0.193</v>
      </c>
      <c r="V6" s="3">
        <v>-0.193</v>
      </c>
      <c r="W6" s="3">
        <v>-0.185</v>
      </c>
      <c r="X6" s="3">
        <v>-0.17</v>
      </c>
      <c r="Y6" s="3">
        <v>-0.15</v>
      </c>
    </row>
    <row r="7" spans="1:25" x14ac:dyDescent="0.25">
      <c r="A7" s="2">
        <v>67</v>
      </c>
      <c r="B7" s="3">
        <v>-6.6000000000000003E-2</v>
      </c>
      <c r="C7" s="3">
        <v>-6.0999999999999999E-2</v>
      </c>
      <c r="D7" s="3">
        <v>-5.8999999999999997E-2</v>
      </c>
      <c r="E7" s="3">
        <v>-5.7000000000000002E-2</v>
      </c>
      <c r="F7" s="3">
        <v>-5.7000000000000002E-2</v>
      </c>
      <c r="G7" s="3">
        <v>-5.8000000000000003E-2</v>
      </c>
      <c r="H7" s="3">
        <v>-6.3E-2</v>
      </c>
      <c r="I7" s="3">
        <v>-7.1999999999999995E-2</v>
      </c>
      <c r="J7" s="3">
        <v>-8.3000000000000004E-2</v>
      </c>
      <c r="K7" s="3">
        <v>-8.6999999999999994E-2</v>
      </c>
      <c r="L7" s="3">
        <v>-8.7999999999999995E-2</v>
      </c>
      <c r="M7" s="3">
        <v>-8.7999999999999995E-2</v>
      </c>
      <c r="N7" s="3">
        <v>-8.5999999999999993E-2</v>
      </c>
      <c r="O7" s="3">
        <v>-8.4000000000000005E-2</v>
      </c>
      <c r="P7" s="3">
        <v>-8.5000000000000006E-2</v>
      </c>
      <c r="Q7" s="3">
        <v>-8.5000000000000006E-2</v>
      </c>
      <c r="R7" s="3">
        <v>-8.5000000000000006E-2</v>
      </c>
      <c r="S7" s="3">
        <v>-8.6999999999999994E-2</v>
      </c>
      <c r="T7" s="3">
        <v>-9.4E-2</v>
      </c>
      <c r="U7" s="3">
        <v>-9.7000000000000003E-2</v>
      </c>
      <c r="V7" s="3">
        <v>-9.6000000000000002E-2</v>
      </c>
      <c r="W7" s="3">
        <v>-9.1999999999999998E-2</v>
      </c>
      <c r="X7" s="3">
        <v>-8.5000000000000006E-2</v>
      </c>
      <c r="Y7" s="3">
        <v>-7.4999999999999997E-2</v>
      </c>
    </row>
    <row r="8" spans="1:25" x14ac:dyDescent="0.25">
      <c r="A8" s="2">
        <v>108</v>
      </c>
      <c r="B8" s="3">
        <v>1.1279999999999999</v>
      </c>
      <c r="C8" s="3">
        <v>1.046</v>
      </c>
      <c r="D8" s="3">
        <v>1.0009999999999999</v>
      </c>
      <c r="E8" s="3">
        <v>0.97799999999999998</v>
      </c>
      <c r="F8" s="3">
        <v>0.97599999999999998</v>
      </c>
      <c r="G8" s="3">
        <v>0.99099999999999999</v>
      </c>
      <c r="H8" s="3">
        <v>1.0680000000000001</v>
      </c>
      <c r="I8" s="3">
        <v>1.2270000000000001</v>
      </c>
      <c r="J8" s="3">
        <v>1.409</v>
      </c>
      <c r="K8" s="3">
        <v>1.492</v>
      </c>
      <c r="L8" s="3">
        <v>1.4950000000000001</v>
      </c>
      <c r="M8" s="3">
        <v>1.5029999999999999</v>
      </c>
      <c r="N8" s="3">
        <v>1.462</v>
      </c>
      <c r="O8" s="3">
        <v>1.4339999999999999</v>
      </c>
      <c r="P8" s="3">
        <v>1.452</v>
      </c>
      <c r="Q8" s="3">
        <v>1.444</v>
      </c>
      <c r="R8" s="3">
        <v>1.452</v>
      </c>
      <c r="S8" s="3">
        <v>1.4910000000000001</v>
      </c>
      <c r="T8" s="3">
        <v>1.607</v>
      </c>
      <c r="U8" s="3">
        <v>1.651</v>
      </c>
      <c r="V8" s="3">
        <v>1.647</v>
      </c>
      <c r="W8" s="3">
        <v>1.577</v>
      </c>
      <c r="X8" s="3">
        <v>1.45</v>
      </c>
      <c r="Y8" s="3">
        <v>1.2769999999999999</v>
      </c>
    </row>
    <row r="9" spans="1:25" x14ac:dyDescent="0.25">
      <c r="A9" s="2">
        <v>109</v>
      </c>
      <c r="B9" s="3">
        <v>19.667999999999999</v>
      </c>
      <c r="C9" s="3">
        <v>18.239999999999998</v>
      </c>
      <c r="D9" s="3">
        <v>17.452000000000002</v>
      </c>
      <c r="E9" s="3">
        <v>17.050999999999998</v>
      </c>
      <c r="F9" s="3">
        <v>17.015999999999998</v>
      </c>
      <c r="G9" s="3">
        <v>17.277999999999999</v>
      </c>
      <c r="H9" s="3">
        <v>18.620999999999999</v>
      </c>
      <c r="I9" s="3">
        <v>21.396000000000001</v>
      </c>
      <c r="J9" s="3">
        <v>24.573</v>
      </c>
      <c r="K9" s="3">
        <v>26.021999999999998</v>
      </c>
      <c r="L9" s="3">
        <v>26.076000000000001</v>
      </c>
      <c r="M9" s="3">
        <v>26.213999999999999</v>
      </c>
      <c r="N9" s="3">
        <v>25.498000000000001</v>
      </c>
      <c r="O9" s="3">
        <v>25.01</v>
      </c>
      <c r="P9" s="3">
        <v>25.317</v>
      </c>
      <c r="Q9" s="3">
        <v>25.178999999999998</v>
      </c>
      <c r="R9" s="3">
        <v>25.331</v>
      </c>
      <c r="S9" s="3">
        <v>26.004999999999999</v>
      </c>
      <c r="T9" s="3">
        <v>28.033000000000001</v>
      </c>
      <c r="U9" s="3">
        <v>28.803999999999998</v>
      </c>
      <c r="V9" s="3">
        <v>28.725999999999999</v>
      </c>
      <c r="W9" s="3">
        <v>27.5</v>
      </c>
      <c r="X9" s="3">
        <v>25.283999999999999</v>
      </c>
      <c r="Y9" s="3">
        <v>22.279</v>
      </c>
    </row>
    <row r="10" spans="1:25" x14ac:dyDescent="0.25">
      <c r="A10" s="2">
        <v>110</v>
      </c>
      <c r="B10" s="3">
        <v>12.33</v>
      </c>
      <c r="C10" s="3">
        <v>11.435</v>
      </c>
      <c r="D10" s="3">
        <v>10.94</v>
      </c>
      <c r="E10" s="3">
        <v>10.689</v>
      </c>
      <c r="F10" s="3">
        <v>10.667</v>
      </c>
      <c r="G10" s="3">
        <v>10.831</v>
      </c>
      <c r="H10" s="3">
        <v>11.673</v>
      </c>
      <c r="I10" s="3">
        <v>13.413</v>
      </c>
      <c r="J10" s="3">
        <v>15.404</v>
      </c>
      <c r="K10" s="3">
        <v>16.312999999999999</v>
      </c>
      <c r="L10" s="3">
        <v>16.347000000000001</v>
      </c>
      <c r="M10" s="3">
        <v>16.433</v>
      </c>
      <c r="N10" s="3">
        <v>15.984999999999999</v>
      </c>
      <c r="O10" s="3">
        <v>15.678000000000001</v>
      </c>
      <c r="P10" s="3">
        <v>15.871</v>
      </c>
      <c r="Q10" s="3">
        <v>15.784000000000001</v>
      </c>
      <c r="R10" s="3">
        <v>15.88</v>
      </c>
      <c r="S10" s="3">
        <v>16.302</v>
      </c>
      <c r="T10" s="3">
        <v>17.574000000000002</v>
      </c>
      <c r="U10" s="3">
        <v>18.056999999999999</v>
      </c>
      <c r="V10" s="3">
        <v>18.007999999999999</v>
      </c>
      <c r="W10" s="3">
        <v>17.239000000000001</v>
      </c>
      <c r="X10" s="3">
        <v>15.851000000000001</v>
      </c>
      <c r="Y10" s="3">
        <v>13.967000000000001</v>
      </c>
    </row>
    <row r="11" spans="1:25" x14ac:dyDescent="0.25">
      <c r="A11" s="2">
        <v>111</v>
      </c>
      <c r="B11" s="3">
        <v>11.704000000000001</v>
      </c>
      <c r="C11" s="3">
        <v>10.853999999999999</v>
      </c>
      <c r="D11" s="3">
        <v>10.385</v>
      </c>
      <c r="E11" s="3">
        <v>10.146000000000001</v>
      </c>
      <c r="F11" s="3">
        <v>10.125999999999999</v>
      </c>
      <c r="G11" s="3">
        <v>10.282</v>
      </c>
      <c r="H11" s="3">
        <v>11.081</v>
      </c>
      <c r="I11" s="3">
        <v>12.731999999999999</v>
      </c>
      <c r="J11" s="3">
        <v>14.622999999999999</v>
      </c>
      <c r="K11" s="3">
        <v>15.484999999999999</v>
      </c>
      <c r="L11" s="3">
        <v>15.516999999999999</v>
      </c>
      <c r="M11" s="3">
        <v>15.599</v>
      </c>
      <c r="N11" s="3">
        <v>15.173999999999999</v>
      </c>
      <c r="O11" s="3">
        <v>14.882999999999999</v>
      </c>
      <c r="P11" s="3">
        <v>15.066000000000001</v>
      </c>
      <c r="Q11" s="3">
        <v>14.983000000000001</v>
      </c>
      <c r="R11" s="3">
        <v>15.074</v>
      </c>
      <c r="S11" s="3">
        <v>15.475</v>
      </c>
      <c r="T11" s="3">
        <v>16.681999999999999</v>
      </c>
      <c r="U11" s="3">
        <v>17.140999999999998</v>
      </c>
      <c r="V11" s="3">
        <v>17.094000000000001</v>
      </c>
      <c r="W11" s="3">
        <v>16.364999999999998</v>
      </c>
      <c r="X11" s="3">
        <v>15.045999999999999</v>
      </c>
      <c r="Y11" s="3">
        <v>13.257999999999999</v>
      </c>
    </row>
    <row r="12" spans="1:25" x14ac:dyDescent="0.25">
      <c r="A12" s="2">
        <v>112</v>
      </c>
      <c r="B12" s="3">
        <v>15.53</v>
      </c>
      <c r="C12" s="3">
        <v>14.401999999999999</v>
      </c>
      <c r="D12" s="3">
        <v>13.78</v>
      </c>
      <c r="E12" s="3">
        <v>13.462999999999999</v>
      </c>
      <c r="F12" s="3">
        <v>13.436</v>
      </c>
      <c r="G12" s="3">
        <v>13.643000000000001</v>
      </c>
      <c r="H12" s="3">
        <v>14.702999999999999</v>
      </c>
      <c r="I12" s="3">
        <v>16.893999999999998</v>
      </c>
      <c r="J12" s="3">
        <v>19.402999999999999</v>
      </c>
      <c r="K12" s="3">
        <v>20.547000000000001</v>
      </c>
      <c r="L12" s="3">
        <v>20.588999999999999</v>
      </c>
      <c r="M12" s="3">
        <v>20.699000000000002</v>
      </c>
      <c r="N12" s="3">
        <v>20.134</v>
      </c>
      <c r="O12" s="3">
        <v>19.748000000000001</v>
      </c>
      <c r="P12" s="3">
        <v>19.989999999999998</v>
      </c>
      <c r="Q12" s="3">
        <v>19.881</v>
      </c>
      <c r="R12" s="3">
        <v>20.001999999999999</v>
      </c>
      <c r="S12" s="3">
        <v>20.533000000000001</v>
      </c>
      <c r="T12" s="3">
        <v>22.135000000000002</v>
      </c>
      <c r="U12" s="3">
        <v>22.744</v>
      </c>
      <c r="V12" s="3">
        <v>22.681999999999999</v>
      </c>
      <c r="W12" s="3">
        <v>21.713999999999999</v>
      </c>
      <c r="X12" s="3">
        <v>19.965</v>
      </c>
      <c r="Y12" s="3">
        <v>17.591999999999999</v>
      </c>
    </row>
    <row r="13" spans="1:25" x14ac:dyDescent="0.25">
      <c r="A13" s="2">
        <v>113</v>
      </c>
      <c r="B13" s="3">
        <v>5.3760000000000003</v>
      </c>
      <c r="C13" s="3">
        <v>4.9859999999999998</v>
      </c>
      <c r="D13" s="3">
        <v>4.7699999999999996</v>
      </c>
      <c r="E13" s="3">
        <v>4.6609999999999996</v>
      </c>
      <c r="F13" s="3">
        <v>4.6509999999999998</v>
      </c>
      <c r="G13" s="3">
        <v>4.7229999999999999</v>
      </c>
      <c r="H13" s="3">
        <v>5.09</v>
      </c>
      <c r="I13" s="3">
        <v>5.8479999999999999</v>
      </c>
      <c r="J13" s="3">
        <v>6.7169999999999996</v>
      </c>
      <c r="K13" s="3">
        <v>7.1130000000000004</v>
      </c>
      <c r="L13" s="3">
        <v>7.1280000000000001</v>
      </c>
      <c r="M13" s="3">
        <v>7.1660000000000004</v>
      </c>
      <c r="N13" s="3">
        <v>6.97</v>
      </c>
      <c r="O13" s="3">
        <v>6.8360000000000003</v>
      </c>
      <c r="P13" s="3">
        <v>6.92</v>
      </c>
      <c r="Q13" s="3">
        <v>6.883</v>
      </c>
      <c r="R13" s="3">
        <v>6.9240000000000004</v>
      </c>
      <c r="S13" s="3">
        <v>7.1079999999999997</v>
      </c>
      <c r="T13" s="3">
        <v>7.6630000000000003</v>
      </c>
      <c r="U13" s="3">
        <v>7.8739999999999997</v>
      </c>
      <c r="V13" s="3">
        <v>7.8520000000000003</v>
      </c>
      <c r="W13" s="3">
        <v>7.5170000000000003</v>
      </c>
      <c r="X13" s="3">
        <v>6.9109999999999996</v>
      </c>
      <c r="Y13" s="3">
        <v>6.09</v>
      </c>
    </row>
    <row r="14" spans="1:25" x14ac:dyDescent="0.25">
      <c r="A14" s="2">
        <v>114</v>
      </c>
      <c r="B14" s="3">
        <v>12.010999999999999</v>
      </c>
      <c r="C14" s="3">
        <v>11.138999999999999</v>
      </c>
      <c r="D14" s="3">
        <v>10.657</v>
      </c>
      <c r="E14" s="3">
        <v>10.412000000000001</v>
      </c>
      <c r="F14" s="3">
        <v>10.391</v>
      </c>
      <c r="G14" s="3">
        <v>10.551</v>
      </c>
      <c r="H14" s="3">
        <v>11.371</v>
      </c>
      <c r="I14" s="3">
        <v>13.066000000000001</v>
      </c>
      <c r="J14" s="3">
        <v>15.006</v>
      </c>
      <c r="K14" s="3">
        <v>15.891</v>
      </c>
      <c r="L14" s="3">
        <v>15.923999999999999</v>
      </c>
      <c r="M14" s="3">
        <v>16.007999999999999</v>
      </c>
      <c r="N14" s="3">
        <v>15.571</v>
      </c>
      <c r="O14" s="3">
        <v>15.273</v>
      </c>
      <c r="P14" s="3">
        <v>15.46</v>
      </c>
      <c r="Q14" s="3">
        <v>15.375999999999999</v>
      </c>
      <c r="R14" s="3">
        <v>15.468999999999999</v>
      </c>
      <c r="S14" s="3">
        <v>15.88</v>
      </c>
      <c r="T14" s="3">
        <v>17.119</v>
      </c>
      <c r="U14" s="3">
        <v>17.59</v>
      </c>
      <c r="V14" s="3">
        <v>17.542000000000002</v>
      </c>
      <c r="W14" s="3">
        <v>16.792999999999999</v>
      </c>
      <c r="X14" s="3">
        <v>15.44</v>
      </c>
      <c r="Y14" s="3">
        <v>13.605</v>
      </c>
    </row>
    <row r="15" spans="1:25" x14ac:dyDescent="0.25">
      <c r="A15" s="2">
        <v>115</v>
      </c>
      <c r="B15" s="3">
        <v>4.4089999999999998</v>
      </c>
      <c r="C15" s="3">
        <v>4.0890000000000004</v>
      </c>
      <c r="D15" s="3">
        <v>3.9129999999999998</v>
      </c>
      <c r="E15" s="3">
        <v>3.823</v>
      </c>
      <c r="F15" s="3">
        <v>3.8149999999999999</v>
      </c>
      <c r="G15" s="3">
        <v>3.8740000000000001</v>
      </c>
      <c r="H15" s="3">
        <v>4.1749999999999998</v>
      </c>
      <c r="I15" s="3">
        <v>4.7969999999999997</v>
      </c>
      <c r="J15" s="3">
        <v>5.5090000000000003</v>
      </c>
      <c r="K15" s="3">
        <v>5.8339999999999996</v>
      </c>
      <c r="L15" s="3">
        <v>5.8460000000000001</v>
      </c>
      <c r="M15" s="3">
        <v>5.8769999999999998</v>
      </c>
      <c r="N15" s="3">
        <v>5.7169999999999996</v>
      </c>
      <c r="O15" s="3">
        <v>5.6070000000000002</v>
      </c>
      <c r="P15" s="3">
        <v>5.6760000000000002</v>
      </c>
      <c r="Q15" s="3">
        <v>5.6449999999999996</v>
      </c>
      <c r="R15" s="3">
        <v>5.6790000000000003</v>
      </c>
      <c r="S15" s="3">
        <v>5.83</v>
      </c>
      <c r="T15" s="3">
        <v>6.2850000000000001</v>
      </c>
      <c r="U15" s="3">
        <v>6.4580000000000002</v>
      </c>
      <c r="V15" s="3">
        <v>6.44</v>
      </c>
      <c r="W15" s="3">
        <v>6.165</v>
      </c>
      <c r="X15" s="3">
        <v>5.6689999999999996</v>
      </c>
      <c r="Y15" s="3">
        <v>4.9950000000000001</v>
      </c>
    </row>
    <row r="16" spans="1:25" x14ac:dyDescent="0.25">
      <c r="A16" s="2">
        <v>116</v>
      </c>
      <c r="B16" s="3">
        <v>23.762</v>
      </c>
      <c r="C16" s="3">
        <v>22.036999999999999</v>
      </c>
      <c r="D16" s="3">
        <v>21.085000000000001</v>
      </c>
      <c r="E16" s="3">
        <v>20.6</v>
      </c>
      <c r="F16" s="3">
        <v>20.559000000000001</v>
      </c>
      <c r="G16" s="3">
        <v>20.873999999999999</v>
      </c>
      <c r="H16" s="3">
        <v>22.497</v>
      </c>
      <c r="I16" s="3">
        <v>25.849</v>
      </c>
      <c r="J16" s="3">
        <v>29.687999999999999</v>
      </c>
      <c r="K16" s="3">
        <v>31.439</v>
      </c>
      <c r="L16" s="3">
        <v>31.504000000000001</v>
      </c>
      <c r="M16" s="3">
        <v>31.670999999999999</v>
      </c>
      <c r="N16" s="3">
        <v>30.806000000000001</v>
      </c>
      <c r="O16" s="3">
        <v>30.216000000000001</v>
      </c>
      <c r="P16" s="3">
        <v>30.587</v>
      </c>
      <c r="Q16" s="3">
        <v>30.42</v>
      </c>
      <c r="R16" s="3">
        <v>30.603999999999999</v>
      </c>
      <c r="S16" s="3">
        <v>31.417999999999999</v>
      </c>
      <c r="T16" s="3">
        <v>33.868000000000002</v>
      </c>
      <c r="U16" s="3">
        <v>34.799999999999997</v>
      </c>
      <c r="V16" s="3">
        <v>34.704999999999998</v>
      </c>
      <c r="W16" s="3">
        <v>33.223999999999997</v>
      </c>
      <c r="X16" s="3">
        <v>30.547999999999998</v>
      </c>
      <c r="Y16" s="3">
        <v>26.917000000000002</v>
      </c>
    </row>
    <row r="17" spans="1:25" x14ac:dyDescent="0.25">
      <c r="A17" s="2">
        <v>117</v>
      </c>
      <c r="B17" s="3">
        <v>3.9569999999999999</v>
      </c>
      <c r="C17" s="3">
        <v>3.67</v>
      </c>
      <c r="D17" s="3">
        <v>3.5110000000000001</v>
      </c>
      <c r="E17" s="3">
        <v>3.431</v>
      </c>
      <c r="F17" s="3">
        <v>3.4239999999999999</v>
      </c>
      <c r="G17" s="3">
        <v>3.476</v>
      </c>
      <c r="H17" s="3">
        <v>3.746</v>
      </c>
      <c r="I17" s="3">
        <v>4.3049999999999997</v>
      </c>
      <c r="J17" s="3">
        <v>4.944</v>
      </c>
      <c r="K17" s="3">
        <v>5.2359999999999998</v>
      </c>
      <c r="L17" s="3">
        <v>5.2460000000000004</v>
      </c>
      <c r="M17" s="3">
        <v>5.274</v>
      </c>
      <c r="N17" s="3">
        <v>5.13</v>
      </c>
      <c r="O17" s="3">
        <v>5.032</v>
      </c>
      <c r="P17" s="3">
        <v>5.0940000000000003</v>
      </c>
      <c r="Q17" s="3">
        <v>5.0659999999999998</v>
      </c>
      <c r="R17" s="3">
        <v>5.0970000000000004</v>
      </c>
      <c r="S17" s="3">
        <v>5.2320000000000002</v>
      </c>
      <c r="T17" s="3">
        <v>5.64</v>
      </c>
      <c r="U17" s="3">
        <v>5.7949999999999999</v>
      </c>
      <c r="V17" s="3">
        <v>5.7789999999999999</v>
      </c>
      <c r="W17" s="3">
        <v>5.5330000000000004</v>
      </c>
      <c r="X17" s="3">
        <v>5.0869999999999997</v>
      </c>
      <c r="Y17" s="3">
        <v>4.4829999999999997</v>
      </c>
    </row>
    <row r="18" spans="1:25" x14ac:dyDescent="0.25">
      <c r="A18" s="2">
        <v>118</v>
      </c>
      <c r="B18" s="3">
        <v>8.9060000000000006</v>
      </c>
      <c r="C18" s="3">
        <v>8.26</v>
      </c>
      <c r="D18" s="3">
        <v>7.9029999999999996</v>
      </c>
      <c r="E18" s="3">
        <v>7.7210000000000001</v>
      </c>
      <c r="F18" s="3">
        <v>7.7060000000000004</v>
      </c>
      <c r="G18" s="3">
        <v>7.8239999999999998</v>
      </c>
      <c r="H18" s="3">
        <v>8.4320000000000004</v>
      </c>
      <c r="I18" s="3">
        <v>9.6890000000000001</v>
      </c>
      <c r="J18" s="3">
        <v>11.127000000000001</v>
      </c>
      <c r="K18" s="3">
        <v>11.784000000000001</v>
      </c>
      <c r="L18" s="3">
        <v>11.808</v>
      </c>
      <c r="M18" s="3">
        <v>11.871</v>
      </c>
      <c r="N18" s="3">
        <v>11.547000000000001</v>
      </c>
      <c r="O18" s="3">
        <v>11.324999999999999</v>
      </c>
      <c r="P18" s="3">
        <v>11.464</v>
      </c>
      <c r="Q18" s="3">
        <v>11.401999999999999</v>
      </c>
      <c r="R18" s="3">
        <v>11.471</v>
      </c>
      <c r="S18" s="3">
        <v>11.776</v>
      </c>
      <c r="T18" s="3">
        <v>12.694000000000001</v>
      </c>
      <c r="U18" s="3">
        <v>13.042999999999999</v>
      </c>
      <c r="V18" s="3">
        <v>13.007999999999999</v>
      </c>
      <c r="W18" s="3">
        <v>12.452999999999999</v>
      </c>
      <c r="X18" s="3">
        <v>11.45</v>
      </c>
      <c r="Y18" s="3">
        <v>10.089</v>
      </c>
    </row>
    <row r="19" spans="1:25" x14ac:dyDescent="0.25">
      <c r="A19" s="2">
        <v>119</v>
      </c>
      <c r="B19" s="3">
        <v>17.984000000000002</v>
      </c>
      <c r="C19" s="3">
        <v>16.678000000000001</v>
      </c>
      <c r="D19" s="3">
        <v>15.958</v>
      </c>
      <c r="E19" s="3">
        <v>15.590999999999999</v>
      </c>
      <c r="F19" s="3">
        <v>15.558999999999999</v>
      </c>
      <c r="G19" s="3">
        <v>15.798</v>
      </c>
      <c r="H19" s="3">
        <v>17.026</v>
      </c>
      <c r="I19" s="3">
        <v>19.564</v>
      </c>
      <c r="J19" s="3">
        <v>22.469000000000001</v>
      </c>
      <c r="K19" s="3">
        <v>23.794</v>
      </c>
      <c r="L19" s="3">
        <v>23.843</v>
      </c>
      <c r="M19" s="3">
        <v>23.97</v>
      </c>
      <c r="N19" s="3">
        <v>23.315000000000001</v>
      </c>
      <c r="O19" s="3">
        <v>22.867999999999999</v>
      </c>
      <c r="P19" s="3">
        <v>23.15</v>
      </c>
      <c r="Q19" s="3">
        <v>23.023</v>
      </c>
      <c r="R19" s="3">
        <v>23.161999999999999</v>
      </c>
      <c r="S19" s="3">
        <v>23.777999999999999</v>
      </c>
      <c r="T19" s="3">
        <v>25.632999999999999</v>
      </c>
      <c r="U19" s="3">
        <v>26.338000000000001</v>
      </c>
      <c r="V19" s="3">
        <v>26.265999999999998</v>
      </c>
      <c r="W19" s="3">
        <v>25.145</v>
      </c>
      <c r="X19" s="3">
        <v>23.12</v>
      </c>
      <c r="Y19" s="3">
        <v>20.372</v>
      </c>
    </row>
    <row r="20" spans="1:25" x14ac:dyDescent="0.25">
      <c r="A20" s="2">
        <v>120</v>
      </c>
      <c r="B20" s="3">
        <v>10.305</v>
      </c>
      <c r="C20" s="3">
        <v>9.5570000000000004</v>
      </c>
      <c r="D20" s="3">
        <v>9.1440000000000001</v>
      </c>
      <c r="E20" s="3">
        <v>8.9339999999999993</v>
      </c>
      <c r="F20" s="3">
        <v>8.9160000000000004</v>
      </c>
      <c r="G20" s="3">
        <v>9.0530000000000008</v>
      </c>
      <c r="H20" s="3">
        <v>9.7569999999999997</v>
      </c>
      <c r="I20" s="3">
        <v>11.211</v>
      </c>
      <c r="J20" s="3">
        <v>12.875</v>
      </c>
      <c r="K20" s="3">
        <v>13.635</v>
      </c>
      <c r="L20" s="3">
        <v>13.663</v>
      </c>
      <c r="M20" s="3">
        <v>13.734999999999999</v>
      </c>
      <c r="N20" s="3">
        <v>13.361000000000001</v>
      </c>
      <c r="O20" s="3">
        <v>13.103999999999999</v>
      </c>
      <c r="P20" s="3">
        <v>13.266</v>
      </c>
      <c r="Q20" s="3">
        <v>13.193</v>
      </c>
      <c r="R20" s="3">
        <v>13.273</v>
      </c>
      <c r="S20" s="3">
        <v>13.625999999999999</v>
      </c>
      <c r="T20" s="3">
        <v>14.689</v>
      </c>
      <c r="U20" s="3">
        <v>15.092000000000001</v>
      </c>
      <c r="V20" s="3">
        <v>15.052</v>
      </c>
      <c r="W20" s="3">
        <v>14.409000000000001</v>
      </c>
      <c r="X20" s="3">
        <v>13.247999999999999</v>
      </c>
      <c r="Y20" s="3">
        <v>11.673999999999999</v>
      </c>
    </row>
    <row r="21" spans="1:25" x14ac:dyDescent="0.25">
      <c r="A21" s="2">
        <v>121</v>
      </c>
      <c r="B21" s="3">
        <v>8.7959999999999994</v>
      </c>
      <c r="C21" s="3">
        <v>8.157</v>
      </c>
      <c r="D21" s="3">
        <v>7.8049999999999997</v>
      </c>
      <c r="E21" s="3">
        <v>7.625</v>
      </c>
      <c r="F21" s="3">
        <v>7.61</v>
      </c>
      <c r="G21" s="3">
        <v>7.7270000000000003</v>
      </c>
      <c r="H21" s="3">
        <v>8.3279999999999994</v>
      </c>
      <c r="I21" s="3">
        <v>9.5690000000000008</v>
      </c>
      <c r="J21" s="3">
        <v>10.99</v>
      </c>
      <c r="K21" s="3">
        <v>11.638</v>
      </c>
      <c r="L21" s="3">
        <v>11.662000000000001</v>
      </c>
      <c r="M21" s="3">
        <v>11.724</v>
      </c>
      <c r="N21" s="3">
        <v>11.404</v>
      </c>
      <c r="O21" s="3">
        <v>11.185</v>
      </c>
      <c r="P21" s="3">
        <v>11.321999999999999</v>
      </c>
      <c r="Q21" s="3">
        <v>11.260999999999999</v>
      </c>
      <c r="R21" s="3">
        <v>11.329000000000001</v>
      </c>
      <c r="S21" s="3">
        <v>11.63</v>
      </c>
      <c r="T21" s="3">
        <v>12.537000000000001</v>
      </c>
      <c r="U21" s="3">
        <v>12.882</v>
      </c>
      <c r="V21" s="3">
        <v>12.847</v>
      </c>
      <c r="W21" s="3">
        <v>12.298999999999999</v>
      </c>
      <c r="X21" s="3">
        <v>11.308</v>
      </c>
      <c r="Y21" s="3">
        <v>9.9640000000000004</v>
      </c>
    </row>
    <row r="22" spans="1:25" x14ac:dyDescent="0.25">
      <c r="A22" s="2">
        <v>122</v>
      </c>
      <c r="B22" s="3">
        <v>16.416</v>
      </c>
      <c r="C22" s="3">
        <v>15.225</v>
      </c>
      <c r="D22" s="3">
        <v>14.567</v>
      </c>
      <c r="E22" s="3">
        <v>14.231999999999999</v>
      </c>
      <c r="F22" s="3">
        <v>14.202999999999999</v>
      </c>
      <c r="G22" s="3">
        <v>14.422000000000001</v>
      </c>
      <c r="H22" s="3">
        <v>15.542999999999999</v>
      </c>
      <c r="I22" s="3">
        <v>17.859000000000002</v>
      </c>
      <c r="J22" s="3">
        <v>20.510999999999999</v>
      </c>
      <c r="K22" s="3">
        <v>21.72</v>
      </c>
      <c r="L22" s="3">
        <v>21.765000000000001</v>
      </c>
      <c r="M22" s="3">
        <v>21.881</v>
      </c>
      <c r="N22" s="3">
        <v>21.283000000000001</v>
      </c>
      <c r="O22" s="3">
        <v>20.875</v>
      </c>
      <c r="P22" s="3">
        <v>21.132000000000001</v>
      </c>
      <c r="Q22" s="3">
        <v>21.015999999999998</v>
      </c>
      <c r="R22" s="3">
        <v>21.143999999999998</v>
      </c>
      <c r="S22" s="3">
        <v>21.706</v>
      </c>
      <c r="T22" s="3">
        <v>23.399000000000001</v>
      </c>
      <c r="U22" s="3">
        <v>24.042000000000002</v>
      </c>
      <c r="V22" s="3">
        <v>23.977</v>
      </c>
      <c r="W22" s="3">
        <v>22.954000000000001</v>
      </c>
      <c r="X22" s="3">
        <v>21.105</v>
      </c>
      <c r="Y22" s="3">
        <v>18.596</v>
      </c>
    </row>
    <row r="23" spans="1:25" x14ac:dyDescent="0.25">
      <c r="A23" s="2">
        <v>123</v>
      </c>
      <c r="B23" s="3">
        <v>14.223000000000001</v>
      </c>
      <c r="C23" s="3">
        <v>13.191000000000001</v>
      </c>
      <c r="D23" s="3">
        <v>12.621</v>
      </c>
      <c r="E23" s="3">
        <v>12.33</v>
      </c>
      <c r="F23" s="3">
        <v>12.305999999999999</v>
      </c>
      <c r="G23" s="3">
        <v>12.494999999999999</v>
      </c>
      <c r="H23" s="3">
        <v>13.465999999999999</v>
      </c>
      <c r="I23" s="3">
        <v>15.473000000000001</v>
      </c>
      <c r="J23" s="3">
        <v>17.77</v>
      </c>
      <c r="K23" s="3">
        <v>18.818000000000001</v>
      </c>
      <c r="L23" s="3">
        <v>18.856999999999999</v>
      </c>
      <c r="M23" s="3">
        <v>18.957000000000001</v>
      </c>
      <c r="N23" s="3">
        <v>18.440000000000001</v>
      </c>
      <c r="O23" s="3">
        <v>18.085999999999999</v>
      </c>
      <c r="P23" s="3">
        <v>18.309000000000001</v>
      </c>
      <c r="Q23" s="3">
        <v>18.209</v>
      </c>
      <c r="R23" s="3">
        <v>18.318999999999999</v>
      </c>
      <c r="S23" s="3">
        <v>18.806000000000001</v>
      </c>
      <c r="T23" s="3">
        <v>20.273</v>
      </c>
      <c r="U23" s="3">
        <v>20.83</v>
      </c>
      <c r="V23" s="3">
        <v>20.774000000000001</v>
      </c>
      <c r="W23" s="3">
        <v>19.887</v>
      </c>
      <c r="X23" s="3">
        <v>18.285</v>
      </c>
      <c r="Y23" s="3">
        <v>16.111999999999998</v>
      </c>
    </row>
    <row r="24" spans="1:25" x14ac:dyDescent="0.25">
      <c r="A24" s="2">
        <v>124</v>
      </c>
      <c r="B24" s="3">
        <v>9.6950000000000003</v>
      </c>
      <c r="C24" s="3">
        <v>8.9909999999999997</v>
      </c>
      <c r="D24" s="3">
        <v>8.6029999999999998</v>
      </c>
      <c r="E24" s="3">
        <v>8.4049999999999994</v>
      </c>
      <c r="F24" s="3">
        <v>8.3879999999999999</v>
      </c>
      <c r="G24" s="3">
        <v>8.5169999999999995</v>
      </c>
      <c r="H24" s="3">
        <v>9.1790000000000003</v>
      </c>
      <c r="I24" s="3">
        <v>10.545999999999999</v>
      </c>
      <c r="J24" s="3">
        <v>12.113</v>
      </c>
      <c r="K24" s="3">
        <v>12.827</v>
      </c>
      <c r="L24" s="3">
        <v>12.853</v>
      </c>
      <c r="M24" s="3">
        <v>12.922000000000001</v>
      </c>
      <c r="N24" s="3">
        <v>12.569000000000001</v>
      </c>
      <c r="O24" s="3">
        <v>12.327999999999999</v>
      </c>
      <c r="P24" s="3">
        <v>12.48</v>
      </c>
      <c r="Q24" s="3">
        <v>12.411</v>
      </c>
      <c r="R24" s="3">
        <v>12.487</v>
      </c>
      <c r="S24" s="3">
        <v>12.818</v>
      </c>
      <c r="T24" s="3">
        <v>13.818</v>
      </c>
      <c r="U24" s="3">
        <v>14.198</v>
      </c>
      <c r="V24" s="3">
        <v>14.16</v>
      </c>
      <c r="W24" s="3">
        <v>13.555</v>
      </c>
      <c r="X24" s="3">
        <v>12.462999999999999</v>
      </c>
      <c r="Y24" s="3">
        <v>10.981999999999999</v>
      </c>
    </row>
    <row r="25" spans="1:25" x14ac:dyDescent="0.25">
      <c r="A25" s="2">
        <v>125</v>
      </c>
      <c r="B25" s="3">
        <v>9.27</v>
      </c>
      <c r="C25" s="3">
        <v>8.5969999999999995</v>
      </c>
      <c r="D25" s="3">
        <v>8.2260000000000009</v>
      </c>
      <c r="E25" s="3">
        <v>8.0359999999999996</v>
      </c>
      <c r="F25" s="3">
        <v>8.02</v>
      </c>
      <c r="G25" s="3">
        <v>8.1430000000000007</v>
      </c>
      <c r="H25" s="3">
        <v>8.7759999999999998</v>
      </c>
      <c r="I25" s="3">
        <v>10.084</v>
      </c>
      <c r="J25" s="3">
        <v>11.582000000000001</v>
      </c>
      <c r="K25" s="3">
        <v>12.265000000000001</v>
      </c>
      <c r="L25" s="3">
        <v>12.29</v>
      </c>
      <c r="M25" s="3">
        <v>12.355</v>
      </c>
      <c r="N25" s="3">
        <v>12.018000000000001</v>
      </c>
      <c r="O25" s="3">
        <v>11.788</v>
      </c>
      <c r="P25" s="3">
        <v>11.933</v>
      </c>
      <c r="Q25" s="3">
        <v>11.867000000000001</v>
      </c>
      <c r="R25" s="3">
        <v>11.939</v>
      </c>
      <c r="S25" s="3">
        <v>12.257</v>
      </c>
      <c r="T25" s="3">
        <v>13.212999999999999</v>
      </c>
      <c r="U25" s="3">
        <v>13.576000000000001</v>
      </c>
      <c r="V25" s="3">
        <v>13.539</v>
      </c>
      <c r="W25" s="3">
        <v>12.961</v>
      </c>
      <c r="X25" s="3">
        <v>11.917</v>
      </c>
      <c r="Y25" s="3">
        <v>10.500999999999999</v>
      </c>
    </row>
    <row r="26" spans="1:25" x14ac:dyDescent="0.25">
      <c r="A26" s="2">
        <v>126</v>
      </c>
      <c r="B26" s="3">
        <v>6.8739999999999997</v>
      </c>
      <c r="C26" s="3">
        <v>6.375</v>
      </c>
      <c r="D26" s="3">
        <v>6.1</v>
      </c>
      <c r="E26" s="3">
        <v>5.9589999999999996</v>
      </c>
      <c r="F26" s="3">
        <v>5.9470000000000001</v>
      </c>
      <c r="G26" s="3">
        <v>6.0389999999999997</v>
      </c>
      <c r="H26" s="3">
        <v>6.508</v>
      </c>
      <c r="I26" s="3">
        <v>7.4779999999999998</v>
      </c>
      <c r="J26" s="3">
        <v>8.5879999999999992</v>
      </c>
      <c r="K26" s="3">
        <v>9.0950000000000006</v>
      </c>
      <c r="L26" s="3">
        <v>9.1140000000000008</v>
      </c>
      <c r="M26" s="3">
        <v>9.1620000000000008</v>
      </c>
      <c r="N26" s="3">
        <v>8.9120000000000008</v>
      </c>
      <c r="O26" s="3">
        <v>8.7409999999999997</v>
      </c>
      <c r="P26" s="3">
        <v>8.8490000000000002</v>
      </c>
      <c r="Q26" s="3">
        <v>8.8000000000000007</v>
      </c>
      <c r="R26" s="3">
        <v>8.8539999999999992</v>
      </c>
      <c r="S26" s="3">
        <v>9.0890000000000004</v>
      </c>
      <c r="T26" s="3">
        <v>9.798</v>
      </c>
      <c r="U26" s="3">
        <v>10.067</v>
      </c>
      <c r="V26" s="3">
        <v>10.039999999999999</v>
      </c>
      <c r="W26" s="3">
        <v>9.6110000000000007</v>
      </c>
      <c r="X26" s="3">
        <v>8.8369999999999997</v>
      </c>
      <c r="Y26" s="3">
        <v>7.7869999999999999</v>
      </c>
    </row>
    <row r="27" spans="1:25" x14ac:dyDescent="0.25">
      <c r="A27" s="2">
        <v>127</v>
      </c>
      <c r="B27" s="3">
        <v>6.0759999999999996</v>
      </c>
      <c r="C27" s="3">
        <v>5.6349999999999998</v>
      </c>
      <c r="D27" s="3">
        <v>5.3920000000000003</v>
      </c>
      <c r="E27" s="3">
        <v>5.2679999999999998</v>
      </c>
      <c r="F27" s="3">
        <v>5.2569999999999997</v>
      </c>
      <c r="G27" s="3">
        <v>5.3380000000000001</v>
      </c>
      <c r="H27" s="3">
        <v>5.7530000000000001</v>
      </c>
      <c r="I27" s="3">
        <v>6.61</v>
      </c>
      <c r="J27" s="3">
        <v>7.5910000000000002</v>
      </c>
      <c r="K27" s="3">
        <v>8.0389999999999997</v>
      </c>
      <c r="L27" s="3">
        <v>8.0559999999999992</v>
      </c>
      <c r="M27" s="3">
        <v>8.0980000000000008</v>
      </c>
      <c r="N27" s="3">
        <v>7.8769999999999998</v>
      </c>
      <c r="O27" s="3">
        <v>7.726</v>
      </c>
      <c r="P27" s="3">
        <v>7.8209999999999997</v>
      </c>
      <c r="Q27" s="3">
        <v>7.7789999999999999</v>
      </c>
      <c r="R27" s="3">
        <v>7.8259999999999996</v>
      </c>
      <c r="S27" s="3">
        <v>8.0340000000000007</v>
      </c>
      <c r="T27" s="3">
        <v>8.66</v>
      </c>
      <c r="U27" s="3">
        <v>8.8989999999999991</v>
      </c>
      <c r="V27" s="3">
        <v>8.8740000000000006</v>
      </c>
      <c r="W27" s="3">
        <v>8.4960000000000004</v>
      </c>
      <c r="X27" s="3">
        <v>7.8109999999999999</v>
      </c>
      <c r="Y27" s="3">
        <v>6.883</v>
      </c>
    </row>
    <row r="28" spans="1:25" x14ac:dyDescent="0.25">
      <c r="A28" s="2">
        <v>128</v>
      </c>
      <c r="B28" s="3">
        <v>23.048999999999999</v>
      </c>
      <c r="C28" s="3">
        <v>21.376000000000001</v>
      </c>
      <c r="D28" s="3">
        <v>20.452000000000002</v>
      </c>
      <c r="E28" s="3">
        <v>19.981999999999999</v>
      </c>
      <c r="F28" s="3">
        <v>19.942</v>
      </c>
      <c r="G28" s="3">
        <v>20.248000000000001</v>
      </c>
      <c r="H28" s="3">
        <v>21.821999999999999</v>
      </c>
      <c r="I28" s="3">
        <v>25.074000000000002</v>
      </c>
      <c r="J28" s="3">
        <v>28.797999999999998</v>
      </c>
      <c r="K28" s="3">
        <v>30.495999999999999</v>
      </c>
      <c r="L28" s="3">
        <v>30.559000000000001</v>
      </c>
      <c r="M28" s="3">
        <v>30.721</v>
      </c>
      <c r="N28" s="3">
        <v>29.882999999999999</v>
      </c>
      <c r="O28" s="3">
        <v>29.31</v>
      </c>
      <c r="P28" s="3">
        <v>29.67</v>
      </c>
      <c r="Q28" s="3">
        <v>29.507999999999999</v>
      </c>
      <c r="R28" s="3">
        <v>29.687000000000001</v>
      </c>
      <c r="S28" s="3">
        <v>30.475999999999999</v>
      </c>
      <c r="T28" s="3">
        <v>32.853000000000002</v>
      </c>
      <c r="U28" s="3">
        <v>33.756</v>
      </c>
      <c r="V28" s="3">
        <v>33.664999999999999</v>
      </c>
      <c r="W28" s="3">
        <v>32.228000000000002</v>
      </c>
      <c r="X28" s="3">
        <v>29.632000000000001</v>
      </c>
      <c r="Y28" s="3">
        <v>26.11</v>
      </c>
    </row>
    <row r="29" spans="1:25" x14ac:dyDescent="0.25">
      <c r="A29" s="2">
        <v>129</v>
      </c>
      <c r="B29" s="3">
        <v>20.841999999999999</v>
      </c>
      <c r="C29" s="3">
        <v>19.329000000000001</v>
      </c>
      <c r="D29" s="3">
        <v>18.494</v>
      </c>
      <c r="E29" s="3">
        <v>18.068999999999999</v>
      </c>
      <c r="F29" s="3">
        <v>18.032</v>
      </c>
      <c r="G29" s="3">
        <v>18.309000000000001</v>
      </c>
      <c r="H29" s="3">
        <v>19.733000000000001</v>
      </c>
      <c r="I29" s="3">
        <v>22.672999999999998</v>
      </c>
      <c r="J29" s="3">
        <v>26.04</v>
      </c>
      <c r="K29" s="3">
        <v>27.576000000000001</v>
      </c>
      <c r="L29" s="3">
        <v>27.632999999999999</v>
      </c>
      <c r="M29" s="3">
        <v>27.779</v>
      </c>
      <c r="N29" s="3">
        <v>27.021000000000001</v>
      </c>
      <c r="O29" s="3">
        <v>26.503</v>
      </c>
      <c r="P29" s="3">
        <v>26.829000000000001</v>
      </c>
      <c r="Q29" s="3">
        <v>26.681999999999999</v>
      </c>
      <c r="R29" s="3">
        <v>26.844000000000001</v>
      </c>
      <c r="S29" s="3">
        <v>27.556999999999999</v>
      </c>
      <c r="T29" s="3">
        <v>29.707000000000001</v>
      </c>
      <c r="U29" s="3">
        <v>30.524000000000001</v>
      </c>
      <c r="V29" s="3">
        <v>30.440999999999999</v>
      </c>
      <c r="W29" s="3">
        <v>29.141999999999999</v>
      </c>
      <c r="X29" s="3">
        <v>26.794</v>
      </c>
      <c r="Y29" s="3">
        <v>23.61</v>
      </c>
    </row>
    <row r="30" spans="1:25" x14ac:dyDescent="0.25">
      <c r="A30" s="2">
        <v>130</v>
      </c>
      <c r="B30" s="3">
        <v>25.154</v>
      </c>
      <c r="C30" s="3">
        <v>23.329000000000001</v>
      </c>
      <c r="D30" s="3">
        <v>22.32</v>
      </c>
      <c r="E30" s="3">
        <v>21.806999999999999</v>
      </c>
      <c r="F30" s="3">
        <v>21.763000000000002</v>
      </c>
      <c r="G30" s="3">
        <v>22.097999999999999</v>
      </c>
      <c r="H30" s="3">
        <v>23.815000000000001</v>
      </c>
      <c r="I30" s="3">
        <v>27.364000000000001</v>
      </c>
      <c r="J30" s="3">
        <v>31.428000000000001</v>
      </c>
      <c r="K30" s="3">
        <v>33.281999999999996</v>
      </c>
      <c r="L30" s="3">
        <v>33.35</v>
      </c>
      <c r="M30" s="3">
        <v>33.527000000000001</v>
      </c>
      <c r="N30" s="3">
        <v>32.612000000000002</v>
      </c>
      <c r="O30" s="3">
        <v>31.986000000000001</v>
      </c>
      <c r="P30" s="3">
        <v>32.380000000000003</v>
      </c>
      <c r="Q30" s="3">
        <v>32.203000000000003</v>
      </c>
      <c r="R30" s="3">
        <v>32.398000000000003</v>
      </c>
      <c r="S30" s="3">
        <v>33.259</v>
      </c>
      <c r="T30" s="3">
        <v>35.853000000000002</v>
      </c>
      <c r="U30" s="3">
        <v>36.838999999999999</v>
      </c>
      <c r="V30" s="3">
        <v>36.738999999999997</v>
      </c>
      <c r="W30" s="3">
        <v>35.170999999999999</v>
      </c>
      <c r="X30" s="3">
        <v>32.338000000000001</v>
      </c>
      <c r="Y30" s="3">
        <v>28.495000000000001</v>
      </c>
    </row>
    <row r="31" spans="1:25" x14ac:dyDescent="0.25">
      <c r="A31" s="2">
        <v>131</v>
      </c>
      <c r="B31" s="3">
        <v>10.875999999999999</v>
      </c>
      <c r="C31" s="3">
        <v>10.086</v>
      </c>
      <c r="D31" s="3">
        <v>9.65</v>
      </c>
      <c r="E31" s="3">
        <v>9.4280000000000008</v>
      </c>
      <c r="F31" s="3">
        <v>9.41</v>
      </c>
      <c r="G31" s="3">
        <v>9.5540000000000003</v>
      </c>
      <c r="H31" s="3">
        <v>10.297000000000001</v>
      </c>
      <c r="I31" s="3">
        <v>11.831</v>
      </c>
      <c r="J31" s="3">
        <v>13.587999999999999</v>
      </c>
      <c r="K31" s="3">
        <v>14.39</v>
      </c>
      <c r="L31" s="3">
        <v>14.419</v>
      </c>
      <c r="M31" s="3">
        <v>14.496</v>
      </c>
      <c r="N31" s="3">
        <v>14.1</v>
      </c>
      <c r="O31" s="3">
        <v>13.83</v>
      </c>
      <c r="P31" s="3">
        <v>14</v>
      </c>
      <c r="Q31" s="3">
        <v>13.923</v>
      </c>
      <c r="R31" s="3">
        <v>14.007</v>
      </c>
      <c r="S31" s="3">
        <v>14.38</v>
      </c>
      <c r="T31" s="3">
        <v>15.500999999999999</v>
      </c>
      <c r="U31" s="3">
        <v>15.928000000000001</v>
      </c>
      <c r="V31" s="3">
        <v>15.885</v>
      </c>
      <c r="W31" s="3">
        <v>15.207000000000001</v>
      </c>
      <c r="X31" s="3">
        <v>13.981999999999999</v>
      </c>
      <c r="Y31" s="3">
        <v>12.32</v>
      </c>
    </row>
    <row r="32" spans="1:25" x14ac:dyDescent="0.25">
      <c r="A32" s="2">
        <v>132</v>
      </c>
      <c r="B32" s="3">
        <v>0.80300000000000005</v>
      </c>
      <c r="C32" s="3">
        <v>0.745</v>
      </c>
      <c r="D32" s="3">
        <v>0.71299999999999997</v>
      </c>
      <c r="E32" s="3">
        <v>0.69699999999999995</v>
      </c>
      <c r="F32" s="3">
        <v>0.69499999999999995</v>
      </c>
      <c r="G32" s="3">
        <v>0.70599999999999996</v>
      </c>
      <c r="H32" s="3">
        <v>0.76100000000000001</v>
      </c>
      <c r="I32" s="3">
        <v>0.874</v>
      </c>
      <c r="J32" s="3">
        <v>1.004</v>
      </c>
      <c r="K32" s="3">
        <v>1.0629999999999999</v>
      </c>
      <c r="L32" s="3">
        <v>1.0649999999999999</v>
      </c>
      <c r="M32" s="3">
        <v>1.071</v>
      </c>
      <c r="N32" s="3">
        <v>1.042</v>
      </c>
      <c r="O32" s="3">
        <v>1.022</v>
      </c>
      <c r="P32" s="3">
        <v>1.034</v>
      </c>
      <c r="Q32" s="3">
        <v>1.0289999999999999</v>
      </c>
      <c r="R32" s="3">
        <v>1.0349999999999999</v>
      </c>
      <c r="S32" s="3">
        <v>1.0620000000000001</v>
      </c>
      <c r="T32" s="3">
        <v>1.145</v>
      </c>
      <c r="U32" s="3">
        <v>1.177</v>
      </c>
      <c r="V32" s="3">
        <v>1.173</v>
      </c>
      <c r="W32" s="3">
        <v>1.123</v>
      </c>
      <c r="X32" s="3">
        <v>1.0329999999999999</v>
      </c>
      <c r="Y32" s="3">
        <v>0.91</v>
      </c>
    </row>
    <row r="33" spans="1:25" x14ac:dyDescent="0.25">
      <c r="A33" s="2">
        <v>133</v>
      </c>
      <c r="B33" s="3">
        <v>9.6340000000000003</v>
      </c>
      <c r="C33" s="3">
        <v>8.9339999999999993</v>
      </c>
      <c r="D33" s="3">
        <v>8.548</v>
      </c>
      <c r="E33" s="3">
        <v>8.3520000000000003</v>
      </c>
      <c r="F33" s="3">
        <v>8.3350000000000009</v>
      </c>
      <c r="G33" s="3">
        <v>8.4629999999999992</v>
      </c>
      <c r="H33" s="3">
        <v>9.1210000000000004</v>
      </c>
      <c r="I33" s="3">
        <v>10.48</v>
      </c>
      <c r="J33" s="3">
        <v>12.036</v>
      </c>
      <c r="K33" s="3">
        <v>12.746</v>
      </c>
      <c r="L33" s="3">
        <v>12.772</v>
      </c>
      <c r="M33" s="3">
        <v>12.84</v>
      </c>
      <c r="N33" s="3">
        <v>12.489000000000001</v>
      </c>
      <c r="O33" s="3">
        <v>12.25</v>
      </c>
      <c r="P33" s="3">
        <v>12.401</v>
      </c>
      <c r="Q33" s="3">
        <v>12.333</v>
      </c>
      <c r="R33" s="3">
        <v>12.407999999999999</v>
      </c>
      <c r="S33" s="3">
        <v>12.737</v>
      </c>
      <c r="T33" s="3">
        <v>13.731</v>
      </c>
      <c r="U33" s="3">
        <v>14.108000000000001</v>
      </c>
      <c r="V33" s="3">
        <v>14.07</v>
      </c>
      <c r="W33" s="3">
        <v>13.47</v>
      </c>
      <c r="X33" s="3">
        <v>12.385</v>
      </c>
      <c r="Y33" s="3">
        <v>10.913</v>
      </c>
    </row>
    <row r="34" spans="1:25" x14ac:dyDescent="0.25">
      <c r="A34" s="2">
        <v>134</v>
      </c>
      <c r="B34" s="3">
        <v>13.391</v>
      </c>
      <c r="C34" s="3">
        <v>12.419</v>
      </c>
      <c r="D34" s="3">
        <v>11.882999999999999</v>
      </c>
      <c r="E34" s="3">
        <v>11.609</v>
      </c>
      <c r="F34" s="3">
        <v>11.586</v>
      </c>
      <c r="G34" s="3">
        <v>11.763999999999999</v>
      </c>
      <c r="H34" s="3">
        <v>12.678000000000001</v>
      </c>
      <c r="I34" s="3">
        <v>14.568</v>
      </c>
      <c r="J34" s="3">
        <v>16.731000000000002</v>
      </c>
      <c r="K34" s="3">
        <v>17.718</v>
      </c>
      <c r="L34" s="3">
        <v>17.754000000000001</v>
      </c>
      <c r="M34" s="3">
        <v>17.847999999999999</v>
      </c>
      <c r="N34" s="3">
        <v>17.361000000000001</v>
      </c>
      <c r="O34" s="3">
        <v>17.027999999999999</v>
      </c>
      <c r="P34" s="3">
        <v>17.238</v>
      </c>
      <c r="Q34" s="3">
        <v>17.143999999999998</v>
      </c>
      <c r="R34" s="3">
        <v>17.247</v>
      </c>
      <c r="S34" s="3">
        <v>17.706</v>
      </c>
      <c r="T34" s="3">
        <v>19.087</v>
      </c>
      <c r="U34" s="3">
        <v>19.611999999999998</v>
      </c>
      <c r="V34" s="3">
        <v>19.559000000000001</v>
      </c>
      <c r="W34" s="3">
        <v>18.724</v>
      </c>
      <c r="X34" s="3">
        <v>17.215</v>
      </c>
      <c r="Y34" s="3">
        <v>15.169</v>
      </c>
    </row>
    <row r="35" spans="1:25" x14ac:dyDescent="0.25">
      <c r="A35" s="2">
        <v>135</v>
      </c>
      <c r="B35" s="3">
        <v>8.5879999999999992</v>
      </c>
      <c r="C35" s="3">
        <v>7.9649999999999999</v>
      </c>
      <c r="D35" s="3">
        <v>7.62</v>
      </c>
      <c r="E35" s="3">
        <v>7.4450000000000003</v>
      </c>
      <c r="F35" s="3">
        <v>7.43</v>
      </c>
      <c r="G35" s="3">
        <v>7.5439999999999996</v>
      </c>
      <c r="H35" s="3">
        <v>8.1310000000000002</v>
      </c>
      <c r="I35" s="3">
        <v>9.3420000000000005</v>
      </c>
      <c r="J35" s="3">
        <v>10.73</v>
      </c>
      <c r="K35" s="3">
        <v>11.363</v>
      </c>
      <c r="L35" s="3">
        <v>11.385999999999999</v>
      </c>
      <c r="M35" s="3">
        <v>11.446</v>
      </c>
      <c r="N35" s="3">
        <v>11.134</v>
      </c>
      <c r="O35" s="3">
        <v>10.92</v>
      </c>
      <c r="P35" s="3">
        <v>11.055</v>
      </c>
      <c r="Q35" s="3">
        <v>10.994</v>
      </c>
      <c r="R35" s="3">
        <v>11.061</v>
      </c>
      <c r="S35" s="3">
        <v>11.355</v>
      </c>
      <c r="T35" s="3">
        <v>12.241</v>
      </c>
      <c r="U35" s="3">
        <v>12.577</v>
      </c>
      <c r="V35" s="3">
        <v>12.542999999999999</v>
      </c>
      <c r="W35" s="3">
        <v>12.007999999999999</v>
      </c>
      <c r="X35" s="3">
        <v>11.04</v>
      </c>
      <c r="Y35" s="3">
        <v>9.7279999999999998</v>
      </c>
    </row>
    <row r="36" spans="1:25" x14ac:dyDescent="0.25">
      <c r="A36" s="2">
        <v>136</v>
      </c>
      <c r="B36" s="3">
        <v>16.564</v>
      </c>
      <c r="C36" s="3">
        <v>15.361000000000001</v>
      </c>
      <c r="D36" s="3">
        <v>14.698</v>
      </c>
      <c r="E36" s="3">
        <v>14.36</v>
      </c>
      <c r="F36" s="3">
        <v>14.331</v>
      </c>
      <c r="G36" s="3">
        <v>14.551</v>
      </c>
      <c r="H36" s="3">
        <v>15.682</v>
      </c>
      <c r="I36" s="3">
        <v>18.018999999999998</v>
      </c>
      <c r="J36" s="3">
        <v>20.695</v>
      </c>
      <c r="K36" s="3">
        <v>21.914999999999999</v>
      </c>
      <c r="L36" s="3">
        <v>21.96</v>
      </c>
      <c r="M36" s="3">
        <v>22.077000000000002</v>
      </c>
      <c r="N36" s="3">
        <v>21.474</v>
      </c>
      <c r="O36" s="3">
        <v>21.062000000000001</v>
      </c>
      <c r="P36" s="3">
        <v>21.321000000000002</v>
      </c>
      <c r="Q36" s="3">
        <v>21.204999999999998</v>
      </c>
      <c r="R36" s="3">
        <v>21.332999999999998</v>
      </c>
      <c r="S36" s="3">
        <v>21.9</v>
      </c>
      <c r="T36" s="3">
        <v>23.609000000000002</v>
      </c>
      <c r="U36" s="3">
        <v>24.257999999999999</v>
      </c>
      <c r="V36" s="3">
        <v>24.192</v>
      </c>
      <c r="W36" s="3">
        <v>23.16</v>
      </c>
      <c r="X36" s="3">
        <v>21.294</v>
      </c>
      <c r="Y36" s="3">
        <v>18.763000000000002</v>
      </c>
    </row>
    <row r="37" spans="1:25" x14ac:dyDescent="0.25">
      <c r="A37" s="2">
        <v>137</v>
      </c>
      <c r="B37" s="3">
        <v>9.2789999999999999</v>
      </c>
      <c r="C37" s="3">
        <v>8.6050000000000004</v>
      </c>
      <c r="D37" s="3">
        <v>8.2330000000000005</v>
      </c>
      <c r="E37" s="3">
        <v>8.0440000000000005</v>
      </c>
      <c r="F37" s="3">
        <v>8.0280000000000005</v>
      </c>
      <c r="G37" s="3">
        <v>8.1509999999999998</v>
      </c>
      <c r="H37" s="3">
        <v>8.7850000000000001</v>
      </c>
      <c r="I37" s="3">
        <v>10.093999999999999</v>
      </c>
      <c r="J37" s="3">
        <v>11.593</v>
      </c>
      <c r="K37" s="3">
        <v>12.276999999999999</v>
      </c>
      <c r="L37" s="3">
        <v>12.302</v>
      </c>
      <c r="M37" s="3">
        <v>12.367000000000001</v>
      </c>
      <c r="N37" s="3">
        <v>12.029</v>
      </c>
      <c r="O37" s="3">
        <v>11.798999999999999</v>
      </c>
      <c r="P37" s="3">
        <v>11.944000000000001</v>
      </c>
      <c r="Q37" s="3">
        <v>11.879</v>
      </c>
      <c r="R37" s="3">
        <v>11.951000000000001</v>
      </c>
      <c r="S37" s="3">
        <v>12.268000000000001</v>
      </c>
      <c r="T37" s="3">
        <v>13.225</v>
      </c>
      <c r="U37" s="3">
        <v>13.589</v>
      </c>
      <c r="V37" s="3">
        <v>13.552</v>
      </c>
      <c r="W37" s="3">
        <v>12.974</v>
      </c>
      <c r="X37" s="3">
        <v>11.928000000000001</v>
      </c>
      <c r="Y37" s="3">
        <v>10.510999999999999</v>
      </c>
    </row>
    <row r="38" spans="1:25" x14ac:dyDescent="0.25">
      <c r="A38" s="2">
        <v>138</v>
      </c>
      <c r="B38" s="3">
        <v>9.3949999999999996</v>
      </c>
      <c r="C38" s="3">
        <v>8.7129999999999992</v>
      </c>
      <c r="D38" s="3">
        <v>8.3369999999999997</v>
      </c>
      <c r="E38" s="3">
        <v>8.1449999999999996</v>
      </c>
      <c r="F38" s="3">
        <v>8.1289999999999996</v>
      </c>
      <c r="G38" s="3">
        <v>8.2539999999999996</v>
      </c>
      <c r="H38" s="3">
        <v>8.8949999999999996</v>
      </c>
      <c r="I38" s="3">
        <v>10.221</v>
      </c>
      <c r="J38" s="3">
        <v>11.739000000000001</v>
      </c>
      <c r="K38" s="3">
        <v>12.430999999999999</v>
      </c>
      <c r="L38" s="3">
        <v>12.457000000000001</v>
      </c>
      <c r="M38" s="3">
        <v>12.523</v>
      </c>
      <c r="N38" s="3">
        <v>12.180999999999999</v>
      </c>
      <c r="O38" s="3">
        <v>11.946999999999999</v>
      </c>
      <c r="P38" s="3">
        <v>12.093999999999999</v>
      </c>
      <c r="Q38" s="3">
        <v>12.028</v>
      </c>
      <c r="R38" s="3">
        <v>12.101000000000001</v>
      </c>
      <c r="S38" s="3">
        <v>12.423</v>
      </c>
      <c r="T38" s="3">
        <v>13.391999999999999</v>
      </c>
      <c r="U38" s="3">
        <v>13.76</v>
      </c>
      <c r="V38" s="3">
        <v>13.723000000000001</v>
      </c>
      <c r="W38" s="3">
        <v>13.137</v>
      </c>
      <c r="X38" s="3">
        <v>12.079000000000001</v>
      </c>
      <c r="Y38" s="3">
        <v>10.643000000000001</v>
      </c>
    </row>
    <row r="39" spans="1:25" x14ac:dyDescent="0.25">
      <c r="A39" s="2">
        <v>139</v>
      </c>
      <c r="B39" s="3">
        <v>11.561999999999999</v>
      </c>
      <c r="C39" s="3">
        <v>10.723000000000001</v>
      </c>
      <c r="D39" s="3">
        <v>10.259</v>
      </c>
      <c r="E39" s="3">
        <v>10.023</v>
      </c>
      <c r="F39" s="3">
        <v>10.003</v>
      </c>
      <c r="G39" s="3">
        <v>10.157</v>
      </c>
      <c r="H39" s="3">
        <v>10.946</v>
      </c>
      <c r="I39" s="3">
        <v>12.577999999999999</v>
      </c>
      <c r="J39" s="3">
        <v>14.445</v>
      </c>
      <c r="K39" s="3">
        <v>15.298</v>
      </c>
      <c r="L39" s="3">
        <v>15.329000000000001</v>
      </c>
      <c r="M39" s="3">
        <v>15.41</v>
      </c>
      <c r="N39" s="3">
        <v>14.99</v>
      </c>
      <c r="O39" s="3">
        <v>14.702</v>
      </c>
      <c r="P39" s="3">
        <v>14.882999999999999</v>
      </c>
      <c r="Q39" s="3">
        <v>14.802</v>
      </c>
      <c r="R39" s="3">
        <v>14.891</v>
      </c>
      <c r="S39" s="3">
        <v>15.287000000000001</v>
      </c>
      <c r="T39" s="3">
        <v>16.48</v>
      </c>
      <c r="U39" s="3">
        <v>16.933</v>
      </c>
      <c r="V39" s="3">
        <v>16.887</v>
      </c>
      <c r="W39" s="3">
        <v>16.166</v>
      </c>
      <c r="X39" s="3">
        <v>14.864000000000001</v>
      </c>
      <c r="Y39" s="3">
        <v>13.097</v>
      </c>
    </row>
    <row r="40" spans="1:25" x14ac:dyDescent="0.25">
      <c r="A40" s="2">
        <v>140</v>
      </c>
      <c r="B40" s="3">
        <v>6.3719999999999999</v>
      </c>
      <c r="C40" s="3">
        <v>5.9089999999999998</v>
      </c>
      <c r="D40" s="3">
        <v>5.6539999999999999</v>
      </c>
      <c r="E40" s="3">
        <v>5.524</v>
      </c>
      <c r="F40" s="3">
        <v>5.5129999999999999</v>
      </c>
      <c r="G40" s="3">
        <v>5.5979999999999999</v>
      </c>
      <c r="H40" s="3">
        <v>6.0330000000000004</v>
      </c>
      <c r="I40" s="3">
        <v>6.9320000000000004</v>
      </c>
      <c r="J40" s="3">
        <v>7.9610000000000003</v>
      </c>
      <c r="K40" s="3">
        <v>8.43</v>
      </c>
      <c r="L40" s="3">
        <v>8.4480000000000004</v>
      </c>
      <c r="M40" s="3">
        <v>8.4930000000000003</v>
      </c>
      <c r="N40" s="3">
        <v>8.2609999999999992</v>
      </c>
      <c r="O40" s="3">
        <v>8.1020000000000003</v>
      </c>
      <c r="P40" s="3">
        <v>8.202</v>
      </c>
      <c r="Q40" s="3">
        <v>8.157</v>
      </c>
      <c r="R40" s="3">
        <v>8.2070000000000007</v>
      </c>
      <c r="S40" s="3">
        <v>8.4250000000000007</v>
      </c>
      <c r="T40" s="3">
        <v>9.0820000000000007</v>
      </c>
      <c r="U40" s="3">
        <v>9.3320000000000007</v>
      </c>
      <c r="V40" s="3">
        <v>9.3059999999999992</v>
      </c>
      <c r="W40" s="3">
        <v>8.9090000000000007</v>
      </c>
      <c r="X40" s="3">
        <v>8.1910000000000007</v>
      </c>
      <c r="Y40" s="3">
        <v>7.218</v>
      </c>
    </row>
    <row r="41" spans="1:25" x14ac:dyDescent="0.25">
      <c r="A41" s="2">
        <v>141</v>
      </c>
      <c r="B41" s="3">
        <v>8.35</v>
      </c>
      <c r="C41" s="3">
        <v>7.7439999999999998</v>
      </c>
      <c r="D41" s="3">
        <v>7.4089999999999998</v>
      </c>
      <c r="E41" s="3">
        <v>7.2389999999999999</v>
      </c>
      <c r="F41" s="3">
        <v>7.2240000000000002</v>
      </c>
      <c r="G41" s="3">
        <v>7.335</v>
      </c>
      <c r="H41" s="3">
        <v>7.9050000000000002</v>
      </c>
      <c r="I41" s="3">
        <v>9.0830000000000002</v>
      </c>
      <c r="J41" s="3">
        <v>10.432</v>
      </c>
      <c r="K41" s="3">
        <v>11.048</v>
      </c>
      <c r="L41" s="3">
        <v>11.07</v>
      </c>
      <c r="M41" s="3">
        <v>11.129</v>
      </c>
      <c r="N41" s="3">
        <v>10.824999999999999</v>
      </c>
      <c r="O41" s="3">
        <v>10.618</v>
      </c>
      <c r="P41" s="3">
        <v>10.747999999999999</v>
      </c>
      <c r="Q41" s="3">
        <v>10.69</v>
      </c>
      <c r="R41" s="3">
        <v>10.754</v>
      </c>
      <c r="S41" s="3">
        <v>11.04</v>
      </c>
      <c r="T41" s="3">
        <v>11.901</v>
      </c>
      <c r="U41" s="3">
        <v>12.228999999999999</v>
      </c>
      <c r="V41" s="3">
        <v>12.195</v>
      </c>
      <c r="W41" s="3">
        <v>11.675000000000001</v>
      </c>
      <c r="X41" s="3">
        <v>10.734</v>
      </c>
      <c r="Y41" s="3">
        <v>9.4589999999999996</v>
      </c>
    </row>
    <row r="42" spans="1:25" x14ac:dyDescent="0.25">
      <c r="A42" s="2">
        <v>142</v>
      </c>
      <c r="B42" s="3">
        <v>10.101000000000001</v>
      </c>
      <c r="C42" s="3">
        <v>9.3680000000000003</v>
      </c>
      <c r="D42" s="3">
        <v>8.9629999999999992</v>
      </c>
      <c r="E42" s="3">
        <v>8.7569999999999997</v>
      </c>
      <c r="F42" s="3">
        <v>8.7390000000000008</v>
      </c>
      <c r="G42" s="3">
        <v>8.8729999999999993</v>
      </c>
      <c r="H42" s="3">
        <v>9.5630000000000006</v>
      </c>
      <c r="I42" s="3">
        <v>10.988</v>
      </c>
      <c r="J42" s="3">
        <v>12.62</v>
      </c>
      <c r="K42" s="3">
        <v>13.364000000000001</v>
      </c>
      <c r="L42" s="3">
        <v>13.391999999999999</v>
      </c>
      <c r="M42" s="3">
        <v>13.462999999999999</v>
      </c>
      <c r="N42" s="3">
        <v>13.095000000000001</v>
      </c>
      <c r="O42" s="3">
        <v>12.843999999999999</v>
      </c>
      <c r="P42" s="3">
        <v>13.002000000000001</v>
      </c>
      <c r="Q42" s="3">
        <v>12.930999999999999</v>
      </c>
      <c r="R42" s="3">
        <v>13.01</v>
      </c>
      <c r="S42" s="3">
        <v>13.355</v>
      </c>
      <c r="T42" s="3">
        <v>14.397</v>
      </c>
      <c r="U42" s="3">
        <v>14.792999999999999</v>
      </c>
      <c r="V42" s="3">
        <v>14.753</v>
      </c>
      <c r="W42" s="3">
        <v>14.122999999999999</v>
      </c>
      <c r="X42" s="3">
        <v>12.984999999999999</v>
      </c>
      <c r="Y42" s="3">
        <v>11.442</v>
      </c>
    </row>
    <row r="43" spans="1:25" x14ac:dyDescent="0.25">
      <c r="A43" s="2">
        <v>143</v>
      </c>
      <c r="B43" s="3">
        <v>2.7090000000000001</v>
      </c>
      <c r="C43" s="3">
        <v>2.512</v>
      </c>
      <c r="D43" s="3">
        <v>2.403</v>
      </c>
      <c r="E43" s="3">
        <v>2.3479999999999999</v>
      </c>
      <c r="F43" s="3">
        <v>2.343</v>
      </c>
      <c r="G43" s="3">
        <v>2.379</v>
      </c>
      <c r="H43" s="3">
        <v>2.5640000000000001</v>
      </c>
      <c r="I43" s="3">
        <v>2.9460000000000002</v>
      </c>
      <c r="J43" s="3">
        <v>3.3839999999999999</v>
      </c>
      <c r="K43" s="3">
        <v>3.5840000000000001</v>
      </c>
      <c r="L43" s="3">
        <v>3.5910000000000002</v>
      </c>
      <c r="M43" s="3">
        <v>3.61</v>
      </c>
      <c r="N43" s="3">
        <v>3.5110000000000001</v>
      </c>
      <c r="O43" s="3">
        <v>3.444</v>
      </c>
      <c r="P43" s="3">
        <v>3.4870000000000001</v>
      </c>
      <c r="Q43" s="3">
        <v>3.4670000000000001</v>
      </c>
      <c r="R43" s="3">
        <v>3.488</v>
      </c>
      <c r="S43" s="3">
        <v>3.581</v>
      </c>
      <c r="T43" s="3">
        <v>3.8610000000000002</v>
      </c>
      <c r="U43" s="3">
        <v>3.9670000000000001</v>
      </c>
      <c r="V43" s="3">
        <v>3.956</v>
      </c>
      <c r="W43" s="3">
        <v>3.7869999999999999</v>
      </c>
      <c r="X43" s="3">
        <v>3.4820000000000002</v>
      </c>
      <c r="Y43" s="3">
        <v>3.0680000000000001</v>
      </c>
    </row>
    <row r="44" spans="1:25" x14ac:dyDescent="0.25">
      <c r="A44" s="2">
        <v>144</v>
      </c>
      <c r="B44" s="3">
        <v>5.0229999999999997</v>
      </c>
      <c r="C44" s="3">
        <v>4.6580000000000004</v>
      </c>
      <c r="D44" s="3">
        <v>4.4569999999999999</v>
      </c>
      <c r="E44" s="3">
        <v>4.3540000000000001</v>
      </c>
      <c r="F44" s="3">
        <v>4.3449999999999998</v>
      </c>
      <c r="G44" s="3">
        <v>4.4119999999999999</v>
      </c>
      <c r="H44" s="3">
        <v>4.7549999999999999</v>
      </c>
      <c r="I44" s="3">
        <v>5.4640000000000004</v>
      </c>
      <c r="J44" s="3">
        <v>6.2750000000000004</v>
      </c>
      <c r="K44" s="3">
        <v>6.6449999999999996</v>
      </c>
      <c r="L44" s="3">
        <v>6.6589999999999998</v>
      </c>
      <c r="M44" s="3">
        <v>6.694</v>
      </c>
      <c r="N44" s="3">
        <v>6.5119999999999996</v>
      </c>
      <c r="O44" s="3">
        <v>6.3869999999999996</v>
      </c>
      <c r="P44" s="3">
        <v>6.4649999999999999</v>
      </c>
      <c r="Q44" s="3">
        <v>6.43</v>
      </c>
      <c r="R44" s="3">
        <v>6.4690000000000003</v>
      </c>
      <c r="S44" s="3">
        <v>6.641</v>
      </c>
      <c r="T44" s="3">
        <v>7.1589999999999998</v>
      </c>
      <c r="U44" s="3">
        <v>7.3559999999999999</v>
      </c>
      <c r="V44" s="3">
        <v>7.3360000000000003</v>
      </c>
      <c r="W44" s="3">
        <v>7.0229999999999997</v>
      </c>
      <c r="X44" s="3">
        <v>6.4569999999999999</v>
      </c>
      <c r="Y44" s="3">
        <v>5.6890000000000001</v>
      </c>
    </row>
    <row r="45" spans="1:25" x14ac:dyDescent="0.25">
      <c r="A45" s="2">
        <v>145</v>
      </c>
      <c r="B45" s="3">
        <v>14.599</v>
      </c>
      <c r="C45" s="3">
        <v>13.539</v>
      </c>
      <c r="D45" s="3">
        <v>12.954000000000001</v>
      </c>
      <c r="E45" s="3">
        <v>12.656000000000001</v>
      </c>
      <c r="F45" s="3">
        <v>12.631</v>
      </c>
      <c r="G45" s="3">
        <v>12.824999999999999</v>
      </c>
      <c r="H45" s="3">
        <v>13.821999999999999</v>
      </c>
      <c r="I45" s="3">
        <v>15.881</v>
      </c>
      <c r="J45" s="3">
        <v>18.239999999999998</v>
      </c>
      <c r="K45" s="3">
        <v>19.315999999999999</v>
      </c>
      <c r="L45" s="3">
        <v>19.355</v>
      </c>
      <c r="M45" s="3">
        <v>19.457999999999998</v>
      </c>
      <c r="N45" s="3">
        <v>18.927</v>
      </c>
      <c r="O45" s="3">
        <v>18.564</v>
      </c>
      <c r="P45" s="3">
        <v>18.792000000000002</v>
      </c>
      <c r="Q45" s="3">
        <v>18.690000000000001</v>
      </c>
      <c r="R45" s="3">
        <v>18.803000000000001</v>
      </c>
      <c r="S45" s="3">
        <v>19.303000000000001</v>
      </c>
      <c r="T45" s="3">
        <v>20.808</v>
      </c>
      <c r="U45" s="3">
        <v>21.38</v>
      </c>
      <c r="V45" s="3">
        <v>21.323</v>
      </c>
      <c r="W45" s="3">
        <v>20.413</v>
      </c>
      <c r="X45" s="3">
        <v>18.768000000000001</v>
      </c>
      <c r="Y45" s="3">
        <v>16.536999999999999</v>
      </c>
    </row>
    <row r="46" spans="1:25" x14ac:dyDescent="0.25">
      <c r="A46" s="2">
        <v>146</v>
      </c>
      <c r="B46" s="3">
        <v>1.0569999999999999</v>
      </c>
      <c r="C46" s="3">
        <v>0.98</v>
      </c>
      <c r="D46" s="3">
        <v>0.93799999999999994</v>
      </c>
      <c r="E46" s="3">
        <v>0.91600000000000004</v>
      </c>
      <c r="F46" s="3">
        <v>0.91400000000000003</v>
      </c>
      <c r="G46" s="3">
        <v>0.92900000000000005</v>
      </c>
      <c r="H46" s="3">
        <v>1.0009999999999999</v>
      </c>
      <c r="I46" s="3">
        <v>1.1499999999999999</v>
      </c>
      <c r="J46" s="3">
        <v>1.321</v>
      </c>
      <c r="K46" s="3">
        <v>1.3979999999999999</v>
      </c>
      <c r="L46" s="3">
        <v>1.401</v>
      </c>
      <c r="M46" s="3">
        <v>1.409</v>
      </c>
      <c r="N46" s="3">
        <v>1.37</v>
      </c>
      <c r="O46" s="3">
        <v>1.3440000000000001</v>
      </c>
      <c r="P46" s="3">
        <v>1.361</v>
      </c>
      <c r="Q46" s="3">
        <v>1.353</v>
      </c>
      <c r="R46" s="3">
        <v>1.361</v>
      </c>
      <c r="S46" s="3">
        <v>1.3979999999999999</v>
      </c>
      <c r="T46" s="3">
        <v>1.5069999999999999</v>
      </c>
      <c r="U46" s="3">
        <v>1.548</v>
      </c>
      <c r="V46" s="3">
        <v>1.544</v>
      </c>
      <c r="W46" s="3">
        <v>1.478</v>
      </c>
      <c r="X46" s="3">
        <v>1.359</v>
      </c>
      <c r="Y46" s="3">
        <v>1.1970000000000001</v>
      </c>
    </row>
    <row r="47" spans="1:25" x14ac:dyDescent="0.25">
      <c r="A47" s="2">
        <v>147</v>
      </c>
      <c r="B47" s="3">
        <v>5.4969999999999999</v>
      </c>
      <c r="C47" s="3">
        <v>5.0979999999999999</v>
      </c>
      <c r="D47" s="3">
        <v>4.8769999999999998</v>
      </c>
      <c r="E47" s="3">
        <v>4.7649999999999997</v>
      </c>
      <c r="F47" s="3">
        <v>4.7560000000000002</v>
      </c>
      <c r="G47" s="3">
        <v>4.8289999999999997</v>
      </c>
      <c r="H47" s="3">
        <v>5.2039999999999997</v>
      </c>
      <c r="I47" s="3">
        <v>5.98</v>
      </c>
      <c r="J47" s="3">
        <v>6.8680000000000003</v>
      </c>
      <c r="K47" s="3">
        <v>7.2729999999999997</v>
      </c>
      <c r="L47" s="3">
        <v>7.2880000000000003</v>
      </c>
      <c r="M47" s="3">
        <v>7.3259999999999996</v>
      </c>
      <c r="N47" s="3">
        <v>7.1260000000000003</v>
      </c>
      <c r="O47" s="3">
        <v>6.99</v>
      </c>
      <c r="P47" s="3">
        <v>7.0759999999999996</v>
      </c>
      <c r="Q47" s="3">
        <v>7.0369999999999999</v>
      </c>
      <c r="R47" s="3">
        <v>7.08</v>
      </c>
      <c r="S47" s="3">
        <v>7.2679999999999998</v>
      </c>
      <c r="T47" s="3">
        <v>7.835</v>
      </c>
      <c r="U47" s="3">
        <v>8.0500000000000007</v>
      </c>
      <c r="V47" s="3">
        <v>8.0280000000000005</v>
      </c>
      <c r="W47" s="3">
        <v>7.6859999999999999</v>
      </c>
      <c r="X47" s="3">
        <v>7.0670000000000002</v>
      </c>
      <c r="Y47" s="3">
        <v>6.2270000000000003</v>
      </c>
    </row>
    <row r="48" spans="1:25" x14ac:dyDescent="0.25">
      <c r="A48" s="2">
        <v>149</v>
      </c>
      <c r="B48" s="3">
        <v>10.49</v>
      </c>
      <c r="C48" s="3">
        <v>9.7289999999999992</v>
      </c>
      <c r="D48" s="3">
        <v>9.3079999999999998</v>
      </c>
      <c r="E48" s="3">
        <v>9.0939999999999994</v>
      </c>
      <c r="F48" s="3">
        <v>9.0760000000000005</v>
      </c>
      <c r="G48" s="3">
        <v>9.2149999999999999</v>
      </c>
      <c r="H48" s="3">
        <v>9.9320000000000004</v>
      </c>
      <c r="I48" s="3">
        <v>11.412000000000001</v>
      </c>
      <c r="J48" s="3">
        <v>13.106</v>
      </c>
      <c r="K48" s="3">
        <v>13.879</v>
      </c>
      <c r="L48" s="3">
        <v>13.907999999999999</v>
      </c>
      <c r="M48" s="3">
        <v>13.981999999999999</v>
      </c>
      <c r="N48" s="3">
        <v>13.6</v>
      </c>
      <c r="O48" s="3">
        <v>13.339</v>
      </c>
      <c r="P48" s="3">
        <v>13.503</v>
      </c>
      <c r="Q48" s="3">
        <v>13.43</v>
      </c>
      <c r="R48" s="3">
        <v>13.510999999999999</v>
      </c>
      <c r="S48" s="3">
        <v>13.87</v>
      </c>
      <c r="T48" s="3">
        <v>14.952</v>
      </c>
      <c r="U48" s="3">
        <v>15.363</v>
      </c>
      <c r="V48" s="3">
        <v>15.321999999999999</v>
      </c>
      <c r="W48" s="3">
        <v>14.667999999999999</v>
      </c>
      <c r="X48" s="3">
        <v>13.486000000000001</v>
      </c>
      <c r="Y48" s="3">
        <v>11.882999999999999</v>
      </c>
    </row>
    <row r="49" spans="1:25" x14ac:dyDescent="0.25">
      <c r="A49" s="2">
        <v>150</v>
      </c>
      <c r="B49" s="3">
        <v>5.9480000000000004</v>
      </c>
      <c r="C49" s="3">
        <v>5.516</v>
      </c>
      <c r="D49" s="3">
        <v>5.2779999999999996</v>
      </c>
      <c r="E49" s="3">
        <v>5.1559999999999997</v>
      </c>
      <c r="F49" s="3">
        <v>5.1459999999999999</v>
      </c>
      <c r="G49" s="3">
        <v>5.2249999999999996</v>
      </c>
      <c r="H49" s="3">
        <v>5.6310000000000002</v>
      </c>
      <c r="I49" s="3">
        <v>6.47</v>
      </c>
      <c r="J49" s="3">
        <v>7.431</v>
      </c>
      <c r="K49" s="3">
        <v>7.8689999999999998</v>
      </c>
      <c r="L49" s="3">
        <v>7.8860000000000001</v>
      </c>
      <c r="M49" s="3">
        <v>7.9279999999999999</v>
      </c>
      <c r="N49" s="3">
        <v>7.7110000000000003</v>
      </c>
      <c r="O49" s="3">
        <v>7.5629999999999997</v>
      </c>
      <c r="P49" s="3">
        <v>7.6559999999999997</v>
      </c>
      <c r="Q49" s="3">
        <v>7.6139999999999999</v>
      </c>
      <c r="R49" s="3">
        <v>7.6609999999999996</v>
      </c>
      <c r="S49" s="3">
        <v>7.8639999999999999</v>
      </c>
      <c r="T49" s="3">
        <v>8.4779999999999998</v>
      </c>
      <c r="U49" s="3">
        <v>8.7110000000000003</v>
      </c>
      <c r="V49" s="3">
        <v>8.6869999999999994</v>
      </c>
      <c r="W49" s="3">
        <v>8.3160000000000007</v>
      </c>
      <c r="X49" s="3">
        <v>7.6459999999999999</v>
      </c>
      <c r="Y49" s="3">
        <v>6.7380000000000004</v>
      </c>
    </row>
    <row r="50" spans="1:25" x14ac:dyDescent="0.25">
      <c r="A50" s="2">
        <v>151</v>
      </c>
      <c r="B50" s="3">
        <v>14.269</v>
      </c>
      <c r="C50" s="3">
        <v>13.233000000000001</v>
      </c>
      <c r="D50" s="3">
        <v>12.661</v>
      </c>
      <c r="E50" s="3">
        <v>12.37</v>
      </c>
      <c r="F50" s="3">
        <v>12.345000000000001</v>
      </c>
      <c r="G50" s="3">
        <v>12.535</v>
      </c>
      <c r="H50" s="3">
        <v>13.509</v>
      </c>
      <c r="I50" s="3">
        <v>15.522</v>
      </c>
      <c r="J50" s="3">
        <v>17.827000000000002</v>
      </c>
      <c r="K50" s="3">
        <v>18.879000000000001</v>
      </c>
      <c r="L50" s="3">
        <v>18.917000000000002</v>
      </c>
      <c r="M50" s="3">
        <v>19.018000000000001</v>
      </c>
      <c r="N50" s="3">
        <v>18.498999999999999</v>
      </c>
      <c r="O50" s="3">
        <v>18.143999999999998</v>
      </c>
      <c r="P50" s="3">
        <v>18.367000000000001</v>
      </c>
      <c r="Q50" s="3">
        <v>18.266999999999999</v>
      </c>
      <c r="R50" s="3">
        <v>18.376999999999999</v>
      </c>
      <c r="S50" s="3">
        <v>18.866</v>
      </c>
      <c r="T50" s="3">
        <v>20.337</v>
      </c>
      <c r="U50" s="3">
        <v>20.896999999999998</v>
      </c>
      <c r="V50" s="3">
        <v>20.84</v>
      </c>
      <c r="W50" s="3">
        <v>19.951000000000001</v>
      </c>
      <c r="X50" s="3">
        <v>18.343</v>
      </c>
      <c r="Y50" s="3">
        <v>16.163</v>
      </c>
    </row>
    <row r="51" spans="1:25" x14ac:dyDescent="0.25">
      <c r="A51" s="2">
        <v>152</v>
      </c>
      <c r="B51" s="3">
        <v>6.4059999999999997</v>
      </c>
      <c r="C51" s="3">
        <v>5.9409999999999998</v>
      </c>
      <c r="D51" s="3">
        <v>5.6849999999999996</v>
      </c>
      <c r="E51" s="3">
        <v>5.5540000000000003</v>
      </c>
      <c r="F51" s="3">
        <v>5.5430000000000001</v>
      </c>
      <c r="G51" s="3">
        <v>5.6280000000000001</v>
      </c>
      <c r="H51" s="3">
        <v>6.0650000000000004</v>
      </c>
      <c r="I51" s="3">
        <v>6.9690000000000003</v>
      </c>
      <c r="J51" s="3">
        <v>8.0039999999999996</v>
      </c>
      <c r="K51" s="3">
        <v>8.4760000000000009</v>
      </c>
      <c r="L51" s="3">
        <v>8.4939999999999998</v>
      </c>
      <c r="M51" s="3">
        <v>8.5389999999999997</v>
      </c>
      <c r="N51" s="3">
        <v>8.3059999999999992</v>
      </c>
      <c r="O51" s="3">
        <v>8.1460000000000008</v>
      </c>
      <c r="P51" s="3">
        <v>8.2469999999999999</v>
      </c>
      <c r="Q51" s="3">
        <v>8.2010000000000005</v>
      </c>
      <c r="R51" s="3">
        <v>8.2509999999999994</v>
      </c>
      <c r="S51" s="3">
        <v>8.4700000000000006</v>
      </c>
      <c r="T51" s="3">
        <v>9.1310000000000002</v>
      </c>
      <c r="U51" s="3">
        <v>9.3819999999999997</v>
      </c>
      <c r="V51" s="3">
        <v>9.3569999999999993</v>
      </c>
      <c r="W51" s="3">
        <v>8.9570000000000007</v>
      </c>
      <c r="X51" s="3">
        <v>8.2360000000000007</v>
      </c>
      <c r="Y51" s="3">
        <v>7.2569999999999997</v>
      </c>
    </row>
    <row r="52" spans="1:25" x14ac:dyDescent="0.25">
      <c r="A52" s="2">
        <v>153</v>
      </c>
      <c r="B52" s="3">
        <v>0.69199999999999995</v>
      </c>
      <c r="C52" s="3">
        <v>0.64200000000000002</v>
      </c>
      <c r="D52" s="3">
        <v>0.61399999999999999</v>
      </c>
      <c r="E52" s="3">
        <v>0.6</v>
      </c>
      <c r="F52" s="3">
        <v>0.59899999999999998</v>
      </c>
      <c r="G52" s="3">
        <v>0.60799999999999998</v>
      </c>
      <c r="H52" s="3">
        <v>0.65600000000000003</v>
      </c>
      <c r="I52" s="3">
        <v>0.753</v>
      </c>
      <c r="J52" s="3">
        <v>0.86499999999999999</v>
      </c>
      <c r="K52" s="3">
        <v>0.91600000000000004</v>
      </c>
      <c r="L52" s="3">
        <v>0.91800000000000004</v>
      </c>
      <c r="M52" s="3">
        <v>0.92300000000000004</v>
      </c>
      <c r="N52" s="3">
        <v>0.89800000000000002</v>
      </c>
      <c r="O52" s="3">
        <v>0.88</v>
      </c>
      <c r="P52" s="3">
        <v>0.89100000000000001</v>
      </c>
      <c r="Q52" s="3">
        <v>0.88600000000000001</v>
      </c>
      <c r="R52" s="3">
        <v>0.89200000000000002</v>
      </c>
      <c r="S52" s="3">
        <v>0.91500000000000004</v>
      </c>
      <c r="T52" s="3">
        <v>0.98699999999999999</v>
      </c>
      <c r="U52" s="3">
        <v>1.014</v>
      </c>
      <c r="V52" s="3">
        <v>1.0109999999999999</v>
      </c>
      <c r="W52" s="3">
        <v>0.96799999999999997</v>
      </c>
      <c r="X52" s="3">
        <v>0.89</v>
      </c>
      <c r="Y52" s="3">
        <v>0.78400000000000003</v>
      </c>
    </row>
    <row r="53" spans="1:25" x14ac:dyDescent="0.25">
      <c r="A53" s="2">
        <v>154</v>
      </c>
      <c r="B53" s="3">
        <v>6.6360000000000001</v>
      </c>
      <c r="C53" s="3">
        <v>6.1539999999999999</v>
      </c>
      <c r="D53" s="3">
        <v>5.8879999999999999</v>
      </c>
      <c r="E53" s="3">
        <v>5.7530000000000001</v>
      </c>
      <c r="F53" s="3">
        <v>5.7409999999999997</v>
      </c>
      <c r="G53" s="3">
        <v>5.8289999999999997</v>
      </c>
      <c r="H53" s="3">
        <v>6.282</v>
      </c>
      <c r="I53" s="3">
        <v>7.2190000000000003</v>
      </c>
      <c r="J53" s="3">
        <v>8.2910000000000004</v>
      </c>
      <c r="K53" s="3">
        <v>8.7799999999999994</v>
      </c>
      <c r="L53" s="3">
        <v>8.798</v>
      </c>
      <c r="M53" s="3">
        <v>8.8439999999999994</v>
      </c>
      <c r="N53" s="3">
        <v>8.6029999999999998</v>
      </c>
      <c r="O53" s="3">
        <v>8.4380000000000006</v>
      </c>
      <c r="P53" s="3">
        <v>8.5419999999999998</v>
      </c>
      <c r="Q53" s="3">
        <v>8.4949999999999992</v>
      </c>
      <c r="R53" s="3">
        <v>8.5459999999999994</v>
      </c>
      <c r="S53" s="3">
        <v>8.7739999999999991</v>
      </c>
      <c r="T53" s="3">
        <v>9.4580000000000002</v>
      </c>
      <c r="U53" s="3">
        <v>9.718</v>
      </c>
      <c r="V53" s="3">
        <v>9.6920000000000002</v>
      </c>
      <c r="W53" s="3">
        <v>9.2780000000000005</v>
      </c>
      <c r="X53" s="3">
        <v>8.5310000000000006</v>
      </c>
      <c r="Y53" s="3">
        <v>7.5170000000000003</v>
      </c>
    </row>
    <row r="54" spans="1:25" x14ac:dyDescent="0.25">
      <c r="A54" s="2">
        <v>155</v>
      </c>
      <c r="B54" s="3">
        <v>3.6949999999999998</v>
      </c>
      <c r="C54" s="3">
        <v>3.427</v>
      </c>
      <c r="D54" s="3">
        <v>3.278</v>
      </c>
      <c r="E54" s="3">
        <v>3.2029999999999998</v>
      </c>
      <c r="F54" s="3">
        <v>3.1970000000000001</v>
      </c>
      <c r="G54" s="3">
        <v>3.246</v>
      </c>
      <c r="H54" s="3">
        <v>3.4980000000000002</v>
      </c>
      <c r="I54" s="3">
        <v>4.0190000000000001</v>
      </c>
      <c r="J54" s="3">
        <v>4.6159999999999997</v>
      </c>
      <c r="K54" s="3">
        <v>4.8879999999999999</v>
      </c>
      <c r="L54" s="3">
        <v>4.8979999999999997</v>
      </c>
      <c r="M54" s="3">
        <v>4.9240000000000004</v>
      </c>
      <c r="N54" s="3">
        <v>4.79</v>
      </c>
      <c r="O54" s="3">
        <v>4.6980000000000004</v>
      </c>
      <c r="P54" s="3">
        <v>4.7560000000000002</v>
      </c>
      <c r="Q54" s="3">
        <v>4.7300000000000004</v>
      </c>
      <c r="R54" s="3">
        <v>4.7590000000000003</v>
      </c>
      <c r="S54" s="3">
        <v>4.8849999999999998</v>
      </c>
      <c r="T54" s="3">
        <v>5.266</v>
      </c>
      <c r="U54" s="3">
        <v>5.4109999999999996</v>
      </c>
      <c r="V54" s="3">
        <v>5.3959999999999999</v>
      </c>
      <c r="W54" s="3">
        <v>5.1660000000000004</v>
      </c>
      <c r="X54" s="3">
        <v>4.75</v>
      </c>
      <c r="Y54" s="3">
        <v>4.1849999999999996</v>
      </c>
    </row>
    <row r="55" spans="1:25" x14ac:dyDescent="0.25">
      <c r="A55" s="2">
        <v>156</v>
      </c>
      <c r="B55" s="3">
        <v>1.288</v>
      </c>
      <c r="C55" s="3">
        <v>1.194</v>
      </c>
      <c r="D55" s="3">
        <v>1.143</v>
      </c>
      <c r="E55" s="3">
        <v>1.1160000000000001</v>
      </c>
      <c r="F55" s="3">
        <v>1.1140000000000001</v>
      </c>
      <c r="G55" s="3">
        <v>1.131</v>
      </c>
      <c r="H55" s="3">
        <v>1.2190000000000001</v>
      </c>
      <c r="I55" s="3">
        <v>1.401</v>
      </c>
      <c r="J55" s="3">
        <v>1.609</v>
      </c>
      <c r="K55" s="3">
        <v>1.704</v>
      </c>
      <c r="L55" s="3">
        <v>1.7070000000000001</v>
      </c>
      <c r="M55" s="3">
        <v>1.716</v>
      </c>
      <c r="N55" s="3">
        <v>1.669</v>
      </c>
      <c r="O55" s="3">
        <v>1.637</v>
      </c>
      <c r="P55" s="3">
        <v>1.6579999999999999</v>
      </c>
      <c r="Q55" s="3">
        <v>1.649</v>
      </c>
      <c r="R55" s="3">
        <v>1.6579999999999999</v>
      </c>
      <c r="S55" s="3">
        <v>1.7030000000000001</v>
      </c>
      <c r="T55" s="3">
        <v>1.835</v>
      </c>
      <c r="U55" s="3">
        <v>1.8859999999999999</v>
      </c>
      <c r="V55" s="3">
        <v>1.881</v>
      </c>
      <c r="W55" s="3">
        <v>1.8</v>
      </c>
      <c r="X55" s="3">
        <v>1.655</v>
      </c>
      <c r="Y55" s="3">
        <v>1.4590000000000001</v>
      </c>
    </row>
    <row r="56" spans="1:25" x14ac:dyDescent="0.25">
      <c r="A56" s="2">
        <v>157</v>
      </c>
      <c r="B56" s="3">
        <v>6.29</v>
      </c>
      <c r="C56" s="3">
        <v>5.8339999999999996</v>
      </c>
      <c r="D56" s="3">
        <v>5.5819999999999999</v>
      </c>
      <c r="E56" s="3">
        <v>5.4530000000000003</v>
      </c>
      <c r="F56" s="3">
        <v>5.4420000000000002</v>
      </c>
      <c r="G56" s="3">
        <v>5.5259999999999998</v>
      </c>
      <c r="H56" s="3">
        <v>5.9550000000000001</v>
      </c>
      <c r="I56" s="3">
        <v>6.843</v>
      </c>
      <c r="J56" s="3">
        <v>7.859</v>
      </c>
      <c r="K56" s="3">
        <v>8.3230000000000004</v>
      </c>
      <c r="L56" s="3">
        <v>8.34</v>
      </c>
      <c r="M56" s="3">
        <v>8.3840000000000003</v>
      </c>
      <c r="N56" s="3">
        <v>8.1549999999999994</v>
      </c>
      <c r="O56" s="3">
        <v>7.9989999999999997</v>
      </c>
      <c r="P56" s="3">
        <v>8.0969999999999995</v>
      </c>
      <c r="Q56" s="3">
        <v>8.0530000000000008</v>
      </c>
      <c r="R56" s="3">
        <v>8.1020000000000003</v>
      </c>
      <c r="S56" s="3">
        <v>8.3170000000000002</v>
      </c>
      <c r="T56" s="3">
        <v>8.9659999999999993</v>
      </c>
      <c r="U56" s="3">
        <v>9.2119999999999997</v>
      </c>
      <c r="V56" s="3">
        <v>9.1869999999999994</v>
      </c>
      <c r="W56" s="3">
        <v>8.7949999999999999</v>
      </c>
      <c r="X56" s="3">
        <v>8.0869999999999997</v>
      </c>
      <c r="Y56" s="3">
        <v>7.1260000000000003</v>
      </c>
    </row>
    <row r="57" spans="1:25" x14ac:dyDescent="0.25">
      <c r="A57" s="2">
        <v>158</v>
      </c>
      <c r="B57" s="3">
        <v>6.7210000000000001</v>
      </c>
      <c r="C57" s="3">
        <v>6.2329999999999997</v>
      </c>
      <c r="D57" s="3">
        <v>5.9640000000000004</v>
      </c>
      <c r="E57" s="3">
        <v>5.827</v>
      </c>
      <c r="F57" s="3">
        <v>5.8150000000000004</v>
      </c>
      <c r="G57" s="3">
        <v>5.9050000000000002</v>
      </c>
      <c r="H57" s="3">
        <v>6.3630000000000004</v>
      </c>
      <c r="I57" s="3">
        <v>7.3120000000000003</v>
      </c>
      <c r="J57" s="3">
        <v>8.3970000000000002</v>
      </c>
      <c r="K57" s="3">
        <v>8.8930000000000007</v>
      </c>
      <c r="L57" s="3">
        <v>8.9109999999999996</v>
      </c>
      <c r="M57" s="3">
        <v>8.9580000000000002</v>
      </c>
      <c r="N57" s="3">
        <v>8.7140000000000004</v>
      </c>
      <c r="O57" s="3">
        <v>8.5470000000000006</v>
      </c>
      <c r="P57" s="3">
        <v>8.6519999999999992</v>
      </c>
      <c r="Q57" s="3">
        <v>8.6050000000000004</v>
      </c>
      <c r="R57" s="3">
        <v>8.657</v>
      </c>
      <c r="S57" s="3">
        <v>8.8870000000000005</v>
      </c>
      <c r="T57" s="3">
        <v>9.58</v>
      </c>
      <c r="U57" s="3">
        <v>9.843</v>
      </c>
      <c r="V57" s="3">
        <v>9.8170000000000002</v>
      </c>
      <c r="W57" s="3">
        <v>9.3979999999999997</v>
      </c>
      <c r="X57" s="3">
        <v>8.641</v>
      </c>
      <c r="Y57" s="3">
        <v>7.6139999999999999</v>
      </c>
    </row>
    <row r="58" spans="1:25" x14ac:dyDescent="0.25">
      <c r="A58" s="2">
        <v>159</v>
      </c>
      <c r="B58" s="3">
        <v>6.2789999999999999</v>
      </c>
      <c r="C58" s="3">
        <v>5.8230000000000004</v>
      </c>
      <c r="D58" s="3">
        <v>5.5709999999999997</v>
      </c>
      <c r="E58" s="3">
        <v>5.4429999999999996</v>
      </c>
      <c r="F58" s="3">
        <v>5.4320000000000004</v>
      </c>
      <c r="G58" s="3">
        <v>5.516</v>
      </c>
      <c r="H58" s="3">
        <v>5.944</v>
      </c>
      <c r="I58" s="3">
        <v>6.83</v>
      </c>
      <c r="J58" s="3">
        <v>7.8440000000000003</v>
      </c>
      <c r="K58" s="3">
        <v>8.3070000000000004</v>
      </c>
      <c r="L58" s="3">
        <v>8.3239999999999998</v>
      </c>
      <c r="M58" s="3">
        <v>8.3680000000000003</v>
      </c>
      <c r="N58" s="3">
        <v>8.14</v>
      </c>
      <c r="O58" s="3">
        <v>7.984</v>
      </c>
      <c r="P58" s="3">
        <v>8.0820000000000007</v>
      </c>
      <c r="Q58" s="3">
        <v>8.0380000000000003</v>
      </c>
      <c r="R58" s="3">
        <v>8.0860000000000003</v>
      </c>
      <c r="S58" s="3">
        <v>8.3010000000000002</v>
      </c>
      <c r="T58" s="3">
        <v>8.9489999999999998</v>
      </c>
      <c r="U58" s="3">
        <v>9.1950000000000003</v>
      </c>
      <c r="V58" s="3">
        <v>9.17</v>
      </c>
      <c r="W58" s="3">
        <v>8.7789999999999999</v>
      </c>
      <c r="X58" s="3">
        <v>8.0709999999999997</v>
      </c>
      <c r="Y58" s="3">
        <v>7.1120000000000001</v>
      </c>
    </row>
    <row r="59" spans="1:25" x14ac:dyDescent="0.25">
      <c r="A59" s="2">
        <v>160</v>
      </c>
      <c r="B59" s="3">
        <v>6.3890000000000002</v>
      </c>
      <c r="C59" s="3">
        <v>5.9249999999999998</v>
      </c>
      <c r="D59" s="3">
        <v>5.6689999999999996</v>
      </c>
      <c r="E59" s="3">
        <v>5.5389999999999997</v>
      </c>
      <c r="F59" s="3">
        <v>5.5279999999999996</v>
      </c>
      <c r="G59" s="3">
        <v>5.6130000000000004</v>
      </c>
      <c r="H59" s="3">
        <v>6.0490000000000004</v>
      </c>
      <c r="I59" s="3">
        <v>6.95</v>
      </c>
      <c r="J59" s="3">
        <v>7.9829999999999997</v>
      </c>
      <c r="K59" s="3">
        <v>8.4529999999999994</v>
      </c>
      <c r="L59" s="3">
        <v>8.4710000000000001</v>
      </c>
      <c r="M59" s="3">
        <v>8.516</v>
      </c>
      <c r="N59" s="3">
        <v>8.2829999999999995</v>
      </c>
      <c r="O59" s="3">
        <v>8.1240000000000006</v>
      </c>
      <c r="P59" s="3">
        <v>8.2240000000000002</v>
      </c>
      <c r="Q59" s="3">
        <v>8.1790000000000003</v>
      </c>
      <c r="R59" s="3">
        <v>8.2289999999999992</v>
      </c>
      <c r="S59" s="3">
        <v>8.4480000000000004</v>
      </c>
      <c r="T59" s="3">
        <v>9.1069999999999993</v>
      </c>
      <c r="U59" s="3">
        <v>9.3569999999999993</v>
      </c>
      <c r="V59" s="3">
        <v>9.3320000000000007</v>
      </c>
      <c r="W59" s="3">
        <v>8.9329999999999998</v>
      </c>
      <c r="X59" s="3">
        <v>8.2140000000000004</v>
      </c>
      <c r="Y59" s="3">
        <v>7.2380000000000004</v>
      </c>
    </row>
    <row r="60" spans="1:25" x14ac:dyDescent="0.25">
      <c r="A60" s="2">
        <v>161</v>
      </c>
      <c r="B60" s="3">
        <v>1.4219999999999999</v>
      </c>
      <c r="C60" s="3">
        <v>1.3180000000000001</v>
      </c>
      <c r="D60" s="3">
        <v>1.2609999999999999</v>
      </c>
      <c r="E60" s="3">
        <v>1.232</v>
      </c>
      <c r="F60" s="3">
        <v>1.23</v>
      </c>
      <c r="G60" s="3">
        <v>1.2490000000000001</v>
      </c>
      <c r="H60" s="3">
        <v>1.3460000000000001</v>
      </c>
      <c r="I60" s="3">
        <v>1.5469999999999999</v>
      </c>
      <c r="J60" s="3">
        <v>1.776</v>
      </c>
      <c r="K60" s="3">
        <v>1.881</v>
      </c>
      <c r="L60" s="3">
        <v>1.885</v>
      </c>
      <c r="M60" s="3">
        <v>1.895</v>
      </c>
      <c r="N60" s="3">
        <v>1.843</v>
      </c>
      <c r="O60" s="3">
        <v>1.8080000000000001</v>
      </c>
      <c r="P60" s="3">
        <v>1.83</v>
      </c>
      <c r="Q60" s="3">
        <v>1.82</v>
      </c>
      <c r="R60" s="3">
        <v>1.831</v>
      </c>
      <c r="S60" s="3">
        <v>1.88</v>
      </c>
      <c r="T60" s="3">
        <v>2.0259999999999998</v>
      </c>
      <c r="U60" s="3">
        <v>2.0819999999999999</v>
      </c>
      <c r="V60" s="3">
        <v>2.0760000000000001</v>
      </c>
      <c r="W60" s="3">
        <v>1.988</v>
      </c>
      <c r="X60" s="3">
        <v>1.8280000000000001</v>
      </c>
      <c r="Y60" s="3">
        <v>1.61</v>
      </c>
    </row>
    <row r="61" spans="1:25" x14ac:dyDescent="0.25">
      <c r="A61" s="2">
        <v>162</v>
      </c>
      <c r="B61" s="3">
        <v>4.8840000000000003</v>
      </c>
      <c r="C61" s="3">
        <v>4.5289999999999999</v>
      </c>
      <c r="D61" s="3">
        <v>4.3330000000000002</v>
      </c>
      <c r="E61" s="3">
        <v>4.234</v>
      </c>
      <c r="F61" s="3">
        <v>4.2249999999999996</v>
      </c>
      <c r="G61" s="3">
        <v>4.29</v>
      </c>
      <c r="H61" s="3">
        <v>4.6239999999999997</v>
      </c>
      <c r="I61" s="3">
        <v>5.3129999999999997</v>
      </c>
      <c r="J61" s="3">
        <v>6.101</v>
      </c>
      <c r="K61" s="3">
        <v>6.4610000000000003</v>
      </c>
      <c r="L61" s="3">
        <v>6.4749999999999996</v>
      </c>
      <c r="M61" s="3">
        <v>6.5090000000000003</v>
      </c>
      <c r="N61" s="3">
        <v>6.3310000000000004</v>
      </c>
      <c r="O61" s="3">
        <v>6.21</v>
      </c>
      <c r="P61" s="3">
        <v>6.2859999999999996</v>
      </c>
      <c r="Q61" s="3">
        <v>6.2519999999999998</v>
      </c>
      <c r="R61" s="3">
        <v>6.29</v>
      </c>
      <c r="S61" s="3">
        <v>6.4569999999999999</v>
      </c>
      <c r="T61" s="3">
        <v>6.9610000000000003</v>
      </c>
      <c r="U61" s="3">
        <v>7.1520000000000001</v>
      </c>
      <c r="V61" s="3">
        <v>7.133</v>
      </c>
      <c r="W61" s="3">
        <v>6.8280000000000003</v>
      </c>
      <c r="X61" s="3">
        <v>6.2779999999999996</v>
      </c>
      <c r="Y61" s="3">
        <v>5.532</v>
      </c>
    </row>
    <row r="62" spans="1:25" x14ac:dyDescent="0.25">
      <c r="A62" s="2">
        <v>163</v>
      </c>
      <c r="B62" s="3">
        <v>0.5</v>
      </c>
      <c r="C62" s="3">
        <v>0.46400000000000002</v>
      </c>
      <c r="D62" s="3">
        <v>0.44400000000000001</v>
      </c>
      <c r="E62" s="3">
        <v>0.433</v>
      </c>
      <c r="F62" s="3">
        <v>0.433</v>
      </c>
      <c r="G62" s="3">
        <v>0.439</v>
      </c>
      <c r="H62" s="3">
        <v>0.47299999999999998</v>
      </c>
      <c r="I62" s="3">
        <v>0.54400000000000004</v>
      </c>
      <c r="J62" s="3">
        <v>0.625</v>
      </c>
      <c r="K62" s="3">
        <v>0.66100000000000003</v>
      </c>
      <c r="L62" s="3">
        <v>0.66300000000000003</v>
      </c>
      <c r="M62" s="3">
        <v>0.66600000000000004</v>
      </c>
      <c r="N62" s="3">
        <v>0.64800000000000002</v>
      </c>
      <c r="O62" s="3">
        <v>0.63600000000000001</v>
      </c>
      <c r="P62" s="3">
        <v>0.64400000000000002</v>
      </c>
      <c r="Q62" s="3">
        <v>0.64</v>
      </c>
      <c r="R62" s="3">
        <v>0.64400000000000002</v>
      </c>
      <c r="S62" s="3">
        <v>0.66100000000000003</v>
      </c>
      <c r="T62" s="3">
        <v>0.71299999999999997</v>
      </c>
      <c r="U62" s="3">
        <v>0.73199999999999998</v>
      </c>
      <c r="V62" s="3">
        <v>0.73</v>
      </c>
      <c r="W62" s="3">
        <v>0.69899999999999995</v>
      </c>
      <c r="X62" s="3">
        <v>0.64300000000000002</v>
      </c>
      <c r="Y62" s="3">
        <v>0.56599999999999995</v>
      </c>
    </row>
    <row r="63" spans="1:25" x14ac:dyDescent="0.25">
      <c r="A63" s="2">
        <v>164</v>
      </c>
      <c r="B63" s="3">
        <v>2.2480000000000002</v>
      </c>
      <c r="C63" s="3">
        <v>2.085</v>
      </c>
      <c r="D63" s="3">
        <v>1.9950000000000001</v>
      </c>
      <c r="E63" s="3">
        <v>1.9490000000000001</v>
      </c>
      <c r="F63" s="3">
        <v>1.9450000000000001</v>
      </c>
      <c r="G63" s="3">
        <v>1.9750000000000001</v>
      </c>
      <c r="H63" s="3">
        <v>2.1280000000000001</v>
      </c>
      <c r="I63" s="3">
        <v>2.4449999999999998</v>
      </c>
      <c r="J63" s="3">
        <v>2.8079999999999998</v>
      </c>
      <c r="K63" s="3">
        <v>2.9740000000000002</v>
      </c>
      <c r="L63" s="3">
        <v>2.98</v>
      </c>
      <c r="M63" s="3">
        <v>2.996</v>
      </c>
      <c r="N63" s="3">
        <v>2.9140000000000001</v>
      </c>
      <c r="O63" s="3">
        <v>2.8580000000000001</v>
      </c>
      <c r="P63" s="3">
        <v>2.8940000000000001</v>
      </c>
      <c r="Q63" s="3">
        <v>2.8780000000000001</v>
      </c>
      <c r="R63" s="3">
        <v>2.895</v>
      </c>
      <c r="S63" s="3">
        <v>2.972</v>
      </c>
      <c r="T63" s="3">
        <v>3.2040000000000002</v>
      </c>
      <c r="U63" s="3">
        <v>3.2919999999999998</v>
      </c>
      <c r="V63" s="3">
        <v>3.2829999999999999</v>
      </c>
      <c r="W63" s="3">
        <v>3.1429999999999998</v>
      </c>
      <c r="X63" s="3">
        <v>2.89</v>
      </c>
      <c r="Y63" s="3">
        <v>2.5459999999999998</v>
      </c>
    </row>
    <row r="64" spans="1:25" x14ac:dyDescent="0.25">
      <c r="A64" s="2">
        <v>165</v>
      </c>
      <c r="B64" s="3">
        <v>2.8420000000000001</v>
      </c>
      <c r="C64" s="3">
        <v>2.6360000000000001</v>
      </c>
      <c r="D64" s="3">
        <v>2.5219999999999998</v>
      </c>
      <c r="E64" s="3">
        <v>2.464</v>
      </c>
      <c r="F64" s="3">
        <v>2.4590000000000001</v>
      </c>
      <c r="G64" s="3">
        <v>2.496</v>
      </c>
      <c r="H64" s="3">
        <v>2.6909999999999998</v>
      </c>
      <c r="I64" s="3">
        <v>3.0910000000000002</v>
      </c>
      <c r="J64" s="3">
        <v>3.5510000000000002</v>
      </c>
      <c r="K64" s="3">
        <v>3.76</v>
      </c>
      <c r="L64" s="3">
        <v>3.7679999999999998</v>
      </c>
      <c r="M64" s="3">
        <v>3.7879999999999998</v>
      </c>
      <c r="N64" s="3">
        <v>3.6840000000000002</v>
      </c>
      <c r="O64" s="3">
        <v>3.6139999999999999</v>
      </c>
      <c r="P64" s="3">
        <v>3.6579999999999999</v>
      </c>
      <c r="Q64" s="3">
        <v>3.6379999999999999</v>
      </c>
      <c r="R64" s="3">
        <v>3.66</v>
      </c>
      <c r="S64" s="3">
        <v>3.7570000000000001</v>
      </c>
      <c r="T64" s="3">
        <v>4.05</v>
      </c>
      <c r="U64" s="3">
        <v>4.1619999999999999</v>
      </c>
      <c r="V64" s="3">
        <v>4.1509999999999998</v>
      </c>
      <c r="W64" s="3">
        <v>3.9729999999999999</v>
      </c>
      <c r="X64" s="3">
        <v>3.653</v>
      </c>
      <c r="Y64" s="3">
        <v>3.2189999999999999</v>
      </c>
    </row>
    <row r="65" spans="1:25" x14ac:dyDescent="0.25">
      <c r="A65" s="2">
        <v>166</v>
      </c>
      <c r="B65" s="3">
        <v>8.9730000000000008</v>
      </c>
      <c r="C65" s="3">
        <v>8.3219999999999992</v>
      </c>
      <c r="D65" s="3">
        <v>7.9619999999999997</v>
      </c>
      <c r="E65" s="3">
        <v>7.7789999999999999</v>
      </c>
      <c r="F65" s="3">
        <v>7.7629999999999999</v>
      </c>
      <c r="G65" s="3">
        <v>7.883</v>
      </c>
      <c r="H65" s="3">
        <v>8.4949999999999992</v>
      </c>
      <c r="I65" s="3">
        <v>9.7609999999999992</v>
      </c>
      <c r="J65" s="3">
        <v>11.211</v>
      </c>
      <c r="K65" s="3">
        <v>11.872</v>
      </c>
      <c r="L65" s="3">
        <v>11.896000000000001</v>
      </c>
      <c r="M65" s="3">
        <v>11.959</v>
      </c>
      <c r="N65" s="3">
        <v>11.632999999999999</v>
      </c>
      <c r="O65" s="3">
        <v>11.41</v>
      </c>
      <c r="P65" s="3">
        <v>11.55</v>
      </c>
      <c r="Q65" s="3">
        <v>11.487</v>
      </c>
      <c r="R65" s="3">
        <v>11.557</v>
      </c>
      <c r="S65" s="3">
        <v>11.864000000000001</v>
      </c>
      <c r="T65" s="3">
        <v>12.789</v>
      </c>
      <c r="U65" s="3">
        <v>13.141</v>
      </c>
      <c r="V65" s="3">
        <v>13.105</v>
      </c>
      <c r="W65" s="3">
        <v>12.545999999999999</v>
      </c>
      <c r="X65" s="3">
        <v>11.535</v>
      </c>
      <c r="Y65" s="3">
        <v>10.164</v>
      </c>
    </row>
    <row r="66" spans="1:25" x14ac:dyDescent="0.25">
      <c r="A66" s="2">
        <v>167</v>
      </c>
      <c r="B66" s="3">
        <v>0.91700000000000004</v>
      </c>
      <c r="C66" s="3">
        <v>0.85099999999999998</v>
      </c>
      <c r="D66" s="3">
        <v>0.81399999999999995</v>
      </c>
      <c r="E66" s="3">
        <v>0.79500000000000004</v>
      </c>
      <c r="F66" s="3">
        <v>0.79400000000000004</v>
      </c>
      <c r="G66" s="3">
        <v>0.80600000000000005</v>
      </c>
      <c r="H66" s="3">
        <v>0.86799999999999999</v>
      </c>
      <c r="I66" s="3">
        <v>0.998</v>
      </c>
      <c r="J66" s="3">
        <v>1.1459999999999999</v>
      </c>
      <c r="K66" s="3">
        <v>1.214</v>
      </c>
      <c r="L66" s="3">
        <v>1.216</v>
      </c>
      <c r="M66" s="3">
        <v>1.2230000000000001</v>
      </c>
      <c r="N66" s="3">
        <v>1.1890000000000001</v>
      </c>
      <c r="O66" s="3">
        <v>1.1659999999999999</v>
      </c>
      <c r="P66" s="3">
        <v>1.181</v>
      </c>
      <c r="Q66" s="3">
        <v>1.1739999999999999</v>
      </c>
      <c r="R66" s="3">
        <v>1.181</v>
      </c>
      <c r="S66" s="3">
        <v>1.2130000000000001</v>
      </c>
      <c r="T66" s="3">
        <v>1.3069999999999999</v>
      </c>
      <c r="U66" s="3">
        <v>1.343</v>
      </c>
      <c r="V66" s="3">
        <v>1.34</v>
      </c>
      <c r="W66" s="3">
        <v>1.282</v>
      </c>
      <c r="X66" s="3">
        <v>1.179</v>
      </c>
      <c r="Y66" s="3">
        <v>1.0389999999999999</v>
      </c>
    </row>
    <row r="67" spans="1:25" x14ac:dyDescent="0.25">
      <c r="A67" s="2">
        <v>168</v>
      </c>
      <c r="B67" s="3">
        <v>10.839</v>
      </c>
      <c r="C67" s="3">
        <v>10.052</v>
      </c>
      <c r="D67" s="3">
        <v>9.6180000000000003</v>
      </c>
      <c r="E67" s="3">
        <v>9.3970000000000002</v>
      </c>
      <c r="F67" s="3">
        <v>9.3780000000000001</v>
      </c>
      <c r="G67" s="3">
        <v>9.5220000000000002</v>
      </c>
      <c r="H67" s="3">
        <v>10.262</v>
      </c>
      <c r="I67" s="3">
        <v>11.791</v>
      </c>
      <c r="J67" s="3">
        <v>13.542</v>
      </c>
      <c r="K67" s="3">
        <v>14.340999999999999</v>
      </c>
      <c r="L67" s="3">
        <v>14.37</v>
      </c>
      <c r="M67" s="3">
        <v>14.446</v>
      </c>
      <c r="N67" s="3">
        <v>14.052</v>
      </c>
      <c r="O67" s="3">
        <v>13.782999999999999</v>
      </c>
      <c r="P67" s="3">
        <v>13.952</v>
      </c>
      <c r="Q67" s="3">
        <v>13.875999999999999</v>
      </c>
      <c r="R67" s="3">
        <v>13.96</v>
      </c>
      <c r="S67" s="3">
        <v>14.331</v>
      </c>
      <c r="T67" s="3">
        <v>15.449</v>
      </c>
      <c r="U67" s="3">
        <v>15.874000000000001</v>
      </c>
      <c r="V67" s="3">
        <v>15.831</v>
      </c>
      <c r="W67" s="3">
        <v>15.154999999999999</v>
      </c>
      <c r="X67" s="3">
        <v>13.933999999999999</v>
      </c>
      <c r="Y67" s="3">
        <v>12.278</v>
      </c>
    </row>
    <row r="68" spans="1:25" x14ac:dyDescent="0.25">
      <c r="A68" s="2">
        <v>169</v>
      </c>
      <c r="B68" s="3">
        <v>1.954</v>
      </c>
      <c r="C68" s="3">
        <v>1.8120000000000001</v>
      </c>
      <c r="D68" s="3">
        <v>1.734</v>
      </c>
      <c r="E68" s="3">
        <v>1.694</v>
      </c>
      <c r="F68" s="3">
        <v>1.6910000000000001</v>
      </c>
      <c r="G68" s="3">
        <v>1.7170000000000001</v>
      </c>
      <c r="H68" s="3">
        <v>1.85</v>
      </c>
      <c r="I68" s="3">
        <v>2.1259999999999999</v>
      </c>
      <c r="J68" s="3">
        <v>2.4409999999999998</v>
      </c>
      <c r="K68" s="3">
        <v>2.585</v>
      </c>
      <c r="L68" s="3">
        <v>2.5910000000000002</v>
      </c>
      <c r="M68" s="3">
        <v>2.605</v>
      </c>
      <c r="N68" s="3">
        <v>2.5329999999999999</v>
      </c>
      <c r="O68" s="3">
        <v>2.4849999999999999</v>
      </c>
      <c r="P68" s="3">
        <v>2.5150000000000001</v>
      </c>
      <c r="Q68" s="3">
        <v>2.5019999999999998</v>
      </c>
      <c r="R68" s="3">
        <v>2.5169999999999999</v>
      </c>
      <c r="S68" s="3">
        <v>2.5840000000000001</v>
      </c>
      <c r="T68" s="3">
        <v>2.7850000000000001</v>
      </c>
      <c r="U68" s="3">
        <v>2.8620000000000001</v>
      </c>
      <c r="V68" s="3">
        <v>2.8540000000000001</v>
      </c>
      <c r="W68" s="3">
        <v>2.7320000000000002</v>
      </c>
      <c r="X68" s="3">
        <v>2.512</v>
      </c>
      <c r="Y68" s="3">
        <v>2.214</v>
      </c>
    </row>
    <row r="69" spans="1:25" x14ac:dyDescent="0.25">
      <c r="A69" s="2">
        <v>170</v>
      </c>
      <c r="B69" s="3">
        <v>2.1539999999999999</v>
      </c>
      <c r="C69" s="3">
        <v>1.998</v>
      </c>
      <c r="D69" s="3">
        <v>1.911</v>
      </c>
      <c r="E69" s="3">
        <v>1.8680000000000001</v>
      </c>
      <c r="F69" s="3">
        <v>1.8640000000000001</v>
      </c>
      <c r="G69" s="3">
        <v>1.8919999999999999</v>
      </c>
      <c r="H69" s="3">
        <v>2.0390000000000001</v>
      </c>
      <c r="I69" s="3">
        <v>2.343</v>
      </c>
      <c r="J69" s="3">
        <v>2.6909999999999998</v>
      </c>
      <c r="K69" s="3">
        <v>2.85</v>
      </c>
      <c r="L69" s="3">
        <v>2.8559999999999999</v>
      </c>
      <c r="M69" s="3">
        <v>2.871</v>
      </c>
      <c r="N69" s="3">
        <v>2.7930000000000001</v>
      </c>
      <c r="O69" s="3">
        <v>2.7389999999999999</v>
      </c>
      <c r="P69" s="3">
        <v>2.7730000000000001</v>
      </c>
      <c r="Q69" s="3">
        <v>2.758</v>
      </c>
      <c r="R69" s="3">
        <v>2.774</v>
      </c>
      <c r="S69" s="3">
        <v>2.8479999999999999</v>
      </c>
      <c r="T69" s="3">
        <v>3.07</v>
      </c>
      <c r="U69" s="3">
        <v>3.1549999999999998</v>
      </c>
      <c r="V69" s="3">
        <v>3.1459999999999999</v>
      </c>
      <c r="W69" s="3">
        <v>3.012</v>
      </c>
      <c r="X69" s="3">
        <v>2.7690000000000001</v>
      </c>
      <c r="Y69" s="3">
        <v>2.44</v>
      </c>
    </row>
    <row r="70" spans="1:25" x14ac:dyDescent="0.25">
      <c r="A70" s="2">
        <v>171</v>
      </c>
      <c r="B70" s="3">
        <v>4.3879999999999999</v>
      </c>
      <c r="C70" s="3">
        <v>4.07</v>
      </c>
      <c r="D70" s="3">
        <v>3.8940000000000001</v>
      </c>
      <c r="E70" s="3">
        <v>3.8039999999999998</v>
      </c>
      <c r="F70" s="3">
        <v>3.7970000000000002</v>
      </c>
      <c r="G70" s="3">
        <v>3.855</v>
      </c>
      <c r="H70" s="3">
        <v>4.1550000000000002</v>
      </c>
      <c r="I70" s="3">
        <v>4.774</v>
      </c>
      <c r="J70" s="3">
        <v>5.4820000000000002</v>
      </c>
      <c r="K70" s="3">
        <v>5.806</v>
      </c>
      <c r="L70" s="3">
        <v>5.8179999999999996</v>
      </c>
      <c r="M70" s="3">
        <v>5.8490000000000002</v>
      </c>
      <c r="N70" s="3">
        <v>5.6890000000000001</v>
      </c>
      <c r="O70" s="3">
        <v>5.58</v>
      </c>
      <c r="P70" s="3">
        <v>5.649</v>
      </c>
      <c r="Q70" s="3">
        <v>5.6180000000000003</v>
      </c>
      <c r="R70" s="3">
        <v>5.6520000000000001</v>
      </c>
      <c r="S70" s="3">
        <v>5.8019999999999996</v>
      </c>
      <c r="T70" s="3">
        <v>6.2539999999999996</v>
      </c>
      <c r="U70" s="3">
        <v>6.4260000000000002</v>
      </c>
      <c r="V70" s="3">
        <v>6.4089999999999998</v>
      </c>
      <c r="W70" s="3">
        <v>6.1360000000000001</v>
      </c>
      <c r="X70" s="3">
        <v>5.641</v>
      </c>
      <c r="Y70" s="3">
        <v>4.9710000000000001</v>
      </c>
    </row>
    <row r="71" spans="1:25" x14ac:dyDescent="0.25">
      <c r="A71" s="2">
        <v>172</v>
      </c>
      <c r="B71" s="3">
        <v>1.994</v>
      </c>
      <c r="C71" s="3">
        <v>1.849</v>
      </c>
      <c r="D71" s="3">
        <v>1.7689999999999999</v>
      </c>
      <c r="E71" s="3">
        <v>1.7290000000000001</v>
      </c>
      <c r="F71" s="3">
        <v>1.7250000000000001</v>
      </c>
      <c r="G71" s="3">
        <v>1.752</v>
      </c>
      <c r="H71" s="3">
        <v>1.8879999999999999</v>
      </c>
      <c r="I71" s="3">
        <v>2.169</v>
      </c>
      <c r="J71" s="3">
        <v>2.4910000000000001</v>
      </c>
      <c r="K71" s="3">
        <v>2.6379999999999999</v>
      </c>
      <c r="L71" s="3">
        <v>2.6429999999999998</v>
      </c>
      <c r="M71" s="3">
        <v>2.657</v>
      </c>
      <c r="N71" s="3">
        <v>2.585</v>
      </c>
      <c r="O71" s="3">
        <v>2.5350000000000001</v>
      </c>
      <c r="P71" s="3">
        <v>2.5670000000000002</v>
      </c>
      <c r="Q71" s="3">
        <v>2.5529999999999999</v>
      </c>
      <c r="R71" s="3">
        <v>2.5680000000000001</v>
      </c>
      <c r="S71" s="3">
        <v>2.6360000000000001</v>
      </c>
      <c r="T71" s="3">
        <v>2.8420000000000001</v>
      </c>
      <c r="U71" s="3">
        <v>2.92</v>
      </c>
      <c r="V71" s="3">
        <v>2.9119999999999999</v>
      </c>
      <c r="W71" s="3">
        <v>2.7879999999999998</v>
      </c>
      <c r="X71" s="3">
        <v>2.5630000000000002</v>
      </c>
      <c r="Y71" s="3">
        <v>2.2589999999999999</v>
      </c>
    </row>
    <row r="72" spans="1:25" x14ac:dyDescent="0.25">
      <c r="A72" s="2">
        <v>245</v>
      </c>
      <c r="B72" s="3">
        <v>7.5309999999999997</v>
      </c>
      <c r="C72" s="3">
        <v>6.984</v>
      </c>
      <c r="D72" s="3">
        <v>6.6829999999999998</v>
      </c>
      <c r="E72" s="3">
        <v>6.5289999999999999</v>
      </c>
      <c r="F72" s="3">
        <v>6.516</v>
      </c>
      <c r="G72" s="3">
        <v>6.6159999999999997</v>
      </c>
      <c r="H72" s="3">
        <v>7.13</v>
      </c>
      <c r="I72" s="3">
        <v>8.1929999999999996</v>
      </c>
      <c r="J72" s="3">
        <v>9.4090000000000007</v>
      </c>
      <c r="K72" s="3">
        <v>9.9640000000000004</v>
      </c>
      <c r="L72" s="3">
        <v>9.9849999999999994</v>
      </c>
      <c r="M72" s="3">
        <v>10.038</v>
      </c>
      <c r="N72" s="3">
        <v>9.7639999999999993</v>
      </c>
      <c r="O72" s="3">
        <v>9.5760000000000005</v>
      </c>
      <c r="P72" s="3">
        <v>9.6940000000000008</v>
      </c>
      <c r="Q72" s="3">
        <v>9.641</v>
      </c>
      <c r="R72" s="3">
        <v>9.6999999999999993</v>
      </c>
      <c r="S72" s="3">
        <v>9.9570000000000007</v>
      </c>
      <c r="T72" s="3">
        <v>10.734</v>
      </c>
      <c r="U72" s="3">
        <v>11.029</v>
      </c>
      <c r="V72" s="3">
        <v>10.999000000000001</v>
      </c>
      <c r="W72" s="3">
        <v>10.53</v>
      </c>
      <c r="X72" s="3">
        <v>9.6820000000000004</v>
      </c>
      <c r="Y72" s="3">
        <v>8.5310000000000006</v>
      </c>
    </row>
    <row r="73" spans="1:25" x14ac:dyDescent="0.25">
      <c r="A73" s="2">
        <v>246</v>
      </c>
      <c r="B73" s="3">
        <v>2.444</v>
      </c>
      <c r="C73" s="3">
        <v>2.2669999999999999</v>
      </c>
      <c r="D73" s="3">
        <v>2.169</v>
      </c>
      <c r="E73" s="3">
        <v>2.1190000000000002</v>
      </c>
      <c r="F73" s="3">
        <v>2.1150000000000002</v>
      </c>
      <c r="G73" s="3">
        <v>2.1469999999999998</v>
      </c>
      <c r="H73" s="3">
        <v>2.3140000000000001</v>
      </c>
      <c r="I73" s="3">
        <v>2.6589999999999998</v>
      </c>
      <c r="J73" s="3">
        <v>3.0539999999999998</v>
      </c>
      <c r="K73" s="3">
        <v>3.234</v>
      </c>
      <c r="L73" s="3">
        <v>3.2410000000000001</v>
      </c>
      <c r="M73" s="3">
        <v>3.258</v>
      </c>
      <c r="N73" s="3">
        <v>3.169</v>
      </c>
      <c r="O73" s="3">
        <v>3.1080000000000001</v>
      </c>
      <c r="P73" s="3">
        <v>3.1459999999999999</v>
      </c>
      <c r="Q73" s="3">
        <v>3.129</v>
      </c>
      <c r="R73" s="3">
        <v>3.1480000000000001</v>
      </c>
      <c r="S73" s="3">
        <v>3.2320000000000002</v>
      </c>
      <c r="T73" s="3">
        <v>3.484</v>
      </c>
      <c r="U73" s="3">
        <v>3.58</v>
      </c>
      <c r="V73" s="3">
        <v>3.57</v>
      </c>
      <c r="W73" s="3">
        <v>3.4180000000000001</v>
      </c>
      <c r="X73" s="3">
        <v>3.1419999999999999</v>
      </c>
      <c r="Y73" s="3">
        <v>2.7690000000000001</v>
      </c>
    </row>
    <row r="74" spans="1:25" x14ac:dyDescent="0.25">
      <c r="A74" s="2">
        <v>247</v>
      </c>
      <c r="B74" s="3">
        <v>-6.6000000000000003E-2</v>
      </c>
      <c r="C74" s="3">
        <v>-6.0999999999999999E-2</v>
      </c>
      <c r="D74" s="3">
        <v>-5.8999999999999997E-2</v>
      </c>
      <c r="E74" s="3">
        <v>-5.7000000000000002E-2</v>
      </c>
      <c r="F74" s="3">
        <v>-5.7000000000000002E-2</v>
      </c>
      <c r="G74" s="3">
        <v>-5.8000000000000003E-2</v>
      </c>
      <c r="H74" s="3">
        <v>-6.3E-2</v>
      </c>
      <c r="I74" s="3">
        <v>-7.1999999999999995E-2</v>
      </c>
      <c r="J74" s="3">
        <v>-8.3000000000000004E-2</v>
      </c>
      <c r="K74" s="3">
        <v>-8.6999999999999994E-2</v>
      </c>
      <c r="L74" s="3">
        <v>-8.7999999999999995E-2</v>
      </c>
      <c r="M74" s="3">
        <v>-8.7999999999999995E-2</v>
      </c>
      <c r="N74" s="3">
        <v>-8.5999999999999993E-2</v>
      </c>
      <c r="O74" s="3">
        <v>-8.4000000000000005E-2</v>
      </c>
      <c r="P74" s="3">
        <v>-8.5000000000000006E-2</v>
      </c>
      <c r="Q74" s="3">
        <v>-8.5000000000000006E-2</v>
      </c>
      <c r="R74" s="3">
        <v>-8.5000000000000006E-2</v>
      </c>
      <c r="S74" s="3">
        <v>-8.6999999999999994E-2</v>
      </c>
      <c r="T74" s="3">
        <v>-9.4E-2</v>
      </c>
      <c r="U74" s="3">
        <v>-9.7000000000000003E-2</v>
      </c>
      <c r="V74" s="3">
        <v>-9.6000000000000002E-2</v>
      </c>
      <c r="W74" s="3">
        <v>-9.1999999999999998E-2</v>
      </c>
      <c r="X74" s="3">
        <v>-8.5000000000000006E-2</v>
      </c>
      <c r="Y74" s="3">
        <v>-7.4999999999999997E-2</v>
      </c>
    </row>
    <row r="75" spans="1:25" x14ac:dyDescent="0.25">
      <c r="A75" s="2">
        <v>248</v>
      </c>
      <c r="B75" s="3">
        <v>-0.13200000000000001</v>
      </c>
      <c r="C75" s="3">
        <v>-0.123</v>
      </c>
      <c r="D75" s="3">
        <v>-0.11700000000000001</v>
      </c>
      <c r="E75" s="3">
        <v>-0.115</v>
      </c>
      <c r="F75" s="3">
        <v>-0.114</v>
      </c>
      <c r="G75" s="3">
        <v>-0.11600000000000001</v>
      </c>
      <c r="H75" s="3">
        <v>-0.125</v>
      </c>
      <c r="I75" s="3">
        <v>-0.14399999999999999</v>
      </c>
      <c r="J75" s="3">
        <v>-0.16500000000000001</v>
      </c>
      <c r="K75" s="3">
        <v>-0.17499999999999999</v>
      </c>
      <c r="L75" s="3">
        <v>-0.17499999999999999</v>
      </c>
      <c r="M75" s="3">
        <v>-0.17599999999999999</v>
      </c>
      <c r="N75" s="3">
        <v>-0.17100000000000001</v>
      </c>
      <c r="O75" s="3">
        <v>-0.16800000000000001</v>
      </c>
      <c r="P75" s="3">
        <v>-0.17</v>
      </c>
      <c r="Q75" s="3">
        <v>-0.16900000000000001</v>
      </c>
      <c r="R75" s="3">
        <v>-0.17</v>
      </c>
      <c r="S75" s="3">
        <v>-0.17499999999999999</v>
      </c>
      <c r="T75" s="3">
        <v>-0.188</v>
      </c>
      <c r="U75" s="3">
        <v>-0.193</v>
      </c>
      <c r="V75" s="3">
        <v>-0.193</v>
      </c>
      <c r="W75" s="3">
        <v>-0.185</v>
      </c>
      <c r="X75" s="3">
        <v>-0.17</v>
      </c>
      <c r="Y75" s="3">
        <v>-0.15</v>
      </c>
    </row>
    <row r="76" spans="1:25" x14ac:dyDescent="0.25">
      <c r="A76" s="2">
        <v>249</v>
      </c>
      <c r="B76" s="3">
        <v>-0.52800000000000002</v>
      </c>
      <c r="C76" s="3">
        <v>-0.49</v>
      </c>
      <c r="D76" s="3">
        <v>-0.46899999999999997</v>
      </c>
      <c r="E76" s="3">
        <v>-0.45800000000000002</v>
      </c>
      <c r="F76" s="3">
        <v>-0.45700000000000002</v>
      </c>
      <c r="G76" s="3">
        <v>-0.46400000000000002</v>
      </c>
      <c r="H76" s="3">
        <v>-0.5</v>
      </c>
      <c r="I76" s="3">
        <v>-0.57499999999999996</v>
      </c>
      <c r="J76" s="3">
        <v>-0.66</v>
      </c>
      <c r="K76" s="3">
        <v>-0.69899999999999995</v>
      </c>
      <c r="L76" s="3">
        <v>-0.70099999999999996</v>
      </c>
      <c r="M76" s="3">
        <v>-0.70399999999999996</v>
      </c>
      <c r="N76" s="3">
        <v>-0.68500000000000005</v>
      </c>
      <c r="O76" s="3">
        <v>-0.67200000000000004</v>
      </c>
      <c r="P76" s="3">
        <v>-0.68</v>
      </c>
      <c r="Q76" s="3">
        <v>-0.67700000000000005</v>
      </c>
      <c r="R76" s="3">
        <v>-0.68100000000000005</v>
      </c>
      <c r="S76" s="3">
        <v>-0.69899999999999995</v>
      </c>
      <c r="T76" s="3">
        <v>-0.753</v>
      </c>
      <c r="U76" s="3">
        <v>-0.77400000000000002</v>
      </c>
      <c r="V76" s="3">
        <v>-0.77200000000000002</v>
      </c>
      <c r="W76" s="3">
        <v>-0.73899999999999999</v>
      </c>
      <c r="X76" s="3">
        <v>-0.67900000000000005</v>
      </c>
      <c r="Y76" s="3">
        <v>-0.59899999999999998</v>
      </c>
    </row>
    <row r="77" spans="1:25" x14ac:dyDescent="0.25">
      <c r="A77" s="2">
        <v>250</v>
      </c>
      <c r="B77" s="3">
        <v>2.3119999999999998</v>
      </c>
      <c r="C77" s="3">
        <v>2.145</v>
      </c>
      <c r="D77" s="3">
        <v>2.052</v>
      </c>
      <c r="E77" s="3">
        <v>2.0049999999999999</v>
      </c>
      <c r="F77" s="3">
        <v>2.0009999999999999</v>
      </c>
      <c r="G77" s="3">
        <v>2.0310000000000001</v>
      </c>
      <c r="H77" s="3">
        <v>2.1890000000000001</v>
      </c>
      <c r="I77" s="3">
        <v>2.516</v>
      </c>
      <c r="J77" s="3">
        <v>2.8889999999999998</v>
      </c>
      <c r="K77" s="3">
        <v>3.06</v>
      </c>
      <c r="L77" s="3">
        <v>3.0659999999999998</v>
      </c>
      <c r="M77" s="3">
        <v>3.0819999999999999</v>
      </c>
      <c r="N77" s="3">
        <v>2.9980000000000002</v>
      </c>
      <c r="O77" s="3">
        <v>2.94</v>
      </c>
      <c r="P77" s="3">
        <v>2.9769999999999999</v>
      </c>
      <c r="Q77" s="3">
        <v>2.96</v>
      </c>
      <c r="R77" s="3">
        <v>2.9780000000000002</v>
      </c>
      <c r="S77" s="3">
        <v>3.0569999999999999</v>
      </c>
      <c r="T77" s="3">
        <v>3.2959999999999998</v>
      </c>
      <c r="U77" s="3">
        <v>3.387</v>
      </c>
      <c r="V77" s="3">
        <v>3.3769999999999998</v>
      </c>
      <c r="W77" s="3">
        <v>3.2330000000000001</v>
      </c>
      <c r="X77" s="3">
        <v>2.9729999999999999</v>
      </c>
      <c r="Y77" s="3">
        <v>2.6190000000000002</v>
      </c>
    </row>
    <row r="78" spans="1:25" x14ac:dyDescent="0.25">
      <c r="A78" s="2">
        <v>255</v>
      </c>
      <c r="B78" s="3">
        <v>8.2609999999999992</v>
      </c>
      <c r="C78" s="3">
        <v>7.6619999999999999</v>
      </c>
      <c r="D78" s="3">
        <v>7.3310000000000004</v>
      </c>
      <c r="E78" s="3">
        <v>7.1619999999999999</v>
      </c>
      <c r="F78" s="3">
        <v>7.1479999999999997</v>
      </c>
      <c r="G78" s="3">
        <v>7.258</v>
      </c>
      <c r="H78" s="3">
        <v>7.8220000000000001</v>
      </c>
      <c r="I78" s="3">
        <v>8.9870000000000001</v>
      </c>
      <c r="J78" s="3">
        <v>10.321999999999999</v>
      </c>
      <c r="K78" s="3">
        <v>10.930999999999999</v>
      </c>
      <c r="L78" s="3">
        <v>10.952999999999999</v>
      </c>
      <c r="M78" s="3">
        <v>11.010999999999999</v>
      </c>
      <c r="N78" s="3">
        <v>10.711</v>
      </c>
      <c r="O78" s="3">
        <v>10.505000000000001</v>
      </c>
      <c r="P78" s="3">
        <v>10.635</v>
      </c>
      <c r="Q78" s="3">
        <v>10.576000000000001</v>
      </c>
      <c r="R78" s="3">
        <v>10.64</v>
      </c>
      <c r="S78" s="3">
        <v>10.923</v>
      </c>
      <c r="T78" s="3">
        <v>11.775</v>
      </c>
      <c r="U78" s="3">
        <v>12.099</v>
      </c>
      <c r="V78" s="3">
        <v>12.066000000000001</v>
      </c>
      <c r="W78" s="3">
        <v>11.551</v>
      </c>
      <c r="X78" s="3">
        <v>10.621</v>
      </c>
      <c r="Y78" s="3">
        <v>9.3580000000000005</v>
      </c>
    </row>
    <row r="79" spans="1:25" x14ac:dyDescent="0.25">
      <c r="A79" s="2">
        <v>256</v>
      </c>
      <c r="B79" s="3">
        <v>6.1740000000000004</v>
      </c>
      <c r="C79" s="3">
        <v>6.1769999999999996</v>
      </c>
      <c r="D79" s="3">
        <v>6.17</v>
      </c>
      <c r="E79" s="3">
        <v>6.1760000000000002</v>
      </c>
      <c r="F79" s="3">
        <v>6.1820000000000004</v>
      </c>
      <c r="G79" s="3">
        <v>6.1879999999999997</v>
      </c>
      <c r="H79" s="3">
        <v>6.1779999999999999</v>
      </c>
      <c r="I79" s="3">
        <v>6.1470000000000002</v>
      </c>
      <c r="J79" s="3">
        <v>0.33</v>
      </c>
      <c r="K79" s="3">
        <v>0.35</v>
      </c>
      <c r="L79" s="3">
        <v>0.35</v>
      </c>
      <c r="M79" s="3">
        <v>0.35199999999999998</v>
      </c>
      <c r="N79" s="3">
        <v>0.34300000000000003</v>
      </c>
      <c r="O79" s="3">
        <v>0.33600000000000002</v>
      </c>
      <c r="P79" s="3">
        <v>0.34</v>
      </c>
      <c r="Q79" s="3">
        <v>0.33800000000000002</v>
      </c>
      <c r="R79" s="3">
        <v>0.34</v>
      </c>
      <c r="S79" s="3">
        <v>0.34899999999999998</v>
      </c>
      <c r="T79" s="3">
        <v>0.377</v>
      </c>
      <c r="U79" s="3">
        <v>0.38700000000000001</v>
      </c>
      <c r="V79" s="3">
        <v>0.38600000000000001</v>
      </c>
      <c r="W79" s="3">
        <v>0.36899999999999999</v>
      </c>
      <c r="X79" s="3">
        <v>6.1349999999999998</v>
      </c>
      <c r="Y79" s="3">
        <v>6.1440000000000001</v>
      </c>
    </row>
    <row r="80" spans="1:25" x14ac:dyDescent="0.25">
      <c r="A80" s="2">
        <v>257</v>
      </c>
      <c r="B80" s="3">
        <v>-0.33</v>
      </c>
      <c r="C80" s="3">
        <v>-0.30599999999999999</v>
      </c>
      <c r="D80" s="3">
        <v>-0.29299999999999998</v>
      </c>
      <c r="E80" s="3">
        <v>-0.28599999999999998</v>
      </c>
      <c r="F80" s="3">
        <v>-0.28599999999999998</v>
      </c>
      <c r="G80" s="3">
        <v>-0.28999999999999998</v>
      </c>
      <c r="H80" s="3">
        <v>-0.313</v>
      </c>
      <c r="I80" s="3">
        <v>-0.35899999999999999</v>
      </c>
      <c r="J80" s="3">
        <v>-0.41299999999999998</v>
      </c>
      <c r="K80" s="3">
        <v>-0.437</v>
      </c>
      <c r="L80" s="3">
        <v>-0.438</v>
      </c>
      <c r="M80" s="3">
        <v>-0.44</v>
      </c>
      <c r="N80" s="3">
        <v>-0.42799999999999999</v>
      </c>
      <c r="O80" s="3">
        <v>-0.42</v>
      </c>
      <c r="P80" s="3">
        <v>-0.42499999999999999</v>
      </c>
      <c r="Q80" s="3">
        <v>-0.42299999999999999</v>
      </c>
      <c r="R80" s="3">
        <v>-0.42499999999999999</v>
      </c>
      <c r="S80" s="3">
        <v>-0.437</v>
      </c>
      <c r="T80" s="3">
        <v>-0.47099999999999997</v>
      </c>
      <c r="U80" s="3">
        <v>-0.48399999999999999</v>
      </c>
      <c r="V80" s="3">
        <v>-0.48199999999999998</v>
      </c>
      <c r="W80" s="3">
        <v>-0.46200000000000002</v>
      </c>
      <c r="X80" s="3">
        <v>-0.42499999999999999</v>
      </c>
      <c r="Y80" s="3">
        <v>-0.374</v>
      </c>
    </row>
    <row r="81" spans="1:25" x14ac:dyDescent="0.25">
      <c r="A81" s="2">
        <v>258</v>
      </c>
      <c r="B81" s="3">
        <v>-0.26400000000000001</v>
      </c>
      <c r="C81" s="3">
        <v>-0.245</v>
      </c>
      <c r="D81" s="3">
        <v>-0.23400000000000001</v>
      </c>
      <c r="E81" s="3">
        <v>-0.22900000000000001</v>
      </c>
      <c r="F81" s="3">
        <v>-0.22900000000000001</v>
      </c>
      <c r="G81" s="3">
        <v>-0.23200000000000001</v>
      </c>
      <c r="H81" s="3">
        <v>-0.25</v>
      </c>
      <c r="I81" s="3">
        <v>-0.28699999999999998</v>
      </c>
      <c r="J81" s="3">
        <v>-0.33</v>
      </c>
      <c r="K81" s="3">
        <v>-0.35</v>
      </c>
      <c r="L81" s="3">
        <v>-0.35</v>
      </c>
      <c r="M81" s="3">
        <v>-0.35199999999999998</v>
      </c>
      <c r="N81" s="3">
        <v>-0.34300000000000003</v>
      </c>
      <c r="O81" s="3">
        <v>-0.33600000000000002</v>
      </c>
      <c r="P81" s="3">
        <v>-0.34</v>
      </c>
      <c r="Q81" s="3">
        <v>-0.33800000000000002</v>
      </c>
      <c r="R81" s="3">
        <v>-0.34</v>
      </c>
      <c r="S81" s="3">
        <v>-0.34899999999999998</v>
      </c>
      <c r="T81" s="3">
        <v>-0.377</v>
      </c>
      <c r="U81" s="3">
        <v>-0.38700000000000001</v>
      </c>
      <c r="V81" s="3">
        <v>-0.38600000000000001</v>
      </c>
      <c r="W81" s="3">
        <v>-0.36899999999999999</v>
      </c>
      <c r="X81" s="3">
        <v>-0.34</v>
      </c>
      <c r="Y81" s="3">
        <v>-0.29899999999999999</v>
      </c>
    </row>
    <row r="82" spans="1:25" x14ac:dyDescent="0.25">
      <c r="A82" s="2">
        <v>259</v>
      </c>
      <c r="B82" s="3">
        <v>-0.33</v>
      </c>
      <c r="C82" s="3">
        <v>-0.30599999999999999</v>
      </c>
      <c r="D82" s="3">
        <v>-0.29299999999999998</v>
      </c>
      <c r="E82" s="3">
        <v>-0.28599999999999998</v>
      </c>
      <c r="F82" s="3">
        <v>-0.28599999999999998</v>
      </c>
      <c r="G82" s="3">
        <v>-0.28999999999999998</v>
      </c>
      <c r="H82" s="3">
        <v>-0.313</v>
      </c>
      <c r="I82" s="3">
        <v>-0.35899999999999999</v>
      </c>
      <c r="J82" s="3">
        <v>-0.41299999999999998</v>
      </c>
      <c r="K82" s="3">
        <v>-0.437</v>
      </c>
      <c r="L82" s="3">
        <v>-0.438</v>
      </c>
      <c r="M82" s="3">
        <v>-0.44</v>
      </c>
      <c r="N82" s="3">
        <v>-0.42799999999999999</v>
      </c>
      <c r="O82" s="3">
        <v>-0.42</v>
      </c>
      <c r="P82" s="3">
        <v>-0.42499999999999999</v>
      </c>
      <c r="Q82" s="3">
        <v>-0.42299999999999999</v>
      </c>
      <c r="R82" s="3">
        <v>-0.42499999999999999</v>
      </c>
      <c r="S82" s="3">
        <v>-0.437</v>
      </c>
      <c r="T82" s="3">
        <v>-0.47099999999999997</v>
      </c>
      <c r="U82" s="3">
        <v>-0.48399999999999999</v>
      </c>
      <c r="V82" s="3">
        <v>-0.48199999999999998</v>
      </c>
      <c r="W82" s="3">
        <v>-0.46200000000000002</v>
      </c>
      <c r="X82" s="3">
        <v>-0.42499999999999999</v>
      </c>
      <c r="Y82" s="3">
        <v>-0.374</v>
      </c>
    </row>
    <row r="83" spans="1:25" x14ac:dyDescent="0.25">
      <c r="A83" s="2">
        <v>260</v>
      </c>
      <c r="B83" s="3">
        <v>22.989000000000001</v>
      </c>
      <c r="C83" s="3">
        <v>21.321000000000002</v>
      </c>
      <c r="D83" s="3">
        <v>20.399000000000001</v>
      </c>
      <c r="E83" s="3">
        <v>19.93</v>
      </c>
      <c r="F83" s="3">
        <v>19.89</v>
      </c>
      <c r="G83" s="3">
        <v>20.196000000000002</v>
      </c>
      <c r="H83" s="3">
        <v>21.765000000000001</v>
      </c>
      <c r="I83" s="3">
        <v>25.009</v>
      </c>
      <c r="J83" s="3">
        <v>28.722999999999999</v>
      </c>
      <c r="K83" s="3">
        <v>30.417000000000002</v>
      </c>
      <c r="L83" s="3">
        <v>30.478999999999999</v>
      </c>
      <c r="M83" s="3">
        <v>30.640999999999998</v>
      </c>
      <c r="N83" s="3">
        <v>29.805</v>
      </c>
      <c r="O83" s="3">
        <v>29.233000000000001</v>
      </c>
      <c r="P83" s="3">
        <v>29.593</v>
      </c>
      <c r="Q83" s="3">
        <v>29.431000000000001</v>
      </c>
      <c r="R83" s="3">
        <v>29.609000000000002</v>
      </c>
      <c r="S83" s="3">
        <v>30.396000000000001</v>
      </c>
      <c r="T83" s="3">
        <v>32.767000000000003</v>
      </c>
      <c r="U83" s="3">
        <v>33.667999999999999</v>
      </c>
      <c r="V83" s="3">
        <v>33.576999999999998</v>
      </c>
      <c r="W83" s="3">
        <v>32.143999999999998</v>
      </c>
      <c r="X83" s="3">
        <v>29.553999999999998</v>
      </c>
      <c r="Y83" s="3">
        <v>26.042000000000002</v>
      </c>
    </row>
    <row r="84" spans="1:25" x14ac:dyDescent="0.25">
      <c r="A84" s="2">
        <v>261</v>
      </c>
      <c r="B84" s="3">
        <v>-0.26400000000000001</v>
      </c>
      <c r="C84" s="3">
        <v>-0.245</v>
      </c>
      <c r="D84" s="3">
        <v>-0.23400000000000001</v>
      </c>
      <c r="E84" s="3">
        <v>-0.22900000000000001</v>
      </c>
      <c r="F84" s="3">
        <v>-0.22900000000000001</v>
      </c>
      <c r="G84" s="3">
        <v>-0.23200000000000001</v>
      </c>
      <c r="H84" s="3">
        <v>-0.25</v>
      </c>
      <c r="I84" s="3">
        <v>-0.28699999999999998</v>
      </c>
      <c r="J84" s="3">
        <v>-0.33</v>
      </c>
      <c r="K84" s="3">
        <v>-0.35</v>
      </c>
      <c r="L84" s="3">
        <v>-0.35</v>
      </c>
      <c r="M84" s="3">
        <v>-0.35199999999999998</v>
      </c>
      <c r="N84" s="3">
        <v>-0.34300000000000003</v>
      </c>
      <c r="O84" s="3">
        <v>-0.33600000000000002</v>
      </c>
      <c r="P84" s="3">
        <v>-0.34</v>
      </c>
      <c r="Q84" s="3">
        <v>-0.33800000000000002</v>
      </c>
      <c r="R84" s="3">
        <v>-0.34</v>
      </c>
      <c r="S84" s="3">
        <v>-0.34899999999999998</v>
      </c>
      <c r="T84" s="3">
        <v>-0.377</v>
      </c>
      <c r="U84" s="3">
        <v>-0.38700000000000001</v>
      </c>
      <c r="V84" s="3">
        <v>-0.38600000000000001</v>
      </c>
      <c r="W84" s="3">
        <v>-0.36899999999999999</v>
      </c>
      <c r="X84" s="3">
        <v>-0.34</v>
      </c>
      <c r="Y84" s="3">
        <v>-0.29899999999999999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70085-944C-4DA5-BB23-D08CF277261A}">
  <dimension ref="A1:Y278"/>
  <sheetViews>
    <sheetView topLeftCell="A221" zoomScale="70" zoomScaleNormal="70" workbookViewId="0">
      <selection activeCell="B2" sqref="B2:B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684.31</v>
      </c>
      <c r="C2" s="3">
        <v>865.33799999999997</v>
      </c>
      <c r="D2" s="3">
        <v>1059.2049999999999</v>
      </c>
      <c r="E2" s="3">
        <v>912.84199999999998</v>
      </c>
      <c r="F2" s="3">
        <v>686.23599999999999</v>
      </c>
      <c r="G2" s="3">
        <v>250.999</v>
      </c>
      <c r="H2" s="3">
        <v>-2.6429999999999998</v>
      </c>
      <c r="I2" s="3">
        <v>-5.9370000000000003</v>
      </c>
      <c r="J2" s="3">
        <v>-3.7149999999999999</v>
      </c>
      <c r="K2" s="3">
        <v>-2.4929999999999999</v>
      </c>
      <c r="L2" s="3">
        <v>-1.3839999999999999</v>
      </c>
      <c r="M2" s="3">
        <v>69.971999999999994</v>
      </c>
      <c r="N2" s="3">
        <v>19.899999999999999</v>
      </c>
      <c r="O2" s="3">
        <v>353.06799999999998</v>
      </c>
      <c r="P2" s="3">
        <v>527.67700000000002</v>
      </c>
      <c r="Q2" s="3">
        <v>550.14499999999998</v>
      </c>
      <c r="R2" s="3">
        <v>437.80500000000001</v>
      </c>
      <c r="S2" s="3">
        <v>-4.1280000000000001</v>
      </c>
      <c r="T2" s="3">
        <v>-1.7749999999999999</v>
      </c>
      <c r="U2" s="3">
        <v>253.56700000000001</v>
      </c>
      <c r="V2" s="3">
        <v>297.21899999999999</v>
      </c>
      <c r="W2" s="3">
        <v>390.30099999999999</v>
      </c>
      <c r="X2" s="3">
        <v>776.10799999999995</v>
      </c>
      <c r="Y2" s="3">
        <v>895.50900000000001</v>
      </c>
    </row>
    <row r="3" spans="1:25" x14ac:dyDescent="0.25">
      <c r="A3">
        <v>2</v>
      </c>
      <c r="B3" s="3">
        <v>62.417999999999999</v>
      </c>
      <c r="C3" s="3">
        <v>78.930000000000007</v>
      </c>
      <c r="D3" s="3">
        <v>96.613</v>
      </c>
      <c r="E3" s="3">
        <v>83.263000000000005</v>
      </c>
      <c r="F3" s="3">
        <v>62.593000000000004</v>
      </c>
      <c r="G3" s="3">
        <v>22.893999999999998</v>
      </c>
      <c r="H3" s="3">
        <v>-315.96300000000002</v>
      </c>
      <c r="I3" s="3">
        <v>-709.68100000000004</v>
      </c>
      <c r="J3" s="3">
        <v>-444.05700000000002</v>
      </c>
      <c r="K3" s="3">
        <v>-297.98500000000001</v>
      </c>
      <c r="L3" s="3">
        <v>-165.398</v>
      </c>
      <c r="M3" s="3">
        <v>6.3819999999999997</v>
      </c>
      <c r="N3" s="3">
        <v>1.8149999999999999</v>
      </c>
      <c r="O3" s="3">
        <v>32.204000000000001</v>
      </c>
      <c r="P3" s="3">
        <v>48.131</v>
      </c>
      <c r="Q3" s="3">
        <v>50.18</v>
      </c>
      <c r="R3" s="3">
        <v>39.933</v>
      </c>
      <c r="S3" s="3">
        <v>-493.49599999999998</v>
      </c>
      <c r="T3" s="3">
        <v>-212.14</v>
      </c>
      <c r="U3" s="3">
        <v>23.128</v>
      </c>
      <c r="V3" s="3">
        <v>27.11</v>
      </c>
      <c r="W3" s="3">
        <v>35.6</v>
      </c>
      <c r="X3" s="3">
        <v>70.790999999999997</v>
      </c>
      <c r="Y3" s="3">
        <v>81.682000000000002</v>
      </c>
    </row>
    <row r="4" spans="1:25" x14ac:dyDescent="0.25">
      <c r="A4">
        <v>3</v>
      </c>
      <c r="B4" s="3">
        <v>19.077000000000002</v>
      </c>
      <c r="C4" s="3">
        <v>24.123999999999999</v>
      </c>
      <c r="D4" s="3">
        <v>29.529</v>
      </c>
      <c r="E4" s="3">
        <v>25.448</v>
      </c>
      <c r="F4" s="3">
        <v>19.131</v>
      </c>
      <c r="G4" s="3">
        <v>6.9969999999999999</v>
      </c>
      <c r="H4" s="3">
        <v>-83.947000000000003</v>
      </c>
      <c r="I4" s="3">
        <v>-188.55199999999999</v>
      </c>
      <c r="J4" s="3">
        <v>-117.979</v>
      </c>
      <c r="K4" s="3">
        <v>-79.17</v>
      </c>
      <c r="L4" s="3">
        <v>-43.944000000000003</v>
      </c>
      <c r="M4" s="3">
        <v>1.9510000000000001</v>
      </c>
      <c r="N4" s="3">
        <v>0.55500000000000005</v>
      </c>
      <c r="O4" s="3">
        <v>9.843</v>
      </c>
      <c r="P4" s="3">
        <v>14.711</v>
      </c>
      <c r="Q4" s="3">
        <v>15.337</v>
      </c>
      <c r="R4" s="3">
        <v>12.205</v>
      </c>
      <c r="S4" s="3">
        <v>-131.11500000000001</v>
      </c>
      <c r="T4" s="3">
        <v>-56.363</v>
      </c>
      <c r="U4" s="3">
        <v>7.069</v>
      </c>
      <c r="V4" s="3">
        <v>8.2859999999999996</v>
      </c>
      <c r="W4" s="3">
        <v>10.881</v>
      </c>
      <c r="X4" s="3">
        <v>21.635999999999999</v>
      </c>
      <c r="Y4" s="3">
        <v>24.965</v>
      </c>
    </row>
    <row r="5" spans="1:25" x14ac:dyDescent="0.25">
      <c r="A5">
        <v>4</v>
      </c>
      <c r="B5" s="3">
        <v>29.306000000000001</v>
      </c>
      <c r="C5" s="3">
        <v>37.058</v>
      </c>
      <c r="D5" s="3">
        <v>45.360999999999997</v>
      </c>
      <c r="E5" s="3">
        <v>39.093000000000004</v>
      </c>
      <c r="F5" s="3">
        <v>29.388000000000002</v>
      </c>
      <c r="G5" s="3">
        <v>10.749000000000001</v>
      </c>
      <c r="H5" s="3">
        <v>-118.407</v>
      </c>
      <c r="I5" s="3">
        <v>-265.952</v>
      </c>
      <c r="J5" s="3">
        <v>-166.40899999999999</v>
      </c>
      <c r="K5" s="3">
        <v>-111.669</v>
      </c>
      <c r="L5" s="3">
        <v>-61.981999999999999</v>
      </c>
      <c r="M5" s="3">
        <v>2.9969999999999999</v>
      </c>
      <c r="N5" s="3">
        <v>0.85199999999999998</v>
      </c>
      <c r="O5" s="3">
        <v>15.12</v>
      </c>
      <c r="P5" s="3">
        <v>22.597999999999999</v>
      </c>
      <c r="Q5" s="3">
        <v>23.56</v>
      </c>
      <c r="R5" s="3">
        <v>18.748999999999999</v>
      </c>
      <c r="S5" s="3">
        <v>-184.93700000000001</v>
      </c>
      <c r="T5" s="3">
        <v>-79.498999999999995</v>
      </c>
      <c r="U5" s="3">
        <v>10.859</v>
      </c>
      <c r="V5" s="3">
        <v>12.728999999999999</v>
      </c>
      <c r="W5" s="3">
        <v>16.715</v>
      </c>
      <c r="X5" s="3">
        <v>33.237000000000002</v>
      </c>
      <c r="Y5" s="3">
        <v>38.350999999999999</v>
      </c>
    </row>
    <row r="6" spans="1:25" x14ac:dyDescent="0.25">
      <c r="A6">
        <v>5</v>
      </c>
      <c r="B6" s="3">
        <v>164.798</v>
      </c>
      <c r="C6" s="3">
        <v>208.393</v>
      </c>
      <c r="D6" s="3">
        <v>255.08099999999999</v>
      </c>
      <c r="E6" s="3">
        <v>219.833</v>
      </c>
      <c r="F6" s="3">
        <v>165.262</v>
      </c>
      <c r="G6" s="3">
        <v>60.445999999999998</v>
      </c>
      <c r="H6" s="3">
        <v>-1.224</v>
      </c>
      <c r="I6" s="3">
        <v>-2.7490000000000001</v>
      </c>
      <c r="J6" s="3">
        <v>-1.72</v>
      </c>
      <c r="K6" s="3">
        <v>-1.1539999999999999</v>
      </c>
      <c r="L6" s="3">
        <v>-0.64100000000000001</v>
      </c>
      <c r="M6" s="3">
        <v>16.850999999999999</v>
      </c>
      <c r="N6" s="3">
        <v>4.7919999999999998</v>
      </c>
      <c r="O6" s="3">
        <v>85.027000000000001</v>
      </c>
      <c r="P6" s="3">
        <v>127.077</v>
      </c>
      <c r="Q6" s="3">
        <v>132.488</v>
      </c>
      <c r="R6" s="3">
        <v>105.43300000000001</v>
      </c>
      <c r="S6" s="3">
        <v>-1.911</v>
      </c>
      <c r="T6" s="3">
        <v>-0.82199999999999995</v>
      </c>
      <c r="U6" s="3">
        <v>61.064999999999998</v>
      </c>
      <c r="V6" s="3">
        <v>71.576999999999998</v>
      </c>
      <c r="W6" s="3">
        <v>93.992999999999995</v>
      </c>
      <c r="X6" s="3">
        <v>186.905</v>
      </c>
      <c r="Y6" s="3">
        <v>215.65899999999999</v>
      </c>
    </row>
    <row r="7" spans="1:25" x14ac:dyDescent="0.25">
      <c r="A7">
        <v>6</v>
      </c>
      <c r="B7" s="3">
        <v>106.09099999999999</v>
      </c>
      <c r="C7" s="3">
        <v>134.15600000000001</v>
      </c>
      <c r="D7" s="3">
        <v>164.21199999999999</v>
      </c>
      <c r="E7" s="3">
        <v>141.52099999999999</v>
      </c>
      <c r="F7" s="3">
        <v>106.39</v>
      </c>
      <c r="G7" s="3">
        <v>38.912999999999997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10.848000000000001</v>
      </c>
      <c r="N7" s="3">
        <v>3.085</v>
      </c>
      <c r="O7" s="3">
        <v>54.737000000000002</v>
      </c>
      <c r="P7" s="3">
        <v>81.807000000000002</v>
      </c>
      <c r="Q7" s="3">
        <v>85.290999999999997</v>
      </c>
      <c r="R7" s="3">
        <v>67.873999999999995</v>
      </c>
      <c r="S7" s="3">
        <v>0</v>
      </c>
      <c r="T7" s="3">
        <v>0</v>
      </c>
      <c r="U7" s="3">
        <v>39.311</v>
      </c>
      <c r="V7" s="3">
        <v>46.079000000000001</v>
      </c>
      <c r="W7" s="3">
        <v>60.51</v>
      </c>
      <c r="X7" s="3">
        <v>120.32299999999999</v>
      </c>
      <c r="Y7" s="3">
        <v>138.834</v>
      </c>
    </row>
    <row r="8" spans="1:25" x14ac:dyDescent="0.25">
      <c r="A8">
        <v>7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-180.816</v>
      </c>
      <c r="I8" s="3">
        <v>-406.12900000000002</v>
      </c>
      <c r="J8" s="3">
        <v>-254.12</v>
      </c>
      <c r="K8" s="3">
        <v>-170.52799999999999</v>
      </c>
      <c r="L8" s="3">
        <v>-94.652000000000001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-282.41300000000001</v>
      </c>
      <c r="T8" s="3">
        <v>-121.401</v>
      </c>
      <c r="U8" s="3">
        <v>0</v>
      </c>
      <c r="V8" s="3">
        <v>0</v>
      </c>
      <c r="W8" s="3">
        <v>0</v>
      </c>
      <c r="X8" s="3">
        <v>0</v>
      </c>
      <c r="Y8" s="3">
        <v>0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1.7509999999999999</v>
      </c>
      <c r="K9" s="3">
        <v>6.8860000000000001</v>
      </c>
      <c r="L9" s="3">
        <v>10.095000000000001</v>
      </c>
      <c r="M9" s="3">
        <v>12.254</v>
      </c>
      <c r="N9" s="3">
        <v>11.321</v>
      </c>
      <c r="O9" s="3">
        <v>12.021000000000001</v>
      </c>
      <c r="P9" s="3">
        <v>8.7530000000000001</v>
      </c>
      <c r="Q9" s="3">
        <v>6.4189999999999996</v>
      </c>
      <c r="R9" s="3">
        <v>3.4430000000000001</v>
      </c>
      <c r="S9" s="3">
        <v>0.23300000000000001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2.3580000000000001</v>
      </c>
      <c r="K10" s="3">
        <v>9.2759999999999998</v>
      </c>
      <c r="L10" s="3">
        <v>13.599</v>
      </c>
      <c r="M10" s="3">
        <v>16.507999999999999</v>
      </c>
      <c r="N10" s="3">
        <v>15.25</v>
      </c>
      <c r="O10" s="3">
        <v>16.193000000000001</v>
      </c>
      <c r="P10" s="3">
        <v>11.791</v>
      </c>
      <c r="Q10" s="3">
        <v>8.6470000000000002</v>
      </c>
      <c r="R10" s="3">
        <v>4.6379999999999999</v>
      </c>
      <c r="S10" s="3">
        <v>0.314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31</v>
      </c>
      <c r="I11" s="3">
        <v>31</v>
      </c>
      <c r="J11" s="3">
        <v>31</v>
      </c>
      <c r="K11" s="3">
        <v>31</v>
      </c>
      <c r="L11" s="3">
        <v>31</v>
      </c>
      <c r="M11" s="3">
        <v>31</v>
      </c>
      <c r="N11" s="3">
        <v>31</v>
      </c>
      <c r="O11" s="3">
        <v>31</v>
      </c>
      <c r="P11" s="3">
        <v>31</v>
      </c>
      <c r="Q11" s="3">
        <v>31</v>
      </c>
      <c r="R11" s="3">
        <v>31</v>
      </c>
      <c r="S11" s="3">
        <v>31</v>
      </c>
      <c r="T11" s="3">
        <v>31</v>
      </c>
      <c r="U11" s="3">
        <v>31</v>
      </c>
      <c r="V11" s="3">
        <v>31</v>
      </c>
      <c r="W11" s="3">
        <v>31</v>
      </c>
      <c r="X11" s="3">
        <v>31</v>
      </c>
      <c r="Y11" s="3">
        <v>31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31</v>
      </c>
      <c r="I12" s="3">
        <v>31</v>
      </c>
      <c r="J12" s="3">
        <v>31</v>
      </c>
      <c r="K12" s="3">
        <v>31</v>
      </c>
      <c r="L12" s="3">
        <v>31</v>
      </c>
      <c r="M12" s="3">
        <v>31</v>
      </c>
      <c r="N12" s="3">
        <v>31</v>
      </c>
      <c r="O12" s="3">
        <v>31</v>
      </c>
      <c r="P12" s="3">
        <v>31</v>
      </c>
      <c r="Q12" s="3">
        <v>31</v>
      </c>
      <c r="R12" s="3">
        <v>31</v>
      </c>
      <c r="S12" s="3">
        <v>31</v>
      </c>
      <c r="T12" s="3">
        <v>31</v>
      </c>
      <c r="U12" s="3">
        <v>31</v>
      </c>
      <c r="V12" s="3">
        <v>31</v>
      </c>
      <c r="W12" s="3">
        <v>31</v>
      </c>
      <c r="X12" s="3">
        <v>31</v>
      </c>
      <c r="Y12" s="3">
        <v>31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35</v>
      </c>
      <c r="I13" s="3">
        <v>40</v>
      </c>
      <c r="J13" s="3">
        <v>42</v>
      </c>
      <c r="K13" s="3">
        <v>42</v>
      </c>
      <c r="L13" s="3">
        <v>42</v>
      </c>
      <c r="M13" s="3">
        <v>45</v>
      </c>
      <c r="N13" s="3">
        <v>52</v>
      </c>
      <c r="O13" s="3">
        <v>59</v>
      </c>
      <c r="P13" s="3">
        <v>59</v>
      </c>
      <c r="Q13" s="3">
        <v>58</v>
      </c>
      <c r="R13" s="3">
        <v>52</v>
      </c>
      <c r="S13" s="3">
        <v>49</v>
      </c>
      <c r="T13" s="3">
        <v>49</v>
      </c>
      <c r="U13" s="3">
        <v>49</v>
      </c>
      <c r="V13" s="3">
        <v>52</v>
      </c>
      <c r="W13" s="3">
        <v>56</v>
      </c>
      <c r="X13" s="3">
        <v>59</v>
      </c>
      <c r="Y13" s="3">
        <v>53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34</v>
      </c>
      <c r="I14" s="3">
        <v>41</v>
      </c>
      <c r="J14" s="3">
        <v>41</v>
      </c>
      <c r="K14" s="3">
        <v>42</v>
      </c>
      <c r="L14" s="3">
        <v>43</v>
      </c>
      <c r="M14" s="3">
        <v>46</v>
      </c>
      <c r="N14" s="3">
        <v>51</v>
      </c>
      <c r="O14" s="3">
        <v>58</v>
      </c>
      <c r="P14" s="3">
        <v>58</v>
      </c>
      <c r="Q14" s="3">
        <v>57</v>
      </c>
      <c r="R14" s="3">
        <v>52</v>
      </c>
      <c r="S14" s="3">
        <v>49</v>
      </c>
      <c r="T14" s="3">
        <v>49</v>
      </c>
      <c r="U14" s="3">
        <v>49</v>
      </c>
      <c r="V14" s="3">
        <v>52</v>
      </c>
      <c r="W14" s="3">
        <v>56</v>
      </c>
      <c r="X14" s="3">
        <v>59</v>
      </c>
      <c r="Y14" s="3">
        <v>53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3.976</v>
      </c>
      <c r="C16" s="3">
        <v>3.7759999999999998</v>
      </c>
      <c r="D16" s="3">
        <v>3.8159999999999998</v>
      </c>
      <c r="E16" s="3">
        <v>3.6309999999999998</v>
      </c>
      <c r="F16" s="3">
        <v>3.383</v>
      </c>
      <c r="G16" s="3">
        <v>3.1949999999999998</v>
      </c>
      <c r="H16" s="3">
        <v>2.9020000000000001</v>
      </c>
      <c r="I16" s="3">
        <v>2.367</v>
      </c>
      <c r="J16" s="3">
        <v>1.9690000000000001</v>
      </c>
      <c r="K16" s="3">
        <v>1.5229999999999999</v>
      </c>
      <c r="L16" s="3">
        <v>1.1200000000000001</v>
      </c>
      <c r="M16" s="3">
        <v>0.76300000000000001</v>
      </c>
      <c r="N16" s="3">
        <v>0.36499999999999999</v>
      </c>
      <c r="O16" s="3">
        <v>0.155</v>
      </c>
      <c r="P16" s="3">
        <v>0.11700000000000001</v>
      </c>
      <c r="Q16" s="3">
        <v>8.5999999999999993E-2</v>
      </c>
      <c r="R16" s="3">
        <v>0.152</v>
      </c>
      <c r="S16" s="3">
        <v>0.20499999999999999</v>
      </c>
      <c r="T16" s="3">
        <v>0.21299999999999999</v>
      </c>
      <c r="U16" s="3">
        <v>0.27400000000000002</v>
      </c>
      <c r="V16" s="3">
        <v>0.36</v>
      </c>
      <c r="W16" s="3">
        <v>0.45400000000000001</v>
      </c>
      <c r="X16" s="3">
        <v>0.50700000000000001</v>
      </c>
      <c r="Y16" s="3">
        <v>0.66100000000000003</v>
      </c>
    </row>
    <row r="17" spans="1:25" x14ac:dyDescent="0.25">
      <c r="A17">
        <v>108</v>
      </c>
      <c r="B17" s="3">
        <v>1.8260000000000001</v>
      </c>
      <c r="C17" s="3">
        <v>1.861</v>
      </c>
      <c r="D17" s="3">
        <v>1.9990000000000001</v>
      </c>
      <c r="E17" s="3">
        <v>1.9990000000000001</v>
      </c>
      <c r="F17" s="3">
        <v>2.1360000000000001</v>
      </c>
      <c r="G17" s="3">
        <v>2.0670000000000002</v>
      </c>
      <c r="H17" s="3">
        <v>2.0329999999999999</v>
      </c>
      <c r="I17" s="3">
        <v>2.0670000000000002</v>
      </c>
      <c r="J17" s="3">
        <v>3.4460000000000002</v>
      </c>
      <c r="K17" s="3">
        <v>4.1349999999999998</v>
      </c>
      <c r="L17" s="3">
        <v>4.1349999999999998</v>
      </c>
      <c r="M17" s="3">
        <v>3.6179999999999999</v>
      </c>
      <c r="N17" s="3">
        <v>3.79</v>
      </c>
      <c r="O17" s="3">
        <v>3.6179999999999999</v>
      </c>
      <c r="P17" s="3">
        <v>3.4460000000000002</v>
      </c>
      <c r="Q17" s="3">
        <v>3.6869999999999998</v>
      </c>
      <c r="R17" s="3">
        <v>4.1349999999999998</v>
      </c>
      <c r="S17" s="3">
        <v>4.3070000000000004</v>
      </c>
      <c r="T17" s="3">
        <v>4.4800000000000004</v>
      </c>
      <c r="U17" s="3">
        <v>4.9960000000000004</v>
      </c>
      <c r="V17" s="3">
        <v>4.4800000000000004</v>
      </c>
      <c r="W17" s="3">
        <v>3.274</v>
      </c>
      <c r="X17" s="3">
        <v>2.2400000000000002</v>
      </c>
      <c r="Y17" s="3">
        <v>1.9990000000000001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15</v>
      </c>
      <c r="U18" s="3">
        <v>15.5</v>
      </c>
      <c r="V18" s="3">
        <v>15</v>
      </c>
      <c r="W18" s="3">
        <v>15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30</v>
      </c>
      <c r="U19" s="3">
        <v>30</v>
      </c>
      <c r="V19" s="3">
        <v>30</v>
      </c>
      <c r="W19" s="3">
        <v>30</v>
      </c>
      <c r="X19" s="3">
        <v>25</v>
      </c>
      <c r="Y19" s="3">
        <v>0</v>
      </c>
    </row>
    <row r="20" spans="1:25" x14ac:dyDescent="0.25">
      <c r="A20">
        <v>109</v>
      </c>
      <c r="B20" s="3">
        <v>23.829000000000001</v>
      </c>
      <c r="C20" s="3">
        <v>24.140999999999998</v>
      </c>
      <c r="D20" s="3">
        <v>23.715</v>
      </c>
      <c r="E20" s="3">
        <v>23.744</v>
      </c>
      <c r="F20" s="3">
        <v>23.771999999999998</v>
      </c>
      <c r="G20" s="3">
        <v>23.715</v>
      </c>
      <c r="H20" s="3">
        <v>23.489000000000001</v>
      </c>
      <c r="I20" s="3">
        <v>28.050999999999998</v>
      </c>
      <c r="J20" s="3">
        <v>28.731000000000002</v>
      </c>
      <c r="K20" s="3">
        <v>28.532</v>
      </c>
      <c r="L20" s="3">
        <v>28.390999999999998</v>
      </c>
      <c r="M20" s="3">
        <v>28.561</v>
      </c>
      <c r="N20" s="3">
        <v>28.306000000000001</v>
      </c>
      <c r="O20" s="3">
        <v>28.079000000000001</v>
      </c>
      <c r="P20" s="3">
        <v>27.881</v>
      </c>
      <c r="Q20" s="3">
        <v>27.908999999999999</v>
      </c>
      <c r="R20" s="3">
        <v>28.106999999999999</v>
      </c>
      <c r="S20" s="3">
        <v>27.994</v>
      </c>
      <c r="T20" s="3">
        <v>28.277000000000001</v>
      </c>
      <c r="U20" s="3">
        <v>28.561</v>
      </c>
      <c r="V20" s="3">
        <v>28.361999999999998</v>
      </c>
      <c r="W20" s="3">
        <v>28.164000000000001</v>
      </c>
      <c r="X20" s="3">
        <v>28.361999999999998</v>
      </c>
      <c r="Y20" s="3">
        <v>28.135999999999999</v>
      </c>
    </row>
    <row r="21" spans="1:25" x14ac:dyDescent="0.25">
      <c r="A21">
        <v>109</v>
      </c>
      <c r="B21" s="3">
        <v>11.242000000000001</v>
      </c>
      <c r="C21" s="3">
        <v>10.676</v>
      </c>
      <c r="D21" s="3">
        <v>10.791</v>
      </c>
      <c r="E21" s="3">
        <v>10.268000000000001</v>
      </c>
      <c r="F21" s="3">
        <v>9.5660000000000007</v>
      </c>
      <c r="G21" s="3">
        <v>9.0350000000000001</v>
      </c>
      <c r="H21" s="3">
        <v>8.2040000000000006</v>
      </c>
      <c r="I21" s="3">
        <v>6.6920000000000002</v>
      </c>
      <c r="J21" s="3">
        <v>5.5670000000000002</v>
      </c>
      <c r="K21" s="3">
        <v>4.306</v>
      </c>
      <c r="L21" s="3">
        <v>3.1669999999999998</v>
      </c>
      <c r="M21" s="3">
        <v>2.157</v>
      </c>
      <c r="N21" s="3">
        <v>1.032</v>
      </c>
      <c r="O21" s="3">
        <v>0.437</v>
      </c>
      <c r="P21" s="3">
        <v>0.33</v>
      </c>
      <c r="Q21" s="3">
        <v>0.24399999999999999</v>
      </c>
      <c r="R21" s="3">
        <v>0.43</v>
      </c>
      <c r="S21" s="3">
        <v>0.57999999999999996</v>
      </c>
      <c r="T21" s="3">
        <v>0.60199999999999998</v>
      </c>
      <c r="U21" s="3">
        <v>0.77400000000000002</v>
      </c>
      <c r="V21" s="3">
        <v>1.0169999999999999</v>
      </c>
      <c r="W21" s="3">
        <v>1.2829999999999999</v>
      </c>
      <c r="X21" s="3">
        <v>1.4330000000000001</v>
      </c>
      <c r="Y21" s="3">
        <v>1.87</v>
      </c>
    </row>
    <row r="22" spans="1:25" x14ac:dyDescent="0.25">
      <c r="A22">
        <v>109</v>
      </c>
      <c r="B22" s="3">
        <v>1.1639999999999999</v>
      </c>
      <c r="C22" s="3">
        <v>1.1859999999999999</v>
      </c>
      <c r="D22" s="3">
        <v>1.274</v>
      </c>
      <c r="E22" s="3">
        <v>1.274</v>
      </c>
      <c r="F22" s="3">
        <v>1.3620000000000001</v>
      </c>
      <c r="G22" s="3">
        <v>1.3180000000000001</v>
      </c>
      <c r="H22" s="3">
        <v>1.296</v>
      </c>
      <c r="I22" s="3">
        <v>1.3180000000000001</v>
      </c>
      <c r="J22" s="3">
        <v>2.1970000000000001</v>
      </c>
      <c r="K22" s="3">
        <v>2.6360000000000001</v>
      </c>
      <c r="L22" s="3">
        <v>2.6360000000000001</v>
      </c>
      <c r="M22" s="3">
        <v>2.3069999999999999</v>
      </c>
      <c r="N22" s="3">
        <v>2.4159999999999999</v>
      </c>
      <c r="O22" s="3">
        <v>2.3069999999999999</v>
      </c>
      <c r="P22" s="3">
        <v>2.1970000000000001</v>
      </c>
      <c r="Q22" s="3">
        <v>2.35</v>
      </c>
      <c r="R22" s="3">
        <v>2.6360000000000001</v>
      </c>
      <c r="S22" s="3">
        <v>2.746</v>
      </c>
      <c r="T22" s="3">
        <v>2.8559999999999999</v>
      </c>
      <c r="U22" s="3">
        <v>3.1850000000000001</v>
      </c>
      <c r="V22" s="3">
        <v>2.8559999999999999</v>
      </c>
      <c r="W22" s="3">
        <v>2.0870000000000002</v>
      </c>
      <c r="X22" s="3">
        <v>1.4279999999999999</v>
      </c>
      <c r="Y22" s="3">
        <v>1.274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0.14099999999999999</v>
      </c>
      <c r="K23" s="3">
        <v>0.55300000000000005</v>
      </c>
      <c r="L23" s="3">
        <v>0.81</v>
      </c>
      <c r="M23" s="3">
        <v>0.98399999999999999</v>
      </c>
      <c r="N23" s="3">
        <v>0.90900000000000003</v>
      </c>
      <c r="O23" s="3">
        <v>0.96499999999999997</v>
      </c>
      <c r="P23" s="3">
        <v>0.70299999999999996</v>
      </c>
      <c r="Q23" s="3">
        <v>0.51500000000000001</v>
      </c>
      <c r="R23" s="3">
        <v>0.27600000000000002</v>
      </c>
      <c r="S23" s="3">
        <v>1.9E-2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6.54</v>
      </c>
      <c r="C24" s="3">
        <v>6.625</v>
      </c>
      <c r="D24" s="3">
        <v>6.5090000000000003</v>
      </c>
      <c r="E24" s="3">
        <v>6.516</v>
      </c>
      <c r="F24" s="3">
        <v>6.524</v>
      </c>
      <c r="G24" s="3">
        <v>6.5090000000000003</v>
      </c>
      <c r="H24" s="3">
        <v>6.4459999999999997</v>
      </c>
      <c r="I24" s="3">
        <v>7.6980000000000004</v>
      </c>
      <c r="J24" s="3">
        <v>7.8849999999999998</v>
      </c>
      <c r="K24" s="3">
        <v>7.8310000000000004</v>
      </c>
      <c r="L24" s="3">
        <v>7.7919999999999998</v>
      </c>
      <c r="M24" s="3">
        <v>7.8380000000000001</v>
      </c>
      <c r="N24" s="3">
        <v>7.7679999999999998</v>
      </c>
      <c r="O24" s="3">
        <v>7.7060000000000004</v>
      </c>
      <c r="P24" s="3">
        <v>7.6520000000000001</v>
      </c>
      <c r="Q24" s="3">
        <v>7.66</v>
      </c>
      <c r="R24" s="3">
        <v>7.7140000000000004</v>
      </c>
      <c r="S24" s="3">
        <v>7.6829999999999998</v>
      </c>
      <c r="T24" s="3">
        <v>7.7610000000000001</v>
      </c>
      <c r="U24" s="3">
        <v>7.8380000000000001</v>
      </c>
      <c r="V24" s="3">
        <v>7.7839999999999998</v>
      </c>
      <c r="W24" s="3">
        <v>7.73</v>
      </c>
      <c r="X24" s="3">
        <v>7.7839999999999998</v>
      </c>
      <c r="Y24" s="3">
        <v>7.7220000000000004</v>
      </c>
    </row>
    <row r="25" spans="1:25" x14ac:dyDescent="0.25">
      <c r="A25">
        <v>111</v>
      </c>
      <c r="B25" s="3">
        <v>2.1419999999999999</v>
      </c>
      <c r="C25" s="3">
        <v>2.17</v>
      </c>
      <c r="D25" s="3">
        <v>2.1320000000000001</v>
      </c>
      <c r="E25" s="3">
        <v>2.1349999999999998</v>
      </c>
      <c r="F25" s="3">
        <v>2.137</v>
      </c>
      <c r="G25" s="3">
        <v>2.1320000000000001</v>
      </c>
      <c r="H25" s="3">
        <v>2.1120000000000001</v>
      </c>
      <c r="I25" s="3">
        <v>2.5219999999999998</v>
      </c>
      <c r="J25" s="3">
        <v>2.5830000000000002</v>
      </c>
      <c r="K25" s="3">
        <v>2.5649999999999999</v>
      </c>
      <c r="L25" s="3">
        <v>2.552</v>
      </c>
      <c r="M25" s="3">
        <v>2.5680000000000001</v>
      </c>
      <c r="N25" s="3">
        <v>2.5449999999999999</v>
      </c>
      <c r="O25" s="3">
        <v>2.524</v>
      </c>
      <c r="P25" s="3">
        <v>2.5070000000000001</v>
      </c>
      <c r="Q25" s="3">
        <v>2.5089999999999999</v>
      </c>
      <c r="R25" s="3">
        <v>2.5270000000000001</v>
      </c>
      <c r="S25" s="3">
        <v>2.5169999999999999</v>
      </c>
      <c r="T25" s="3">
        <v>2.5419999999999998</v>
      </c>
      <c r="U25" s="3">
        <v>2.5680000000000001</v>
      </c>
      <c r="V25" s="3">
        <v>2.5499999999999998</v>
      </c>
      <c r="W25" s="3">
        <v>2.532</v>
      </c>
      <c r="X25" s="3">
        <v>2.5499999999999998</v>
      </c>
      <c r="Y25" s="3">
        <v>2.5299999999999998</v>
      </c>
    </row>
    <row r="26" spans="1:25" x14ac:dyDescent="0.25">
      <c r="A26">
        <v>112</v>
      </c>
      <c r="B26" s="3">
        <v>78.326999999999998</v>
      </c>
      <c r="C26" s="3">
        <v>79.350999999999999</v>
      </c>
      <c r="D26" s="3">
        <v>77.953999999999994</v>
      </c>
      <c r="E26" s="3">
        <v>78.048000000000002</v>
      </c>
      <c r="F26" s="3">
        <v>78.141000000000005</v>
      </c>
      <c r="G26" s="3">
        <v>77.953999999999994</v>
      </c>
      <c r="H26" s="3">
        <v>77.209000000000003</v>
      </c>
      <c r="I26" s="3">
        <v>92.203999999999994</v>
      </c>
      <c r="J26" s="3">
        <v>94.438999999999993</v>
      </c>
      <c r="K26" s="3">
        <v>93.787000000000006</v>
      </c>
      <c r="L26" s="3">
        <v>93.322000000000003</v>
      </c>
      <c r="M26" s="3">
        <v>93.881</v>
      </c>
      <c r="N26" s="3">
        <v>93.042000000000002</v>
      </c>
      <c r="O26" s="3">
        <v>92.296999999999997</v>
      </c>
      <c r="P26" s="3">
        <v>91.644999999999996</v>
      </c>
      <c r="Q26" s="3">
        <v>91.738</v>
      </c>
      <c r="R26" s="3">
        <v>92.39</v>
      </c>
      <c r="S26" s="3">
        <v>92.018000000000001</v>
      </c>
      <c r="T26" s="3">
        <v>92.948999999999998</v>
      </c>
      <c r="U26" s="3">
        <v>93.881</v>
      </c>
      <c r="V26" s="3">
        <v>93.228999999999999</v>
      </c>
      <c r="W26" s="3">
        <v>92.576999999999998</v>
      </c>
      <c r="X26" s="3">
        <v>93.228999999999999</v>
      </c>
      <c r="Y26" s="3">
        <v>92.483999999999995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0.99099999999999999</v>
      </c>
      <c r="K27" s="3">
        <v>3.8980000000000001</v>
      </c>
      <c r="L27" s="3">
        <v>5.7160000000000002</v>
      </c>
      <c r="M27" s="3">
        <v>6.9379999999999997</v>
      </c>
      <c r="N27" s="3">
        <v>6.4089999999999998</v>
      </c>
      <c r="O27" s="3">
        <v>6.806</v>
      </c>
      <c r="P27" s="3">
        <v>4.9560000000000004</v>
      </c>
      <c r="Q27" s="3">
        <v>3.6339999999999999</v>
      </c>
      <c r="R27" s="3">
        <v>1.9490000000000001</v>
      </c>
      <c r="S27" s="3">
        <v>0.13200000000000001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0.22600000000000001</v>
      </c>
      <c r="C28" s="3">
        <v>0.22800000000000001</v>
      </c>
      <c r="D28" s="3">
        <v>0.224</v>
      </c>
      <c r="E28" s="3">
        <v>0.22500000000000001</v>
      </c>
      <c r="F28" s="3">
        <v>0.22500000000000001</v>
      </c>
      <c r="G28" s="3">
        <v>0.224</v>
      </c>
      <c r="H28" s="3">
        <v>0.222</v>
      </c>
      <c r="I28" s="3">
        <v>0.26500000000000001</v>
      </c>
      <c r="J28" s="3">
        <v>0.27200000000000002</v>
      </c>
      <c r="K28" s="3">
        <v>0.27</v>
      </c>
      <c r="L28" s="3">
        <v>0.26900000000000002</v>
      </c>
      <c r="M28" s="3">
        <v>0.27</v>
      </c>
      <c r="N28" s="3">
        <v>0.26800000000000002</v>
      </c>
      <c r="O28" s="3">
        <v>0.26600000000000001</v>
      </c>
      <c r="P28" s="3">
        <v>0.26400000000000001</v>
      </c>
      <c r="Q28" s="3">
        <v>0.26400000000000001</v>
      </c>
      <c r="R28" s="3">
        <v>0.26600000000000001</v>
      </c>
      <c r="S28" s="3">
        <v>0.26500000000000001</v>
      </c>
      <c r="T28" s="3">
        <v>0.26800000000000002</v>
      </c>
      <c r="U28" s="3">
        <v>0.27</v>
      </c>
      <c r="V28" s="3">
        <v>0.26800000000000002</v>
      </c>
      <c r="W28" s="3">
        <v>0.26700000000000002</v>
      </c>
      <c r="X28" s="3">
        <v>0.26800000000000002</v>
      </c>
      <c r="Y28" s="3">
        <v>0.26600000000000001</v>
      </c>
    </row>
    <row r="29" spans="1:25" x14ac:dyDescent="0.25">
      <c r="A29">
        <v>113</v>
      </c>
      <c r="B29" s="3">
        <v>0.47899999999999998</v>
      </c>
      <c r="C29" s="3">
        <v>0.48799999999999999</v>
      </c>
      <c r="D29" s="3">
        <v>0.52500000000000002</v>
      </c>
      <c r="E29" s="3">
        <v>0.52500000000000002</v>
      </c>
      <c r="F29" s="3">
        <v>0.56100000000000005</v>
      </c>
      <c r="G29" s="3">
        <v>0.54300000000000004</v>
      </c>
      <c r="H29" s="3">
        <v>0.53400000000000003</v>
      </c>
      <c r="I29" s="3">
        <v>0.54300000000000004</v>
      </c>
      <c r="J29" s="3">
        <v>0.90500000000000003</v>
      </c>
      <c r="K29" s="3">
        <v>1.085</v>
      </c>
      <c r="L29" s="3">
        <v>1.085</v>
      </c>
      <c r="M29" s="3">
        <v>0.95</v>
      </c>
      <c r="N29" s="3">
        <v>0.995</v>
      </c>
      <c r="O29" s="3">
        <v>0.95</v>
      </c>
      <c r="P29" s="3">
        <v>0.90500000000000003</v>
      </c>
      <c r="Q29" s="3">
        <v>0.96799999999999997</v>
      </c>
      <c r="R29" s="3">
        <v>1.085</v>
      </c>
      <c r="S29" s="3">
        <v>1.131</v>
      </c>
      <c r="T29" s="3">
        <v>1.1759999999999999</v>
      </c>
      <c r="U29" s="3">
        <v>1.3120000000000001</v>
      </c>
      <c r="V29" s="3">
        <v>1.1759999999999999</v>
      </c>
      <c r="W29" s="3">
        <v>0.85899999999999999</v>
      </c>
      <c r="X29" s="3">
        <v>0.58799999999999997</v>
      </c>
      <c r="Y29" s="3">
        <v>0.52500000000000002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1.732</v>
      </c>
      <c r="K30" s="3">
        <v>6.8109999999999999</v>
      </c>
      <c r="L30" s="3">
        <v>9.9860000000000007</v>
      </c>
      <c r="M30" s="3">
        <v>12.122</v>
      </c>
      <c r="N30" s="3">
        <v>11.198</v>
      </c>
      <c r="O30" s="3">
        <v>11.891</v>
      </c>
      <c r="P30" s="3">
        <v>8.6579999999999995</v>
      </c>
      <c r="Q30" s="3">
        <v>6.3490000000000002</v>
      </c>
      <c r="R30" s="3">
        <v>3.4060000000000001</v>
      </c>
      <c r="S30" s="3">
        <v>0.23100000000000001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10.486000000000001</v>
      </c>
      <c r="C31" s="3">
        <v>10.622999999999999</v>
      </c>
      <c r="D31" s="3">
        <v>10.436</v>
      </c>
      <c r="E31" s="3">
        <v>10.449</v>
      </c>
      <c r="F31" s="3">
        <v>10.461</v>
      </c>
      <c r="G31" s="3">
        <v>10.436</v>
      </c>
      <c r="H31" s="3">
        <v>10.337</v>
      </c>
      <c r="I31" s="3">
        <v>12.343999999999999</v>
      </c>
      <c r="J31" s="3">
        <v>12.643000000000001</v>
      </c>
      <c r="K31" s="3">
        <v>12.555999999999999</v>
      </c>
      <c r="L31" s="3">
        <v>12.494</v>
      </c>
      <c r="M31" s="3">
        <v>12.568</v>
      </c>
      <c r="N31" s="3">
        <v>12.456</v>
      </c>
      <c r="O31" s="3">
        <v>12.356</v>
      </c>
      <c r="P31" s="3">
        <v>12.269</v>
      </c>
      <c r="Q31" s="3">
        <v>12.282</v>
      </c>
      <c r="R31" s="3">
        <v>12.369</v>
      </c>
      <c r="S31" s="3">
        <v>12.319000000000001</v>
      </c>
      <c r="T31" s="3">
        <v>12.444000000000001</v>
      </c>
      <c r="U31" s="3">
        <v>12.568</v>
      </c>
      <c r="V31" s="3">
        <v>12.481</v>
      </c>
      <c r="W31" s="3">
        <v>12.394</v>
      </c>
      <c r="X31" s="3">
        <v>12.481</v>
      </c>
      <c r="Y31" s="3">
        <v>12.381</v>
      </c>
    </row>
    <row r="32" spans="1:25" x14ac:dyDescent="0.25">
      <c r="A32">
        <v>114</v>
      </c>
      <c r="B32" s="3">
        <v>34.878999999999998</v>
      </c>
      <c r="C32" s="3">
        <v>33.122999999999998</v>
      </c>
      <c r="D32" s="3">
        <v>33.478000000000002</v>
      </c>
      <c r="E32" s="3">
        <v>31.856000000000002</v>
      </c>
      <c r="F32" s="3">
        <v>29.677</v>
      </c>
      <c r="G32" s="3">
        <v>28.032</v>
      </c>
      <c r="H32" s="3">
        <v>25.452999999999999</v>
      </c>
      <c r="I32" s="3">
        <v>20.763000000000002</v>
      </c>
      <c r="J32" s="3">
        <v>17.273</v>
      </c>
      <c r="K32" s="3">
        <v>13.36</v>
      </c>
      <c r="L32" s="3">
        <v>9.8260000000000005</v>
      </c>
      <c r="M32" s="3">
        <v>6.6909999999999998</v>
      </c>
      <c r="N32" s="3">
        <v>3.2010000000000001</v>
      </c>
      <c r="O32" s="3">
        <v>1.3560000000000001</v>
      </c>
      <c r="P32" s="3">
        <v>1.0229999999999999</v>
      </c>
      <c r="Q32" s="3">
        <v>0.75600000000000001</v>
      </c>
      <c r="R32" s="3">
        <v>1.3340000000000001</v>
      </c>
      <c r="S32" s="3">
        <v>1.8009999999999999</v>
      </c>
      <c r="T32" s="3">
        <v>1.867</v>
      </c>
      <c r="U32" s="3">
        <v>2.4009999999999998</v>
      </c>
      <c r="V32" s="3">
        <v>3.157</v>
      </c>
      <c r="W32" s="3">
        <v>3.9790000000000001</v>
      </c>
      <c r="X32" s="3">
        <v>4.4459999999999997</v>
      </c>
      <c r="Y32" s="3">
        <v>5.8019999999999996</v>
      </c>
    </row>
    <row r="33" spans="1:25" x14ac:dyDescent="0.25">
      <c r="A33">
        <v>114</v>
      </c>
      <c r="B33" s="3">
        <v>0.997</v>
      </c>
      <c r="C33" s="3">
        <v>1.016</v>
      </c>
      <c r="D33" s="3">
        <v>1.091</v>
      </c>
      <c r="E33" s="3">
        <v>1.091</v>
      </c>
      <c r="F33" s="3">
        <v>1.1659999999999999</v>
      </c>
      <c r="G33" s="3">
        <v>1.1279999999999999</v>
      </c>
      <c r="H33" s="3">
        <v>1.1100000000000001</v>
      </c>
      <c r="I33" s="3">
        <v>1.1279999999999999</v>
      </c>
      <c r="J33" s="3">
        <v>1.881</v>
      </c>
      <c r="K33" s="3">
        <v>2.2570000000000001</v>
      </c>
      <c r="L33" s="3">
        <v>2.2570000000000001</v>
      </c>
      <c r="M33" s="3">
        <v>1.9750000000000001</v>
      </c>
      <c r="N33" s="3">
        <v>2.069</v>
      </c>
      <c r="O33" s="3">
        <v>1.9750000000000001</v>
      </c>
      <c r="P33" s="3">
        <v>1.881</v>
      </c>
      <c r="Q33" s="3">
        <v>2.012</v>
      </c>
      <c r="R33" s="3">
        <v>2.2570000000000001</v>
      </c>
      <c r="S33" s="3">
        <v>2.351</v>
      </c>
      <c r="T33" s="3">
        <v>2.4449999999999998</v>
      </c>
      <c r="U33" s="3">
        <v>2.7269999999999999</v>
      </c>
      <c r="V33" s="3">
        <v>2.4449999999999998</v>
      </c>
      <c r="W33" s="3">
        <v>1.7869999999999999</v>
      </c>
      <c r="X33" s="3">
        <v>1.2230000000000001</v>
      </c>
      <c r="Y33" s="3">
        <v>1.091</v>
      </c>
    </row>
    <row r="34" spans="1:25" x14ac:dyDescent="0.25">
      <c r="A34">
        <v>114</v>
      </c>
      <c r="B34" s="3">
        <v>1.978</v>
      </c>
      <c r="C34" s="3">
        <v>2.016</v>
      </c>
      <c r="D34" s="3">
        <v>2.165</v>
      </c>
      <c r="E34" s="3">
        <v>2.165</v>
      </c>
      <c r="F34" s="3">
        <v>2.3140000000000001</v>
      </c>
      <c r="G34" s="3">
        <v>2.2400000000000002</v>
      </c>
      <c r="H34" s="3">
        <v>2.202</v>
      </c>
      <c r="I34" s="3">
        <v>2.2400000000000002</v>
      </c>
      <c r="J34" s="3">
        <v>3.7330000000000001</v>
      </c>
      <c r="K34" s="3">
        <v>4.4800000000000004</v>
      </c>
      <c r="L34" s="3">
        <v>4.4800000000000004</v>
      </c>
      <c r="M34" s="3">
        <v>3.92</v>
      </c>
      <c r="N34" s="3">
        <v>4.1059999999999999</v>
      </c>
      <c r="O34" s="3">
        <v>3.92</v>
      </c>
      <c r="P34" s="3">
        <v>3.7330000000000001</v>
      </c>
      <c r="Q34" s="3">
        <v>3.9940000000000002</v>
      </c>
      <c r="R34" s="3">
        <v>4.4800000000000004</v>
      </c>
      <c r="S34" s="3">
        <v>4.6660000000000004</v>
      </c>
      <c r="T34" s="3">
        <v>4.8529999999999998</v>
      </c>
      <c r="U34" s="3">
        <v>5.4130000000000003</v>
      </c>
      <c r="V34" s="3">
        <v>4.8529999999999998</v>
      </c>
      <c r="W34" s="3">
        <v>3.5459999999999998</v>
      </c>
      <c r="X34" s="3">
        <v>2.4260000000000002</v>
      </c>
      <c r="Y34" s="3">
        <v>2.165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0.156</v>
      </c>
      <c r="K35" s="3">
        <v>0.61199999999999999</v>
      </c>
      <c r="L35" s="3">
        <v>0.89800000000000002</v>
      </c>
      <c r="M35" s="3">
        <v>1.0900000000000001</v>
      </c>
      <c r="N35" s="3">
        <v>1.0069999999999999</v>
      </c>
      <c r="O35" s="3">
        <v>1.069</v>
      </c>
      <c r="P35" s="3">
        <v>0.77800000000000002</v>
      </c>
      <c r="Q35" s="3">
        <v>0.57099999999999995</v>
      </c>
      <c r="R35" s="3">
        <v>0.30599999999999999</v>
      </c>
      <c r="S35" s="3">
        <v>2.1000000000000001E-2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-18</v>
      </c>
      <c r="D36" s="3">
        <v>-18</v>
      </c>
      <c r="E36" s="3">
        <v>-18</v>
      </c>
      <c r="F36" s="3">
        <v>0</v>
      </c>
      <c r="G36" s="3">
        <v>0</v>
      </c>
      <c r="H36" s="3">
        <v>0</v>
      </c>
      <c r="I36" s="3">
        <v>9</v>
      </c>
      <c r="J36" s="3">
        <v>10</v>
      </c>
      <c r="K36" s="3">
        <v>11</v>
      </c>
      <c r="L36" s="3">
        <v>14</v>
      </c>
      <c r="M36" s="3">
        <v>0</v>
      </c>
      <c r="N36" s="3">
        <v>0</v>
      </c>
      <c r="O36" s="3">
        <v>0</v>
      </c>
      <c r="P36" s="3">
        <v>0</v>
      </c>
      <c r="Q36" s="3">
        <v>9</v>
      </c>
      <c r="R36" s="3">
        <v>0</v>
      </c>
      <c r="S36" s="3">
        <v>17</v>
      </c>
      <c r="T36" s="3">
        <v>16</v>
      </c>
      <c r="U36" s="3">
        <v>15</v>
      </c>
      <c r="V36" s="3">
        <v>13</v>
      </c>
      <c r="W36" s="3">
        <v>11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-18</v>
      </c>
      <c r="D37" s="3">
        <v>-18</v>
      </c>
      <c r="E37" s="3">
        <v>-18</v>
      </c>
      <c r="F37" s="3">
        <v>0</v>
      </c>
      <c r="G37" s="3">
        <v>0</v>
      </c>
      <c r="H37" s="3">
        <v>0</v>
      </c>
      <c r="I37" s="3">
        <v>0</v>
      </c>
      <c r="J37" s="3">
        <v>9</v>
      </c>
      <c r="K37" s="3">
        <v>10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16</v>
      </c>
      <c r="T37" s="3">
        <v>15</v>
      </c>
      <c r="U37" s="3">
        <v>15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0.376</v>
      </c>
      <c r="C38" s="3">
        <v>0.38100000000000001</v>
      </c>
      <c r="D38" s="3">
        <v>0.374</v>
      </c>
      <c r="E38" s="3">
        <v>0.375</v>
      </c>
      <c r="F38" s="3">
        <v>0.375</v>
      </c>
      <c r="G38" s="3">
        <v>0.374</v>
      </c>
      <c r="H38" s="3">
        <v>0.37</v>
      </c>
      <c r="I38" s="3">
        <v>0.442</v>
      </c>
      <c r="J38" s="3">
        <v>0.45300000000000001</v>
      </c>
      <c r="K38" s="3">
        <v>0.45</v>
      </c>
      <c r="L38" s="3">
        <v>0.44800000000000001</v>
      </c>
      <c r="M38" s="3">
        <v>0.45</v>
      </c>
      <c r="N38" s="3">
        <v>0.44600000000000001</v>
      </c>
      <c r="O38" s="3">
        <v>0.443</v>
      </c>
      <c r="P38" s="3">
        <v>0.44</v>
      </c>
      <c r="Q38" s="3">
        <v>0.44</v>
      </c>
      <c r="R38" s="3">
        <v>0.443</v>
      </c>
      <c r="S38" s="3">
        <v>0.442</v>
      </c>
      <c r="T38" s="3">
        <v>0.44600000000000001</v>
      </c>
      <c r="U38" s="3">
        <v>0.45</v>
      </c>
      <c r="V38" s="3">
        <v>0.44700000000000001</v>
      </c>
      <c r="W38" s="3">
        <v>0.44400000000000001</v>
      </c>
      <c r="X38" s="3">
        <v>0.44700000000000001</v>
      </c>
      <c r="Y38" s="3">
        <v>0.44400000000000001</v>
      </c>
    </row>
    <row r="39" spans="1:25" x14ac:dyDescent="0.25">
      <c r="A39">
        <v>115</v>
      </c>
      <c r="B39" s="3">
        <v>2.2759999999999998</v>
      </c>
      <c r="C39" s="3">
        <v>2.161</v>
      </c>
      <c r="D39" s="3">
        <v>2.1850000000000001</v>
      </c>
      <c r="E39" s="3">
        <v>2.0790000000000002</v>
      </c>
      <c r="F39" s="3">
        <v>1.9359999999999999</v>
      </c>
      <c r="G39" s="3">
        <v>1.829</v>
      </c>
      <c r="H39" s="3">
        <v>1.661</v>
      </c>
      <c r="I39" s="3">
        <v>1.355</v>
      </c>
      <c r="J39" s="3">
        <v>1.127</v>
      </c>
      <c r="K39" s="3">
        <v>0.872</v>
      </c>
      <c r="L39" s="3">
        <v>0.64100000000000001</v>
      </c>
      <c r="M39" s="3">
        <v>0.437</v>
      </c>
      <c r="N39" s="3">
        <v>0.20899999999999999</v>
      </c>
      <c r="O39" s="3">
        <v>8.7999999999999995E-2</v>
      </c>
      <c r="P39" s="3">
        <v>6.7000000000000004E-2</v>
      </c>
      <c r="Q39" s="3">
        <v>4.9000000000000002E-2</v>
      </c>
      <c r="R39" s="3">
        <v>8.6999999999999994E-2</v>
      </c>
      <c r="S39" s="3">
        <v>0.11700000000000001</v>
      </c>
      <c r="T39" s="3">
        <v>0.122</v>
      </c>
      <c r="U39" s="3">
        <v>0.157</v>
      </c>
      <c r="V39" s="3">
        <v>0.20599999999999999</v>
      </c>
      <c r="W39" s="3">
        <v>0.26</v>
      </c>
      <c r="X39" s="3">
        <v>0.28999999999999998</v>
      </c>
      <c r="Y39" s="3">
        <v>0.379</v>
      </c>
    </row>
    <row r="40" spans="1:25" x14ac:dyDescent="0.25">
      <c r="A40">
        <v>115</v>
      </c>
      <c r="B40" s="3">
        <v>0.746</v>
      </c>
      <c r="C40" s="3">
        <v>0.76</v>
      </c>
      <c r="D40" s="3">
        <v>0.81599999999999995</v>
      </c>
      <c r="E40" s="3">
        <v>0.81599999999999995</v>
      </c>
      <c r="F40" s="3">
        <v>0.872</v>
      </c>
      <c r="G40" s="3">
        <v>0.84399999999999997</v>
      </c>
      <c r="H40" s="3">
        <v>0.83</v>
      </c>
      <c r="I40" s="3">
        <v>0.84399999999999997</v>
      </c>
      <c r="J40" s="3">
        <v>1.407</v>
      </c>
      <c r="K40" s="3">
        <v>1.6879999999999999</v>
      </c>
      <c r="L40" s="3">
        <v>1.6879999999999999</v>
      </c>
      <c r="M40" s="3">
        <v>1.4770000000000001</v>
      </c>
      <c r="N40" s="3">
        <v>1.548</v>
      </c>
      <c r="O40" s="3">
        <v>1.4770000000000001</v>
      </c>
      <c r="P40" s="3">
        <v>1.407</v>
      </c>
      <c r="Q40" s="3">
        <v>1.506</v>
      </c>
      <c r="R40" s="3">
        <v>1.6879999999999999</v>
      </c>
      <c r="S40" s="3">
        <v>1.7589999999999999</v>
      </c>
      <c r="T40" s="3">
        <v>1.829</v>
      </c>
      <c r="U40" s="3">
        <v>2.04</v>
      </c>
      <c r="V40" s="3">
        <v>1.829</v>
      </c>
      <c r="W40" s="3">
        <v>1.337</v>
      </c>
      <c r="X40" s="3">
        <v>0.91500000000000004</v>
      </c>
      <c r="Y40" s="3">
        <v>0.81599999999999995</v>
      </c>
    </row>
    <row r="41" spans="1:25" x14ac:dyDescent="0.25">
      <c r="A41">
        <v>116</v>
      </c>
      <c r="B41" s="3">
        <v>25.783000000000001</v>
      </c>
      <c r="C41" s="3">
        <v>26.12</v>
      </c>
      <c r="D41" s="3">
        <v>25.661000000000001</v>
      </c>
      <c r="E41" s="3">
        <v>25.690999999999999</v>
      </c>
      <c r="F41" s="3">
        <v>25.722000000000001</v>
      </c>
      <c r="G41" s="3">
        <v>25.661000000000001</v>
      </c>
      <c r="H41" s="3">
        <v>25.414999999999999</v>
      </c>
      <c r="I41" s="3">
        <v>30.350999999999999</v>
      </c>
      <c r="J41" s="3">
        <v>31.087</v>
      </c>
      <c r="K41" s="3">
        <v>30.872</v>
      </c>
      <c r="L41" s="3">
        <v>30.719000000000001</v>
      </c>
      <c r="M41" s="3">
        <v>30.902999999999999</v>
      </c>
      <c r="N41" s="3">
        <v>30.626999999999999</v>
      </c>
      <c r="O41" s="3">
        <v>30.382000000000001</v>
      </c>
      <c r="P41" s="3">
        <v>30.167000000000002</v>
      </c>
      <c r="Q41" s="3">
        <v>30.198</v>
      </c>
      <c r="R41" s="3">
        <v>30.413</v>
      </c>
      <c r="S41" s="3">
        <v>30.29</v>
      </c>
      <c r="T41" s="3">
        <v>30.597000000000001</v>
      </c>
      <c r="U41" s="3">
        <v>30.902999999999999</v>
      </c>
      <c r="V41" s="3">
        <v>30.689</v>
      </c>
      <c r="W41" s="3">
        <v>30.474</v>
      </c>
      <c r="X41" s="3">
        <v>30.689</v>
      </c>
      <c r="Y41" s="3">
        <v>30.443000000000001</v>
      </c>
    </row>
    <row r="42" spans="1:25" x14ac:dyDescent="0.25">
      <c r="A42">
        <v>116</v>
      </c>
      <c r="B42" s="3">
        <v>0.107</v>
      </c>
      <c r="C42" s="3">
        <v>0.109</v>
      </c>
      <c r="D42" s="3">
        <v>0.11700000000000001</v>
      </c>
      <c r="E42" s="3">
        <v>0.11700000000000001</v>
      </c>
      <c r="F42" s="3">
        <v>0.125</v>
      </c>
      <c r="G42" s="3">
        <v>0.121</v>
      </c>
      <c r="H42" s="3">
        <v>0.11899999999999999</v>
      </c>
      <c r="I42" s="3">
        <v>0.121</v>
      </c>
      <c r="J42" s="3">
        <v>0.20100000000000001</v>
      </c>
      <c r="K42" s="3">
        <v>0.24099999999999999</v>
      </c>
      <c r="L42" s="3">
        <v>0.24099999999999999</v>
      </c>
      <c r="M42" s="3">
        <v>0.21099999999999999</v>
      </c>
      <c r="N42" s="3">
        <v>0.221</v>
      </c>
      <c r="O42" s="3">
        <v>0.21099999999999999</v>
      </c>
      <c r="P42" s="3">
        <v>0.20100000000000001</v>
      </c>
      <c r="Q42" s="3">
        <v>0.215</v>
      </c>
      <c r="R42" s="3">
        <v>0.24099999999999999</v>
      </c>
      <c r="S42" s="3">
        <v>0.251</v>
      </c>
      <c r="T42" s="3">
        <v>0.26100000000000001</v>
      </c>
      <c r="U42" s="3">
        <v>0.29099999999999998</v>
      </c>
      <c r="V42" s="3">
        <v>0.26100000000000001</v>
      </c>
      <c r="W42" s="3">
        <v>0.191</v>
      </c>
      <c r="X42" s="3">
        <v>0.13100000000000001</v>
      </c>
      <c r="Y42" s="3">
        <v>0.11700000000000001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7.5999999999999998E-2</v>
      </c>
      <c r="K43" s="3">
        <v>0.29899999999999999</v>
      </c>
      <c r="L43" s="3">
        <v>0.438</v>
      </c>
      <c r="M43" s="3">
        <v>0.53200000000000003</v>
      </c>
      <c r="N43" s="3">
        <v>0.49099999999999999</v>
      </c>
      <c r="O43" s="3">
        <v>0.52200000000000002</v>
      </c>
      <c r="P43" s="3">
        <v>0.38</v>
      </c>
      <c r="Q43" s="3">
        <v>0.27800000000000002</v>
      </c>
      <c r="R43" s="3">
        <v>0.14899999999999999</v>
      </c>
      <c r="S43" s="3">
        <v>0.01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0.61099999999999999</v>
      </c>
      <c r="K44" s="3">
        <v>2.4049999999999998</v>
      </c>
      <c r="L44" s="3">
        <v>3.5259999999999998</v>
      </c>
      <c r="M44" s="3">
        <v>4.28</v>
      </c>
      <c r="N44" s="3">
        <v>3.9540000000000002</v>
      </c>
      <c r="O44" s="3">
        <v>4.1980000000000004</v>
      </c>
      <c r="P44" s="3">
        <v>3.0569999999999999</v>
      </c>
      <c r="Q44" s="3">
        <v>2.242</v>
      </c>
      <c r="R44" s="3">
        <v>1.202</v>
      </c>
      <c r="S44" s="3">
        <v>8.2000000000000003E-2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14.545</v>
      </c>
      <c r="C45" s="3">
        <v>14.736000000000001</v>
      </c>
      <c r="D45" s="3">
        <v>14.476000000000001</v>
      </c>
      <c r="E45" s="3">
        <v>14.493</v>
      </c>
      <c r="F45" s="3">
        <v>14.510999999999999</v>
      </c>
      <c r="G45" s="3">
        <v>14.476000000000001</v>
      </c>
      <c r="H45" s="3">
        <v>14.337999999999999</v>
      </c>
      <c r="I45" s="3">
        <v>17.122</v>
      </c>
      <c r="J45" s="3">
        <v>17.536999999999999</v>
      </c>
      <c r="K45" s="3">
        <v>17.416</v>
      </c>
      <c r="L45" s="3">
        <v>17.329999999999998</v>
      </c>
      <c r="M45" s="3">
        <v>17.434000000000001</v>
      </c>
      <c r="N45" s="3">
        <v>17.277999999999999</v>
      </c>
      <c r="O45" s="3">
        <v>17.14</v>
      </c>
      <c r="P45" s="3">
        <v>17.018999999999998</v>
      </c>
      <c r="Q45" s="3">
        <v>17.036000000000001</v>
      </c>
      <c r="R45" s="3">
        <v>17.157</v>
      </c>
      <c r="S45" s="3">
        <v>17.088000000000001</v>
      </c>
      <c r="T45" s="3">
        <v>17.260999999999999</v>
      </c>
      <c r="U45" s="3">
        <v>17.434000000000001</v>
      </c>
      <c r="V45" s="3">
        <v>17.312999999999999</v>
      </c>
      <c r="W45" s="3">
        <v>17.192</v>
      </c>
      <c r="X45" s="3">
        <v>17.312999999999999</v>
      </c>
      <c r="Y45" s="3">
        <v>17.173999999999999</v>
      </c>
    </row>
    <row r="46" spans="1:25" x14ac:dyDescent="0.25">
      <c r="A46">
        <v>118</v>
      </c>
      <c r="B46" s="3">
        <v>0.35599999999999998</v>
      </c>
      <c r="C46" s="3">
        <v>0.33900000000000002</v>
      </c>
      <c r="D46" s="3">
        <v>0.34200000000000003</v>
      </c>
      <c r="E46" s="3">
        <v>0.32600000000000001</v>
      </c>
      <c r="F46" s="3">
        <v>0.30299999999999999</v>
      </c>
      <c r="G46" s="3">
        <v>0.28599999999999998</v>
      </c>
      <c r="H46" s="3">
        <v>0.26</v>
      </c>
      <c r="I46" s="3">
        <v>0.21199999999999999</v>
      </c>
      <c r="J46" s="3">
        <v>0.17699999999999999</v>
      </c>
      <c r="K46" s="3">
        <v>0.13700000000000001</v>
      </c>
      <c r="L46" s="3">
        <v>0.1</v>
      </c>
      <c r="M46" s="3">
        <v>6.8000000000000005E-2</v>
      </c>
      <c r="N46" s="3">
        <v>3.3000000000000002E-2</v>
      </c>
      <c r="O46" s="3">
        <v>1.4E-2</v>
      </c>
      <c r="P46" s="3">
        <v>0.01</v>
      </c>
      <c r="Q46" s="3">
        <v>8.0000000000000002E-3</v>
      </c>
      <c r="R46" s="3">
        <v>1.4E-2</v>
      </c>
      <c r="S46" s="3">
        <v>1.7999999999999999E-2</v>
      </c>
      <c r="T46" s="3">
        <v>1.9E-2</v>
      </c>
      <c r="U46" s="3">
        <v>2.5000000000000001E-2</v>
      </c>
      <c r="V46" s="3">
        <v>3.2000000000000001E-2</v>
      </c>
      <c r="W46" s="3">
        <v>4.1000000000000002E-2</v>
      </c>
      <c r="X46" s="3">
        <v>4.4999999999999998E-2</v>
      </c>
      <c r="Y46" s="3">
        <v>5.8999999999999997E-2</v>
      </c>
    </row>
    <row r="47" spans="1:25" x14ac:dyDescent="0.25">
      <c r="A47">
        <v>118</v>
      </c>
      <c r="B47" s="3">
        <v>1.8340000000000001</v>
      </c>
      <c r="C47" s="3">
        <v>1.8680000000000001</v>
      </c>
      <c r="D47" s="3">
        <v>2.0070000000000001</v>
      </c>
      <c r="E47" s="3">
        <v>2.0070000000000001</v>
      </c>
      <c r="F47" s="3">
        <v>2.145</v>
      </c>
      <c r="G47" s="3">
        <v>2.0760000000000001</v>
      </c>
      <c r="H47" s="3">
        <v>2.0409999999999999</v>
      </c>
      <c r="I47" s="3">
        <v>2.0760000000000001</v>
      </c>
      <c r="J47" s="3">
        <v>3.46</v>
      </c>
      <c r="K47" s="3">
        <v>4.1520000000000001</v>
      </c>
      <c r="L47" s="3">
        <v>4.1520000000000001</v>
      </c>
      <c r="M47" s="3">
        <v>3.633</v>
      </c>
      <c r="N47" s="3">
        <v>3.806</v>
      </c>
      <c r="O47" s="3">
        <v>3.633</v>
      </c>
      <c r="P47" s="3">
        <v>3.46</v>
      </c>
      <c r="Q47" s="3">
        <v>3.702</v>
      </c>
      <c r="R47" s="3">
        <v>4.1520000000000001</v>
      </c>
      <c r="S47" s="3">
        <v>4.3250000000000002</v>
      </c>
      <c r="T47" s="3">
        <v>4.4980000000000002</v>
      </c>
      <c r="U47" s="3">
        <v>5.0170000000000003</v>
      </c>
      <c r="V47" s="3">
        <v>4.4980000000000002</v>
      </c>
      <c r="W47" s="3">
        <v>3.2869999999999999</v>
      </c>
      <c r="X47" s="3">
        <v>2.2490000000000001</v>
      </c>
      <c r="Y47" s="3">
        <v>2.0070000000000001</v>
      </c>
    </row>
    <row r="48" spans="1:25" x14ac:dyDescent="0.25">
      <c r="A48">
        <v>118</v>
      </c>
      <c r="B48" s="3">
        <v>5.9729999999999999</v>
      </c>
      <c r="C48" s="3">
        <v>6.0860000000000003</v>
      </c>
      <c r="D48" s="3">
        <v>6.5369999999999999</v>
      </c>
      <c r="E48" s="3">
        <v>6.5369999999999999</v>
      </c>
      <c r="F48" s="3">
        <v>6.9880000000000004</v>
      </c>
      <c r="G48" s="3">
        <v>6.7619999999999996</v>
      </c>
      <c r="H48" s="3">
        <v>6.65</v>
      </c>
      <c r="I48" s="3">
        <v>6.7619999999999996</v>
      </c>
      <c r="J48" s="3">
        <v>11.271000000000001</v>
      </c>
      <c r="K48" s="3">
        <v>13.525</v>
      </c>
      <c r="L48" s="3">
        <v>13.525</v>
      </c>
      <c r="M48" s="3">
        <v>11.834</v>
      </c>
      <c r="N48" s="3">
        <v>12.398</v>
      </c>
      <c r="O48" s="3">
        <v>11.834</v>
      </c>
      <c r="P48" s="3">
        <v>11.271000000000001</v>
      </c>
      <c r="Q48" s="3">
        <v>12.06</v>
      </c>
      <c r="R48" s="3">
        <v>13.525</v>
      </c>
      <c r="S48" s="3">
        <v>14.087999999999999</v>
      </c>
      <c r="T48" s="3">
        <v>14.651999999999999</v>
      </c>
      <c r="U48" s="3">
        <v>16.341999999999999</v>
      </c>
      <c r="V48" s="3">
        <v>14.651999999999999</v>
      </c>
      <c r="W48" s="3">
        <v>10.707000000000001</v>
      </c>
      <c r="X48" s="3">
        <v>7.3259999999999996</v>
      </c>
      <c r="Y48" s="3">
        <v>6.5369999999999999</v>
      </c>
    </row>
    <row r="49" spans="1:25" x14ac:dyDescent="0.25">
      <c r="A49">
        <v>119</v>
      </c>
      <c r="B49" s="3">
        <v>1.954</v>
      </c>
      <c r="C49" s="3">
        <v>1.98</v>
      </c>
      <c r="D49" s="3">
        <v>1.9450000000000001</v>
      </c>
      <c r="E49" s="3">
        <v>1.9470000000000001</v>
      </c>
      <c r="F49" s="3">
        <v>1.95</v>
      </c>
      <c r="G49" s="3">
        <v>1.9450000000000001</v>
      </c>
      <c r="H49" s="3">
        <v>1.927</v>
      </c>
      <c r="I49" s="3">
        <v>2.3010000000000002</v>
      </c>
      <c r="J49" s="3">
        <v>2.3559999999999999</v>
      </c>
      <c r="K49" s="3">
        <v>2.34</v>
      </c>
      <c r="L49" s="3">
        <v>2.3290000000000002</v>
      </c>
      <c r="M49" s="3">
        <v>2.343</v>
      </c>
      <c r="N49" s="3">
        <v>2.3220000000000001</v>
      </c>
      <c r="O49" s="3">
        <v>2.3029999999999999</v>
      </c>
      <c r="P49" s="3">
        <v>2.2869999999999999</v>
      </c>
      <c r="Q49" s="3">
        <v>2.2890000000000001</v>
      </c>
      <c r="R49" s="3">
        <v>2.3050000000000002</v>
      </c>
      <c r="S49" s="3">
        <v>2.2959999999999998</v>
      </c>
      <c r="T49" s="3">
        <v>2.319</v>
      </c>
      <c r="U49" s="3">
        <v>2.343</v>
      </c>
      <c r="V49" s="3">
        <v>2.3260000000000001</v>
      </c>
      <c r="W49" s="3">
        <v>2.31</v>
      </c>
      <c r="X49" s="3">
        <v>2.3260000000000001</v>
      </c>
      <c r="Y49" s="3">
        <v>2.3079999999999998</v>
      </c>
    </row>
    <row r="50" spans="1:25" x14ac:dyDescent="0.25">
      <c r="A50">
        <v>119</v>
      </c>
      <c r="B50" s="3">
        <v>9.9809999999999999</v>
      </c>
      <c r="C50" s="3">
        <v>9.4789999999999992</v>
      </c>
      <c r="D50" s="3">
        <v>9.58</v>
      </c>
      <c r="E50" s="3">
        <v>9.1159999999999997</v>
      </c>
      <c r="F50" s="3">
        <v>8.4920000000000009</v>
      </c>
      <c r="G50" s="3">
        <v>8.0220000000000002</v>
      </c>
      <c r="H50" s="3">
        <v>7.2839999999999998</v>
      </c>
      <c r="I50" s="3">
        <v>5.9420000000000002</v>
      </c>
      <c r="J50" s="3">
        <v>4.9429999999999996</v>
      </c>
      <c r="K50" s="3">
        <v>3.823</v>
      </c>
      <c r="L50" s="3">
        <v>2.8119999999999998</v>
      </c>
      <c r="M50" s="3">
        <v>1.915</v>
      </c>
      <c r="N50" s="3">
        <v>0.91600000000000004</v>
      </c>
      <c r="O50" s="3">
        <v>0.38800000000000001</v>
      </c>
      <c r="P50" s="3">
        <v>0.29299999999999998</v>
      </c>
      <c r="Q50" s="3">
        <v>0.216</v>
      </c>
      <c r="R50" s="3">
        <v>0.38200000000000001</v>
      </c>
      <c r="S50" s="3">
        <v>0.51500000000000001</v>
      </c>
      <c r="T50" s="3">
        <v>0.53400000000000003</v>
      </c>
      <c r="U50" s="3">
        <v>0.68700000000000006</v>
      </c>
      <c r="V50" s="3">
        <v>0.90300000000000002</v>
      </c>
      <c r="W50" s="3">
        <v>1.139</v>
      </c>
      <c r="X50" s="3">
        <v>1.272</v>
      </c>
      <c r="Y50" s="3">
        <v>1.66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7.5999999999999998E-2</v>
      </c>
      <c r="K51" s="3">
        <v>0.29899999999999999</v>
      </c>
      <c r="L51" s="3">
        <v>0.438</v>
      </c>
      <c r="M51" s="3">
        <v>0.53200000000000003</v>
      </c>
      <c r="N51" s="3">
        <v>0.49099999999999999</v>
      </c>
      <c r="O51" s="3">
        <v>0.52200000000000002</v>
      </c>
      <c r="P51" s="3">
        <v>0.38</v>
      </c>
      <c r="Q51" s="3">
        <v>0.27800000000000002</v>
      </c>
      <c r="R51" s="3">
        <v>0.14899999999999999</v>
      </c>
      <c r="S51" s="3">
        <v>0.01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10.336</v>
      </c>
      <c r="C52" s="3">
        <v>10.471</v>
      </c>
      <c r="D52" s="3">
        <v>10.287000000000001</v>
      </c>
      <c r="E52" s="3">
        <v>10.298999999999999</v>
      </c>
      <c r="F52" s="3">
        <v>10.311</v>
      </c>
      <c r="G52" s="3">
        <v>10.287000000000001</v>
      </c>
      <c r="H52" s="3">
        <v>10.188000000000001</v>
      </c>
      <c r="I52" s="3">
        <v>12.167</v>
      </c>
      <c r="J52" s="3">
        <v>12.462</v>
      </c>
      <c r="K52" s="3">
        <v>12.375999999999999</v>
      </c>
      <c r="L52" s="3">
        <v>12.315</v>
      </c>
      <c r="M52" s="3">
        <v>12.388</v>
      </c>
      <c r="N52" s="3">
        <v>12.278</v>
      </c>
      <c r="O52" s="3">
        <v>12.179</v>
      </c>
      <c r="P52" s="3">
        <v>12.093</v>
      </c>
      <c r="Q52" s="3">
        <v>12.106</v>
      </c>
      <c r="R52" s="3">
        <v>12.192</v>
      </c>
      <c r="S52" s="3">
        <v>12.141999999999999</v>
      </c>
      <c r="T52" s="3">
        <v>12.265000000000001</v>
      </c>
      <c r="U52" s="3">
        <v>12.388</v>
      </c>
      <c r="V52" s="3">
        <v>12.302</v>
      </c>
      <c r="W52" s="3">
        <v>12.215999999999999</v>
      </c>
      <c r="X52" s="3">
        <v>12.302</v>
      </c>
      <c r="Y52" s="3">
        <v>12.204000000000001</v>
      </c>
    </row>
    <row r="53" spans="1:25" x14ac:dyDescent="0.25">
      <c r="A53">
        <v>120</v>
      </c>
      <c r="B53" s="3">
        <v>12.038</v>
      </c>
      <c r="C53" s="3">
        <v>11.430999999999999</v>
      </c>
      <c r="D53" s="3">
        <v>11.554</v>
      </c>
      <c r="E53" s="3">
        <v>10.994</v>
      </c>
      <c r="F53" s="3">
        <v>10.242000000000001</v>
      </c>
      <c r="G53" s="3">
        <v>9.6750000000000007</v>
      </c>
      <c r="H53" s="3">
        <v>8.7850000000000001</v>
      </c>
      <c r="I53" s="3">
        <v>7.1660000000000004</v>
      </c>
      <c r="J53" s="3">
        <v>5.9610000000000003</v>
      </c>
      <c r="K53" s="3">
        <v>4.6109999999999998</v>
      </c>
      <c r="L53" s="3">
        <v>3.391</v>
      </c>
      <c r="M53" s="3">
        <v>2.3090000000000002</v>
      </c>
      <c r="N53" s="3">
        <v>1.105</v>
      </c>
      <c r="O53" s="3">
        <v>0.46800000000000003</v>
      </c>
      <c r="P53" s="3">
        <v>0.35299999999999998</v>
      </c>
      <c r="Q53" s="3">
        <v>0.26100000000000001</v>
      </c>
      <c r="R53" s="3">
        <v>0.46</v>
      </c>
      <c r="S53" s="3">
        <v>0.621</v>
      </c>
      <c r="T53" s="3">
        <v>0.64400000000000002</v>
      </c>
      <c r="U53" s="3">
        <v>0.82899999999999996</v>
      </c>
      <c r="V53" s="3">
        <v>1.089</v>
      </c>
      <c r="W53" s="3">
        <v>1.373</v>
      </c>
      <c r="X53" s="3">
        <v>1.534</v>
      </c>
      <c r="Y53" s="3">
        <v>2.0019999999999998</v>
      </c>
    </row>
    <row r="54" spans="1:25" x14ac:dyDescent="0.25">
      <c r="A54">
        <v>120</v>
      </c>
      <c r="B54" s="3">
        <v>1.4910000000000001</v>
      </c>
      <c r="C54" s="3">
        <v>1.52</v>
      </c>
      <c r="D54" s="3">
        <v>1.6319999999999999</v>
      </c>
      <c r="E54" s="3">
        <v>1.6319999999999999</v>
      </c>
      <c r="F54" s="3">
        <v>1.7450000000000001</v>
      </c>
      <c r="G54" s="3">
        <v>1.6879999999999999</v>
      </c>
      <c r="H54" s="3">
        <v>1.66</v>
      </c>
      <c r="I54" s="3">
        <v>1.6879999999999999</v>
      </c>
      <c r="J54" s="3">
        <v>2.8140000000000001</v>
      </c>
      <c r="K54" s="3">
        <v>3.3769999999999998</v>
      </c>
      <c r="L54" s="3">
        <v>3.3769999999999998</v>
      </c>
      <c r="M54" s="3">
        <v>2.9550000000000001</v>
      </c>
      <c r="N54" s="3">
        <v>3.0950000000000002</v>
      </c>
      <c r="O54" s="3">
        <v>2.9550000000000001</v>
      </c>
      <c r="P54" s="3">
        <v>2.8140000000000001</v>
      </c>
      <c r="Q54" s="3">
        <v>3.0110000000000001</v>
      </c>
      <c r="R54" s="3">
        <v>3.3769999999999998</v>
      </c>
      <c r="S54" s="3">
        <v>3.5179999999999998</v>
      </c>
      <c r="T54" s="3">
        <v>3.6579999999999999</v>
      </c>
      <c r="U54" s="3">
        <v>4.08</v>
      </c>
      <c r="V54" s="3">
        <v>3.6579999999999999</v>
      </c>
      <c r="W54" s="3">
        <v>2.673</v>
      </c>
      <c r="X54" s="3">
        <v>1.829</v>
      </c>
      <c r="Y54" s="3">
        <v>1.6319999999999999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0.16700000000000001</v>
      </c>
      <c r="K55" s="3">
        <v>0.65700000000000003</v>
      </c>
      <c r="L55" s="3">
        <v>0.96399999999999997</v>
      </c>
      <c r="M55" s="3">
        <v>1.17</v>
      </c>
      <c r="N55" s="3">
        <v>1.081</v>
      </c>
      <c r="O55" s="3">
        <v>1.147</v>
      </c>
      <c r="P55" s="3">
        <v>0.83499999999999996</v>
      </c>
      <c r="Q55" s="3">
        <v>0.61299999999999999</v>
      </c>
      <c r="R55" s="3">
        <v>0.32900000000000001</v>
      </c>
      <c r="S55" s="3">
        <v>2.1999999999999999E-2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1.782</v>
      </c>
      <c r="C56" s="3">
        <v>1.6930000000000001</v>
      </c>
      <c r="D56" s="3">
        <v>1.7110000000000001</v>
      </c>
      <c r="E56" s="3">
        <v>1.6279999999999999</v>
      </c>
      <c r="F56" s="3">
        <v>1.5169999999999999</v>
      </c>
      <c r="G56" s="3">
        <v>1.4319999999999999</v>
      </c>
      <c r="H56" s="3">
        <v>1.3009999999999999</v>
      </c>
      <c r="I56" s="3">
        <v>1.0609999999999999</v>
      </c>
      <c r="J56" s="3">
        <v>0.88300000000000001</v>
      </c>
      <c r="K56" s="3">
        <v>0.68300000000000005</v>
      </c>
      <c r="L56" s="3">
        <v>0.502</v>
      </c>
      <c r="M56" s="3">
        <v>0.34200000000000003</v>
      </c>
      <c r="N56" s="3">
        <v>0.16400000000000001</v>
      </c>
      <c r="O56" s="3">
        <v>6.9000000000000006E-2</v>
      </c>
      <c r="P56" s="3">
        <v>5.1999999999999998E-2</v>
      </c>
      <c r="Q56" s="3">
        <v>3.9E-2</v>
      </c>
      <c r="R56" s="3">
        <v>6.8000000000000005E-2</v>
      </c>
      <c r="S56" s="3">
        <v>9.1999999999999998E-2</v>
      </c>
      <c r="T56" s="3">
        <v>9.5000000000000001E-2</v>
      </c>
      <c r="U56" s="3">
        <v>0.123</v>
      </c>
      <c r="V56" s="3">
        <v>0.161</v>
      </c>
      <c r="W56" s="3">
        <v>0.20300000000000001</v>
      </c>
      <c r="X56" s="3">
        <v>0.22700000000000001</v>
      </c>
      <c r="Y56" s="3">
        <v>0.29599999999999999</v>
      </c>
    </row>
    <row r="57" spans="1:25" x14ac:dyDescent="0.25">
      <c r="A57">
        <v>121</v>
      </c>
      <c r="B57" s="3">
        <v>4.5999999999999999E-2</v>
      </c>
      <c r="C57" s="3">
        <v>4.7E-2</v>
      </c>
      <c r="D57" s="3">
        <v>0.05</v>
      </c>
      <c r="E57" s="3">
        <v>0.05</v>
      </c>
      <c r="F57" s="3">
        <v>5.2999999999999999E-2</v>
      </c>
      <c r="G57" s="3">
        <v>5.1999999999999998E-2</v>
      </c>
      <c r="H57" s="3">
        <v>5.0999999999999997E-2</v>
      </c>
      <c r="I57" s="3">
        <v>5.1999999999999998E-2</v>
      </c>
      <c r="J57" s="3">
        <v>8.5999999999999993E-2</v>
      </c>
      <c r="K57" s="3">
        <v>0.10299999999999999</v>
      </c>
      <c r="L57" s="3">
        <v>0.10299999999999999</v>
      </c>
      <c r="M57" s="3">
        <v>0.09</v>
      </c>
      <c r="N57" s="3">
        <v>9.5000000000000001E-2</v>
      </c>
      <c r="O57" s="3">
        <v>0.09</v>
      </c>
      <c r="P57" s="3">
        <v>8.5999999999999993E-2</v>
      </c>
      <c r="Q57" s="3">
        <v>9.1999999999999998E-2</v>
      </c>
      <c r="R57" s="3">
        <v>0.10299999999999999</v>
      </c>
      <c r="S57" s="3">
        <v>0.108</v>
      </c>
      <c r="T57" s="3">
        <v>0.112</v>
      </c>
      <c r="U57" s="3">
        <v>0.125</v>
      </c>
      <c r="V57" s="3">
        <v>0.112</v>
      </c>
      <c r="W57" s="3">
        <v>8.2000000000000003E-2</v>
      </c>
      <c r="X57" s="3">
        <v>5.6000000000000001E-2</v>
      </c>
      <c r="Y57" s="3">
        <v>0.05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0.75900000000000001</v>
      </c>
      <c r="K58" s="3">
        <v>2.9870000000000001</v>
      </c>
      <c r="L58" s="3">
        <v>4.38</v>
      </c>
      <c r="M58" s="3">
        <v>5.3159999999999998</v>
      </c>
      <c r="N58" s="3">
        <v>4.9109999999999996</v>
      </c>
      <c r="O58" s="3">
        <v>5.2149999999999999</v>
      </c>
      <c r="P58" s="3">
        <v>3.7970000000000002</v>
      </c>
      <c r="Q58" s="3">
        <v>2.7850000000000001</v>
      </c>
      <c r="R58" s="3">
        <v>1.494</v>
      </c>
      <c r="S58" s="3">
        <v>0.10100000000000001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8.0060000000000002</v>
      </c>
      <c r="C59" s="3">
        <v>8.11</v>
      </c>
      <c r="D59" s="3">
        <v>7.968</v>
      </c>
      <c r="E59" s="3">
        <v>7.9770000000000003</v>
      </c>
      <c r="F59" s="3">
        <v>7.9870000000000001</v>
      </c>
      <c r="G59" s="3">
        <v>7.968</v>
      </c>
      <c r="H59" s="3">
        <v>7.891</v>
      </c>
      <c r="I59" s="3">
        <v>9.4239999999999995</v>
      </c>
      <c r="J59" s="3">
        <v>9.6519999999999992</v>
      </c>
      <c r="K59" s="3">
        <v>9.5860000000000003</v>
      </c>
      <c r="L59" s="3">
        <v>9.5380000000000003</v>
      </c>
      <c r="M59" s="3">
        <v>9.5950000000000006</v>
      </c>
      <c r="N59" s="3">
        <v>9.51</v>
      </c>
      <c r="O59" s="3">
        <v>9.4329999999999998</v>
      </c>
      <c r="P59" s="3">
        <v>9.3670000000000009</v>
      </c>
      <c r="Q59" s="3">
        <v>9.3759999999999994</v>
      </c>
      <c r="R59" s="3">
        <v>9.4429999999999996</v>
      </c>
      <c r="S59" s="3">
        <v>9.4049999999999994</v>
      </c>
      <c r="T59" s="3">
        <v>9.5</v>
      </c>
      <c r="U59" s="3">
        <v>9.5950000000000006</v>
      </c>
      <c r="V59" s="3">
        <v>9.5289999999999999</v>
      </c>
      <c r="W59" s="3">
        <v>9.4619999999999997</v>
      </c>
      <c r="X59" s="3">
        <v>9.5289999999999999</v>
      </c>
      <c r="Y59" s="3">
        <v>9.452</v>
      </c>
    </row>
    <row r="60" spans="1:25" x14ac:dyDescent="0.25">
      <c r="A60">
        <v>122</v>
      </c>
      <c r="B60" s="3">
        <v>39.347999999999999</v>
      </c>
      <c r="C60" s="3">
        <v>37.366999999999997</v>
      </c>
      <c r="D60" s="3">
        <v>37.768000000000001</v>
      </c>
      <c r="E60" s="3">
        <v>35.938000000000002</v>
      </c>
      <c r="F60" s="3">
        <v>33.479999999999997</v>
      </c>
      <c r="G60" s="3">
        <v>31.623999999999999</v>
      </c>
      <c r="H60" s="3">
        <v>28.715</v>
      </c>
      <c r="I60" s="3">
        <v>23.422999999999998</v>
      </c>
      <c r="J60" s="3">
        <v>19.486000000000001</v>
      </c>
      <c r="K60" s="3">
        <v>15.071999999999999</v>
      </c>
      <c r="L60" s="3">
        <v>11.085000000000001</v>
      </c>
      <c r="M60" s="3">
        <v>7.5490000000000004</v>
      </c>
      <c r="N60" s="3">
        <v>3.6110000000000002</v>
      </c>
      <c r="O60" s="3">
        <v>1.53</v>
      </c>
      <c r="P60" s="3">
        <v>1.1539999999999999</v>
      </c>
      <c r="Q60" s="3">
        <v>0.85299999999999998</v>
      </c>
      <c r="R60" s="3">
        <v>1.5049999999999999</v>
      </c>
      <c r="S60" s="3">
        <v>2.0310000000000001</v>
      </c>
      <c r="T60" s="3">
        <v>2.1070000000000002</v>
      </c>
      <c r="U60" s="3">
        <v>2.7080000000000002</v>
      </c>
      <c r="V60" s="3">
        <v>3.5609999999999999</v>
      </c>
      <c r="W60" s="3">
        <v>4.4889999999999999</v>
      </c>
      <c r="X60" s="3">
        <v>5.016</v>
      </c>
      <c r="Y60" s="3">
        <v>6.5460000000000003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4.0000000000000001E-3</v>
      </c>
      <c r="K61" s="3">
        <v>1.4999999999999999E-2</v>
      </c>
      <c r="L61" s="3">
        <v>2.1999999999999999E-2</v>
      </c>
      <c r="M61" s="3">
        <v>2.7E-2</v>
      </c>
      <c r="N61" s="3">
        <v>2.5000000000000001E-2</v>
      </c>
      <c r="O61" s="3">
        <v>2.5999999999999999E-2</v>
      </c>
      <c r="P61" s="3">
        <v>1.9E-2</v>
      </c>
      <c r="Q61" s="3">
        <v>1.4E-2</v>
      </c>
      <c r="R61" s="3">
        <v>7.0000000000000001E-3</v>
      </c>
      <c r="S61" s="3">
        <v>1E-3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16.687999999999999</v>
      </c>
      <c r="C62" s="3">
        <v>16.905999999999999</v>
      </c>
      <c r="D62" s="3">
        <v>16.608000000000001</v>
      </c>
      <c r="E62" s="3">
        <v>16.628</v>
      </c>
      <c r="F62" s="3">
        <v>16.648</v>
      </c>
      <c r="G62" s="3">
        <v>16.608000000000001</v>
      </c>
      <c r="H62" s="3">
        <v>16.45</v>
      </c>
      <c r="I62" s="3">
        <v>19.643999999999998</v>
      </c>
      <c r="J62" s="3">
        <v>20.12</v>
      </c>
      <c r="K62" s="3">
        <v>19.981999999999999</v>
      </c>
      <c r="L62" s="3">
        <v>19.882000000000001</v>
      </c>
      <c r="M62" s="3">
        <v>20.001000000000001</v>
      </c>
      <c r="N62" s="3">
        <v>19.823</v>
      </c>
      <c r="O62" s="3">
        <v>19.664000000000001</v>
      </c>
      <c r="P62" s="3">
        <v>19.524999999999999</v>
      </c>
      <c r="Q62" s="3">
        <v>19.545000000000002</v>
      </c>
      <c r="R62" s="3">
        <v>19.684000000000001</v>
      </c>
      <c r="S62" s="3">
        <v>19.605</v>
      </c>
      <c r="T62" s="3">
        <v>19.803000000000001</v>
      </c>
      <c r="U62" s="3">
        <v>20.001000000000001</v>
      </c>
      <c r="V62" s="3">
        <v>19.863</v>
      </c>
      <c r="W62" s="3">
        <v>19.724</v>
      </c>
      <c r="X62" s="3">
        <v>19.863</v>
      </c>
      <c r="Y62" s="3">
        <v>19.704000000000001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0.72199999999999998</v>
      </c>
      <c r="K63" s="3">
        <v>2.8380000000000001</v>
      </c>
      <c r="L63" s="3">
        <v>4.1609999999999996</v>
      </c>
      <c r="M63" s="3">
        <v>5.0510000000000002</v>
      </c>
      <c r="N63" s="3">
        <v>4.6660000000000004</v>
      </c>
      <c r="O63" s="3">
        <v>4.9539999999999997</v>
      </c>
      <c r="P63" s="3">
        <v>3.6080000000000001</v>
      </c>
      <c r="Q63" s="3">
        <v>2.6459999999999999</v>
      </c>
      <c r="R63" s="3">
        <v>1.419</v>
      </c>
      <c r="S63" s="3">
        <v>9.6000000000000002E-2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3.7999999999999999E-2</v>
      </c>
      <c r="C64" s="3">
        <v>3.7999999999999999E-2</v>
      </c>
      <c r="D64" s="3">
        <v>3.6999999999999998E-2</v>
      </c>
      <c r="E64" s="3">
        <v>3.6999999999999998E-2</v>
      </c>
      <c r="F64" s="3">
        <v>3.6999999999999998E-2</v>
      </c>
      <c r="G64" s="3">
        <v>3.6999999999999998E-2</v>
      </c>
      <c r="H64" s="3">
        <v>3.6999999999999998E-2</v>
      </c>
      <c r="I64" s="3">
        <v>4.3999999999999997E-2</v>
      </c>
      <c r="J64" s="3">
        <v>4.4999999999999998E-2</v>
      </c>
      <c r="K64" s="3">
        <v>4.4999999999999998E-2</v>
      </c>
      <c r="L64" s="3">
        <v>4.4999999999999998E-2</v>
      </c>
      <c r="M64" s="3">
        <v>4.4999999999999998E-2</v>
      </c>
      <c r="N64" s="3">
        <v>4.4999999999999998E-2</v>
      </c>
      <c r="O64" s="3">
        <v>4.3999999999999997E-2</v>
      </c>
      <c r="P64" s="3">
        <v>4.3999999999999997E-2</v>
      </c>
      <c r="Q64" s="3">
        <v>4.3999999999999997E-2</v>
      </c>
      <c r="R64" s="3">
        <v>4.3999999999999997E-2</v>
      </c>
      <c r="S64" s="3">
        <v>4.3999999999999997E-2</v>
      </c>
      <c r="T64" s="3">
        <v>4.4999999999999998E-2</v>
      </c>
      <c r="U64" s="3">
        <v>4.4999999999999998E-2</v>
      </c>
      <c r="V64" s="3">
        <v>4.4999999999999998E-2</v>
      </c>
      <c r="W64" s="3">
        <v>4.3999999999999997E-2</v>
      </c>
      <c r="X64" s="3">
        <v>4.4999999999999998E-2</v>
      </c>
      <c r="Y64" s="3">
        <v>4.3999999999999997E-2</v>
      </c>
    </row>
    <row r="65" spans="1:25" x14ac:dyDescent="0.25">
      <c r="A65">
        <v>124</v>
      </c>
      <c r="B65" s="3">
        <v>59.886000000000003</v>
      </c>
      <c r="C65" s="3">
        <v>56.871000000000002</v>
      </c>
      <c r="D65" s="3">
        <v>57.481999999999999</v>
      </c>
      <c r="E65" s="3">
        <v>54.695</v>
      </c>
      <c r="F65" s="3">
        <v>50.954999999999998</v>
      </c>
      <c r="G65" s="3">
        <v>48.13</v>
      </c>
      <c r="H65" s="3">
        <v>43.703000000000003</v>
      </c>
      <c r="I65" s="3">
        <v>35.649000000000001</v>
      </c>
      <c r="J65" s="3">
        <v>29.657</v>
      </c>
      <c r="K65" s="3">
        <v>22.939</v>
      </c>
      <c r="L65" s="3">
        <v>16.87</v>
      </c>
      <c r="M65" s="3">
        <v>11.489000000000001</v>
      </c>
      <c r="N65" s="3">
        <v>5.4960000000000004</v>
      </c>
      <c r="O65" s="3">
        <v>2.3279999999999998</v>
      </c>
      <c r="P65" s="3">
        <v>1.756</v>
      </c>
      <c r="Q65" s="3">
        <v>1.298</v>
      </c>
      <c r="R65" s="3">
        <v>2.29</v>
      </c>
      <c r="S65" s="3">
        <v>3.0920000000000001</v>
      </c>
      <c r="T65" s="3">
        <v>3.206</v>
      </c>
      <c r="U65" s="3">
        <v>4.1219999999999999</v>
      </c>
      <c r="V65" s="3">
        <v>5.42</v>
      </c>
      <c r="W65" s="3">
        <v>6.8319999999999999</v>
      </c>
      <c r="X65" s="3">
        <v>7.6340000000000003</v>
      </c>
      <c r="Y65" s="3">
        <v>9.9619999999999997</v>
      </c>
    </row>
    <row r="66" spans="1:25" x14ac:dyDescent="0.25">
      <c r="A66">
        <v>124</v>
      </c>
      <c r="B66" s="3">
        <v>6.8000000000000005E-2</v>
      </c>
      <c r="C66" s="3">
        <v>7.0000000000000007E-2</v>
      </c>
      <c r="D66" s="3">
        <v>7.4999999999999997E-2</v>
      </c>
      <c r="E66" s="3">
        <v>7.4999999999999997E-2</v>
      </c>
      <c r="F66" s="3">
        <v>0.08</v>
      </c>
      <c r="G66" s="3">
        <v>7.8E-2</v>
      </c>
      <c r="H66" s="3">
        <v>7.5999999999999998E-2</v>
      </c>
      <c r="I66" s="3">
        <v>7.8E-2</v>
      </c>
      <c r="J66" s="3">
        <v>0.129</v>
      </c>
      <c r="K66" s="3">
        <v>0.155</v>
      </c>
      <c r="L66" s="3">
        <v>0.155</v>
      </c>
      <c r="M66" s="3">
        <v>0.13600000000000001</v>
      </c>
      <c r="N66" s="3">
        <v>0.14199999999999999</v>
      </c>
      <c r="O66" s="3">
        <v>0.13600000000000001</v>
      </c>
      <c r="P66" s="3">
        <v>0.129</v>
      </c>
      <c r="Q66" s="3">
        <v>0.13800000000000001</v>
      </c>
      <c r="R66" s="3">
        <v>0.155</v>
      </c>
      <c r="S66" s="3">
        <v>0.16200000000000001</v>
      </c>
      <c r="T66" s="3">
        <v>0.16800000000000001</v>
      </c>
      <c r="U66" s="3">
        <v>0.187</v>
      </c>
      <c r="V66" s="3">
        <v>0.16800000000000001</v>
      </c>
      <c r="W66" s="3">
        <v>0.123</v>
      </c>
      <c r="X66" s="3">
        <v>8.4000000000000005E-2</v>
      </c>
      <c r="Y66" s="3">
        <v>7.4999999999999997E-2</v>
      </c>
    </row>
    <row r="67" spans="1:25" x14ac:dyDescent="0.25">
      <c r="A67">
        <v>125</v>
      </c>
      <c r="B67" s="3">
        <v>4.6890000000000001</v>
      </c>
      <c r="C67" s="3">
        <v>4.4530000000000003</v>
      </c>
      <c r="D67" s="3">
        <v>4.5010000000000003</v>
      </c>
      <c r="E67" s="3">
        <v>4.282</v>
      </c>
      <c r="F67" s="3">
        <v>3.99</v>
      </c>
      <c r="G67" s="3">
        <v>3.7679999999999998</v>
      </c>
      <c r="H67" s="3">
        <v>3.4220000000000002</v>
      </c>
      <c r="I67" s="3">
        <v>2.7909999999999999</v>
      </c>
      <c r="J67" s="3">
        <v>2.3220000000000001</v>
      </c>
      <c r="K67" s="3">
        <v>1.796</v>
      </c>
      <c r="L67" s="3">
        <v>1.321</v>
      </c>
      <c r="M67" s="3">
        <v>0.9</v>
      </c>
      <c r="N67" s="3">
        <v>0.43</v>
      </c>
      <c r="O67" s="3">
        <v>0.182</v>
      </c>
      <c r="P67" s="3">
        <v>0.13700000000000001</v>
      </c>
      <c r="Q67" s="3">
        <v>0.10199999999999999</v>
      </c>
      <c r="R67" s="3">
        <v>0.17899999999999999</v>
      </c>
      <c r="S67" s="3">
        <v>0.24199999999999999</v>
      </c>
      <c r="T67" s="3">
        <v>0.251</v>
      </c>
      <c r="U67" s="3">
        <v>0.32300000000000001</v>
      </c>
      <c r="V67" s="3">
        <v>0.42399999999999999</v>
      </c>
      <c r="W67" s="3">
        <v>0.53500000000000003</v>
      </c>
      <c r="X67" s="3">
        <v>0.59799999999999998</v>
      </c>
      <c r="Y67" s="3">
        <v>0.78</v>
      </c>
    </row>
    <row r="68" spans="1:25" x14ac:dyDescent="0.25">
      <c r="A68">
        <v>126</v>
      </c>
      <c r="B68" s="3">
        <v>13.493</v>
      </c>
      <c r="C68" s="3">
        <v>13.669</v>
      </c>
      <c r="D68" s="3">
        <v>13.429</v>
      </c>
      <c r="E68" s="3">
        <v>13.445</v>
      </c>
      <c r="F68" s="3">
        <v>13.461</v>
      </c>
      <c r="G68" s="3">
        <v>13.429</v>
      </c>
      <c r="H68" s="3">
        <v>13.3</v>
      </c>
      <c r="I68" s="3">
        <v>15.884</v>
      </c>
      <c r="J68" s="3">
        <v>16.268999999999998</v>
      </c>
      <c r="K68" s="3">
        <v>16.155999999999999</v>
      </c>
      <c r="L68" s="3">
        <v>16.076000000000001</v>
      </c>
      <c r="M68" s="3">
        <v>16.172000000000001</v>
      </c>
      <c r="N68" s="3">
        <v>16.027999999999999</v>
      </c>
      <c r="O68" s="3">
        <v>15.9</v>
      </c>
      <c r="P68" s="3">
        <v>15.787000000000001</v>
      </c>
      <c r="Q68" s="3">
        <v>15.803000000000001</v>
      </c>
      <c r="R68" s="3">
        <v>15.916</v>
      </c>
      <c r="S68" s="3">
        <v>15.851000000000001</v>
      </c>
      <c r="T68" s="3">
        <v>16.012</v>
      </c>
      <c r="U68" s="3">
        <v>16.172000000000001</v>
      </c>
      <c r="V68" s="3">
        <v>16.059999999999999</v>
      </c>
      <c r="W68" s="3">
        <v>15.948</v>
      </c>
      <c r="X68" s="3">
        <v>16.059999999999999</v>
      </c>
      <c r="Y68" s="3">
        <v>15.932</v>
      </c>
    </row>
    <row r="69" spans="1:25" x14ac:dyDescent="0.25">
      <c r="A69">
        <v>126</v>
      </c>
      <c r="B69" s="3">
        <v>5.5659999999999998</v>
      </c>
      <c r="C69" s="3">
        <v>5.2859999999999996</v>
      </c>
      <c r="D69" s="3">
        <v>5.343</v>
      </c>
      <c r="E69" s="3">
        <v>5.0839999999999996</v>
      </c>
      <c r="F69" s="3">
        <v>4.7359999999999998</v>
      </c>
      <c r="G69" s="3">
        <v>4.4740000000000002</v>
      </c>
      <c r="H69" s="3">
        <v>4.0620000000000003</v>
      </c>
      <c r="I69" s="3">
        <v>3.3140000000000001</v>
      </c>
      <c r="J69" s="3">
        <v>2.7570000000000001</v>
      </c>
      <c r="K69" s="3">
        <v>2.1320000000000001</v>
      </c>
      <c r="L69" s="3">
        <v>1.5680000000000001</v>
      </c>
      <c r="M69" s="3">
        <v>1.0680000000000001</v>
      </c>
      <c r="N69" s="3">
        <v>0.51100000000000001</v>
      </c>
      <c r="O69" s="3">
        <v>0.216</v>
      </c>
      <c r="P69" s="3">
        <v>0.16300000000000001</v>
      </c>
      <c r="Q69" s="3">
        <v>0.121</v>
      </c>
      <c r="R69" s="3">
        <v>0.21299999999999999</v>
      </c>
      <c r="S69" s="3">
        <v>0.28699999999999998</v>
      </c>
      <c r="T69" s="3">
        <v>0.29799999999999999</v>
      </c>
      <c r="U69" s="3">
        <v>0.38300000000000001</v>
      </c>
      <c r="V69" s="3">
        <v>0.504</v>
      </c>
      <c r="W69" s="3">
        <v>0.63500000000000001</v>
      </c>
      <c r="X69" s="3">
        <v>0.71</v>
      </c>
      <c r="Y69" s="3">
        <v>0.92600000000000005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0.70599999999999996</v>
      </c>
      <c r="K70" s="3">
        <v>2.778</v>
      </c>
      <c r="L70" s="3">
        <v>4.0730000000000004</v>
      </c>
      <c r="M70" s="3">
        <v>4.944</v>
      </c>
      <c r="N70" s="3">
        <v>4.5679999999999996</v>
      </c>
      <c r="O70" s="3">
        <v>4.8499999999999996</v>
      </c>
      <c r="P70" s="3">
        <v>3.532</v>
      </c>
      <c r="Q70" s="3">
        <v>2.59</v>
      </c>
      <c r="R70" s="3">
        <v>1.389</v>
      </c>
      <c r="S70" s="3">
        <v>9.4E-2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0.33800000000000002</v>
      </c>
      <c r="C71" s="3">
        <v>0.34300000000000003</v>
      </c>
      <c r="D71" s="3">
        <v>0.33700000000000002</v>
      </c>
      <c r="E71" s="3">
        <v>0.33700000000000002</v>
      </c>
      <c r="F71" s="3">
        <v>0.33700000000000002</v>
      </c>
      <c r="G71" s="3">
        <v>0.33700000000000002</v>
      </c>
      <c r="H71" s="3">
        <v>0.33300000000000002</v>
      </c>
      <c r="I71" s="3">
        <v>0.39800000000000002</v>
      </c>
      <c r="J71" s="3">
        <v>0.40799999999999997</v>
      </c>
      <c r="K71" s="3">
        <v>0.40500000000000003</v>
      </c>
      <c r="L71" s="3">
        <v>0.40300000000000002</v>
      </c>
      <c r="M71" s="3">
        <v>0.40500000000000003</v>
      </c>
      <c r="N71" s="3">
        <v>0.40200000000000002</v>
      </c>
      <c r="O71" s="3">
        <v>0.39900000000000002</v>
      </c>
      <c r="P71" s="3">
        <v>0.39600000000000002</v>
      </c>
      <c r="Q71" s="3">
        <v>0.39600000000000002</v>
      </c>
      <c r="R71" s="3">
        <v>0.39900000000000002</v>
      </c>
      <c r="S71" s="3">
        <v>0.39700000000000002</v>
      </c>
      <c r="T71" s="3">
        <v>0.40100000000000002</v>
      </c>
      <c r="U71" s="3">
        <v>0.40500000000000003</v>
      </c>
      <c r="V71" s="3">
        <v>0.40300000000000002</v>
      </c>
      <c r="W71" s="3">
        <v>0.4</v>
      </c>
      <c r="X71" s="3">
        <v>0.40300000000000002</v>
      </c>
      <c r="Y71" s="3">
        <v>0.39900000000000002</v>
      </c>
    </row>
    <row r="72" spans="1:25" x14ac:dyDescent="0.25">
      <c r="A72">
        <v>127</v>
      </c>
      <c r="B72" s="3">
        <v>92.900999999999996</v>
      </c>
      <c r="C72" s="3">
        <v>88.222999999999999</v>
      </c>
      <c r="D72" s="3">
        <v>89.17</v>
      </c>
      <c r="E72" s="3">
        <v>84.847999999999999</v>
      </c>
      <c r="F72" s="3">
        <v>79.045000000000002</v>
      </c>
      <c r="G72" s="3">
        <v>74.664000000000001</v>
      </c>
      <c r="H72" s="3">
        <v>67.796000000000006</v>
      </c>
      <c r="I72" s="3">
        <v>55.302</v>
      </c>
      <c r="J72" s="3">
        <v>46.006</v>
      </c>
      <c r="K72" s="3">
        <v>35.585000000000001</v>
      </c>
      <c r="L72" s="3">
        <v>26.170999999999999</v>
      </c>
      <c r="M72" s="3">
        <v>17.821999999999999</v>
      </c>
      <c r="N72" s="3">
        <v>8.5259999999999998</v>
      </c>
      <c r="O72" s="3">
        <v>3.6120000000000001</v>
      </c>
      <c r="P72" s="3">
        <v>2.7240000000000002</v>
      </c>
      <c r="Q72" s="3">
        <v>2.0129999999999999</v>
      </c>
      <c r="R72" s="3">
        <v>3.5529999999999999</v>
      </c>
      <c r="S72" s="3">
        <v>4.7960000000000003</v>
      </c>
      <c r="T72" s="3">
        <v>4.9740000000000002</v>
      </c>
      <c r="U72" s="3">
        <v>6.3949999999999996</v>
      </c>
      <c r="V72" s="3">
        <v>8.4079999999999995</v>
      </c>
      <c r="W72" s="3">
        <v>10.599</v>
      </c>
      <c r="X72" s="3">
        <v>11.842000000000001</v>
      </c>
      <c r="Y72" s="3">
        <v>15.454000000000001</v>
      </c>
    </row>
    <row r="73" spans="1:25" x14ac:dyDescent="0.25">
      <c r="A73">
        <v>127</v>
      </c>
      <c r="B73" s="3">
        <v>3.4620000000000002</v>
      </c>
      <c r="C73" s="3">
        <v>3.528</v>
      </c>
      <c r="D73" s="3">
        <v>3.7890000000000001</v>
      </c>
      <c r="E73" s="3">
        <v>3.7890000000000001</v>
      </c>
      <c r="F73" s="3">
        <v>4.05</v>
      </c>
      <c r="G73" s="3">
        <v>3.92</v>
      </c>
      <c r="H73" s="3">
        <v>3.8540000000000001</v>
      </c>
      <c r="I73" s="3">
        <v>3.92</v>
      </c>
      <c r="J73" s="3">
        <v>6.5330000000000004</v>
      </c>
      <c r="K73" s="3">
        <v>7.8390000000000004</v>
      </c>
      <c r="L73" s="3">
        <v>7.8390000000000004</v>
      </c>
      <c r="M73" s="3">
        <v>6.859</v>
      </c>
      <c r="N73" s="3">
        <v>7.1859999999999999</v>
      </c>
      <c r="O73" s="3">
        <v>6.859</v>
      </c>
      <c r="P73" s="3">
        <v>6.5330000000000004</v>
      </c>
      <c r="Q73" s="3">
        <v>6.99</v>
      </c>
      <c r="R73" s="3">
        <v>7.8390000000000004</v>
      </c>
      <c r="S73" s="3">
        <v>8.1660000000000004</v>
      </c>
      <c r="T73" s="3">
        <v>8.4920000000000009</v>
      </c>
      <c r="U73" s="3">
        <v>9.4719999999999995</v>
      </c>
      <c r="V73" s="3">
        <v>8.4920000000000009</v>
      </c>
      <c r="W73" s="3">
        <v>6.2060000000000004</v>
      </c>
      <c r="X73" s="3">
        <v>4.2460000000000004</v>
      </c>
      <c r="Y73" s="3">
        <v>3.7890000000000001</v>
      </c>
    </row>
    <row r="74" spans="1:25" x14ac:dyDescent="0.25">
      <c r="A74">
        <v>127</v>
      </c>
      <c r="B74" s="3">
        <v>2.2679999999999998</v>
      </c>
      <c r="C74" s="3">
        <v>2.31</v>
      </c>
      <c r="D74" s="3">
        <v>2.4820000000000002</v>
      </c>
      <c r="E74" s="3">
        <v>2.4820000000000002</v>
      </c>
      <c r="F74" s="3">
        <v>2.653</v>
      </c>
      <c r="G74" s="3">
        <v>2.5670000000000002</v>
      </c>
      <c r="H74" s="3">
        <v>2.524</v>
      </c>
      <c r="I74" s="3">
        <v>2.5670000000000002</v>
      </c>
      <c r="J74" s="3">
        <v>4.2789999999999999</v>
      </c>
      <c r="K74" s="3">
        <v>5.1340000000000003</v>
      </c>
      <c r="L74" s="3">
        <v>5.1340000000000003</v>
      </c>
      <c r="M74" s="3">
        <v>4.492</v>
      </c>
      <c r="N74" s="3">
        <v>4.7060000000000004</v>
      </c>
      <c r="O74" s="3">
        <v>4.492</v>
      </c>
      <c r="P74" s="3">
        <v>4.2789999999999999</v>
      </c>
      <c r="Q74" s="3">
        <v>4.5780000000000003</v>
      </c>
      <c r="R74" s="3">
        <v>5.1340000000000003</v>
      </c>
      <c r="S74" s="3">
        <v>5.3479999999999999</v>
      </c>
      <c r="T74" s="3">
        <v>5.5620000000000003</v>
      </c>
      <c r="U74" s="3">
        <v>6.2039999999999997</v>
      </c>
      <c r="V74" s="3">
        <v>5.5620000000000003</v>
      </c>
      <c r="W74" s="3">
        <v>4.0650000000000004</v>
      </c>
      <c r="X74" s="3">
        <v>2.7810000000000001</v>
      </c>
      <c r="Y74" s="3">
        <v>2.4820000000000002</v>
      </c>
    </row>
    <row r="75" spans="1:25" x14ac:dyDescent="0.25">
      <c r="A75">
        <v>128</v>
      </c>
      <c r="B75" s="3">
        <v>60.737000000000002</v>
      </c>
      <c r="C75" s="3">
        <v>61.531999999999996</v>
      </c>
      <c r="D75" s="3">
        <v>60.448</v>
      </c>
      <c r="E75" s="3">
        <v>60.521000000000001</v>
      </c>
      <c r="F75" s="3">
        <v>60.593000000000004</v>
      </c>
      <c r="G75" s="3">
        <v>60.448</v>
      </c>
      <c r="H75" s="3">
        <v>59.871000000000002</v>
      </c>
      <c r="I75" s="3">
        <v>71.498000000000005</v>
      </c>
      <c r="J75" s="3">
        <v>73.230999999999995</v>
      </c>
      <c r="K75" s="3">
        <v>72.725999999999999</v>
      </c>
      <c r="L75" s="3">
        <v>72.364999999999995</v>
      </c>
      <c r="M75" s="3">
        <v>72.798000000000002</v>
      </c>
      <c r="N75" s="3">
        <v>72.147999999999996</v>
      </c>
      <c r="O75" s="3">
        <v>71.569999999999993</v>
      </c>
      <c r="P75" s="3">
        <v>71.064999999999998</v>
      </c>
      <c r="Q75" s="3">
        <v>71.137</v>
      </c>
      <c r="R75" s="3">
        <v>71.641999999999996</v>
      </c>
      <c r="S75" s="3">
        <v>71.353999999999999</v>
      </c>
      <c r="T75" s="3">
        <v>72.075999999999993</v>
      </c>
      <c r="U75" s="3">
        <v>72.798000000000002</v>
      </c>
      <c r="V75" s="3">
        <v>72.292000000000002</v>
      </c>
      <c r="W75" s="3">
        <v>71.787000000000006</v>
      </c>
      <c r="X75" s="3">
        <v>72.292000000000002</v>
      </c>
      <c r="Y75" s="3">
        <v>71.715000000000003</v>
      </c>
    </row>
    <row r="76" spans="1:25" x14ac:dyDescent="0.25">
      <c r="A76">
        <v>128</v>
      </c>
      <c r="B76" s="3">
        <v>0.60299999999999998</v>
      </c>
      <c r="C76" s="3">
        <v>0.57299999999999995</v>
      </c>
      <c r="D76" s="3">
        <v>0.57899999999999996</v>
      </c>
      <c r="E76" s="3">
        <v>0.55100000000000005</v>
      </c>
      <c r="F76" s="3">
        <v>0.51300000000000001</v>
      </c>
      <c r="G76" s="3">
        <v>0.48499999999999999</v>
      </c>
      <c r="H76" s="3">
        <v>0.44</v>
      </c>
      <c r="I76" s="3">
        <v>0.35899999999999999</v>
      </c>
      <c r="J76" s="3">
        <v>0.29899999999999999</v>
      </c>
      <c r="K76" s="3">
        <v>0.23100000000000001</v>
      </c>
      <c r="L76" s="3">
        <v>0.17</v>
      </c>
      <c r="M76" s="3">
        <v>0.11600000000000001</v>
      </c>
      <c r="N76" s="3">
        <v>5.5E-2</v>
      </c>
      <c r="O76" s="3">
        <v>2.3E-2</v>
      </c>
      <c r="P76" s="3">
        <v>1.7999999999999999E-2</v>
      </c>
      <c r="Q76" s="3">
        <v>1.2999999999999999E-2</v>
      </c>
      <c r="R76" s="3">
        <v>2.3E-2</v>
      </c>
      <c r="S76" s="3">
        <v>3.1E-2</v>
      </c>
      <c r="T76" s="3">
        <v>3.2000000000000001E-2</v>
      </c>
      <c r="U76" s="3">
        <v>4.2000000000000003E-2</v>
      </c>
      <c r="V76" s="3">
        <v>5.5E-2</v>
      </c>
      <c r="W76" s="3">
        <v>6.9000000000000006E-2</v>
      </c>
      <c r="X76" s="3">
        <v>7.6999999999999999E-2</v>
      </c>
      <c r="Y76" s="3">
        <v>0.1</v>
      </c>
    </row>
    <row r="77" spans="1:25" x14ac:dyDescent="0.25">
      <c r="A77">
        <v>128</v>
      </c>
      <c r="B77" s="3">
        <v>3.4239999999999999</v>
      </c>
      <c r="C77" s="3">
        <v>3.4889999999999999</v>
      </c>
      <c r="D77" s="3">
        <v>3.7469999999999999</v>
      </c>
      <c r="E77" s="3">
        <v>3.7469999999999999</v>
      </c>
      <c r="F77" s="3">
        <v>4.0060000000000002</v>
      </c>
      <c r="G77" s="3">
        <v>3.8769999999999998</v>
      </c>
      <c r="H77" s="3">
        <v>3.8119999999999998</v>
      </c>
      <c r="I77" s="3">
        <v>3.8769999999999998</v>
      </c>
      <c r="J77" s="3">
        <v>6.4610000000000003</v>
      </c>
      <c r="K77" s="3">
        <v>7.7530000000000001</v>
      </c>
      <c r="L77" s="3">
        <v>7.7530000000000001</v>
      </c>
      <c r="M77" s="3">
        <v>6.7839999999999998</v>
      </c>
      <c r="N77" s="3">
        <v>7.1070000000000002</v>
      </c>
      <c r="O77" s="3">
        <v>6.7839999999999998</v>
      </c>
      <c r="P77" s="3">
        <v>6.4610000000000003</v>
      </c>
      <c r="Q77" s="3">
        <v>6.9130000000000003</v>
      </c>
      <c r="R77" s="3">
        <v>7.7530000000000001</v>
      </c>
      <c r="S77" s="3">
        <v>8.0760000000000005</v>
      </c>
      <c r="T77" s="3">
        <v>8.3989999999999991</v>
      </c>
      <c r="U77" s="3">
        <v>9.3680000000000003</v>
      </c>
      <c r="V77" s="3">
        <v>8.3989999999999991</v>
      </c>
      <c r="W77" s="3">
        <v>6.1379999999999999</v>
      </c>
      <c r="X77" s="3">
        <v>4.2</v>
      </c>
      <c r="Y77" s="3">
        <v>3.7469999999999999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9.9000000000000005E-2</v>
      </c>
      <c r="K78" s="3">
        <v>0.38800000000000001</v>
      </c>
      <c r="L78" s="3">
        <v>0.56899999999999995</v>
      </c>
      <c r="M78" s="3">
        <v>0.69099999999999995</v>
      </c>
      <c r="N78" s="3">
        <v>0.63800000000000001</v>
      </c>
      <c r="O78" s="3">
        <v>0.67800000000000005</v>
      </c>
      <c r="P78" s="3">
        <v>0.49399999999999999</v>
      </c>
      <c r="Q78" s="3">
        <v>0.36199999999999999</v>
      </c>
      <c r="R78" s="3">
        <v>0.19400000000000001</v>
      </c>
      <c r="S78" s="3">
        <v>1.2999999999999999E-2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38</v>
      </c>
      <c r="J79" s="3">
        <v>43</v>
      </c>
      <c r="K79" s="3">
        <v>50</v>
      </c>
      <c r="L79" s="3">
        <v>40</v>
      </c>
      <c r="M79" s="3">
        <v>38</v>
      </c>
      <c r="N79" s="3">
        <v>38</v>
      </c>
      <c r="O79" s="3">
        <v>0</v>
      </c>
      <c r="P79" s="3">
        <v>0</v>
      </c>
      <c r="Q79" s="3">
        <v>0</v>
      </c>
      <c r="R79" s="3">
        <v>0</v>
      </c>
      <c r="S79" s="3">
        <v>70</v>
      </c>
      <c r="T79" s="3">
        <v>65</v>
      </c>
      <c r="U79" s="3">
        <v>63</v>
      </c>
      <c r="V79" s="3">
        <v>55</v>
      </c>
      <c r="W79" s="3">
        <v>39</v>
      </c>
      <c r="X79" s="3">
        <v>0</v>
      </c>
      <c r="Y79" s="3">
        <v>0</v>
      </c>
    </row>
    <row r="80" spans="1:25" x14ac:dyDescent="0.25">
      <c r="A80">
        <v>129</v>
      </c>
      <c r="B80" s="3">
        <v>26.797999999999998</v>
      </c>
      <c r="C80" s="3">
        <v>27.149000000000001</v>
      </c>
      <c r="D80" s="3">
        <v>26.670999999999999</v>
      </c>
      <c r="E80" s="3">
        <v>26.702000000000002</v>
      </c>
      <c r="F80" s="3">
        <v>26.734000000000002</v>
      </c>
      <c r="G80" s="3">
        <v>26.670999999999999</v>
      </c>
      <c r="H80" s="3">
        <v>26.416</v>
      </c>
      <c r="I80" s="3">
        <v>31.545999999999999</v>
      </c>
      <c r="J80" s="3">
        <v>32.311</v>
      </c>
      <c r="K80" s="3">
        <v>32.088000000000001</v>
      </c>
      <c r="L80" s="3">
        <v>31.928000000000001</v>
      </c>
      <c r="M80" s="3">
        <v>32.119</v>
      </c>
      <c r="N80" s="3">
        <v>31.832999999999998</v>
      </c>
      <c r="O80" s="3">
        <v>31.577999999999999</v>
      </c>
      <c r="P80" s="3">
        <v>31.355</v>
      </c>
      <c r="Q80" s="3">
        <v>31.387</v>
      </c>
      <c r="R80" s="3">
        <v>31.61</v>
      </c>
      <c r="S80" s="3">
        <v>31.481999999999999</v>
      </c>
      <c r="T80" s="3">
        <v>31.800999999999998</v>
      </c>
      <c r="U80" s="3">
        <v>32.119</v>
      </c>
      <c r="V80" s="3">
        <v>31.896000000000001</v>
      </c>
      <c r="W80" s="3">
        <v>31.672999999999998</v>
      </c>
      <c r="X80" s="3">
        <v>31.896000000000001</v>
      </c>
      <c r="Y80" s="3">
        <v>31.640999999999998</v>
      </c>
    </row>
    <row r="81" spans="1:25" x14ac:dyDescent="0.25">
      <c r="A81">
        <v>129</v>
      </c>
      <c r="B81" s="3">
        <v>9.4329999999999998</v>
      </c>
      <c r="C81" s="3">
        <v>8.9580000000000002</v>
      </c>
      <c r="D81" s="3">
        <v>9.0540000000000003</v>
      </c>
      <c r="E81" s="3">
        <v>8.6150000000000002</v>
      </c>
      <c r="F81" s="3">
        <v>8.0259999999999998</v>
      </c>
      <c r="G81" s="3">
        <v>7.5810000000000004</v>
      </c>
      <c r="H81" s="3">
        <v>6.8840000000000003</v>
      </c>
      <c r="I81" s="3">
        <v>5.6150000000000002</v>
      </c>
      <c r="J81" s="3">
        <v>4.6710000000000003</v>
      </c>
      <c r="K81" s="3">
        <v>3.613</v>
      </c>
      <c r="L81" s="3">
        <v>2.657</v>
      </c>
      <c r="M81" s="3">
        <v>1.81</v>
      </c>
      <c r="N81" s="3">
        <v>0.86599999999999999</v>
      </c>
      <c r="O81" s="3">
        <v>0.36699999999999999</v>
      </c>
      <c r="P81" s="3">
        <v>0.27700000000000002</v>
      </c>
      <c r="Q81" s="3">
        <v>0.20399999999999999</v>
      </c>
      <c r="R81" s="3">
        <v>0.36099999999999999</v>
      </c>
      <c r="S81" s="3">
        <v>0.48699999999999999</v>
      </c>
      <c r="T81" s="3">
        <v>0.505</v>
      </c>
      <c r="U81" s="3">
        <v>0.64900000000000002</v>
      </c>
      <c r="V81" s="3">
        <v>0.85399999999999998</v>
      </c>
      <c r="W81" s="3">
        <v>1.0760000000000001</v>
      </c>
      <c r="X81" s="3">
        <v>1.202</v>
      </c>
      <c r="Y81" s="3">
        <v>1.569</v>
      </c>
    </row>
    <row r="82" spans="1:25" x14ac:dyDescent="0.25">
      <c r="A82">
        <v>129</v>
      </c>
      <c r="B82" s="3">
        <v>1.3620000000000001</v>
      </c>
      <c r="C82" s="3">
        <v>1.3879999999999999</v>
      </c>
      <c r="D82" s="3">
        <v>1.4910000000000001</v>
      </c>
      <c r="E82" s="3">
        <v>1.4910000000000001</v>
      </c>
      <c r="F82" s="3">
        <v>1.593</v>
      </c>
      <c r="G82" s="3">
        <v>1.542</v>
      </c>
      <c r="H82" s="3">
        <v>1.516</v>
      </c>
      <c r="I82" s="3">
        <v>1.542</v>
      </c>
      <c r="J82" s="3">
        <v>2.57</v>
      </c>
      <c r="K82" s="3">
        <v>3.0840000000000001</v>
      </c>
      <c r="L82" s="3">
        <v>3.0840000000000001</v>
      </c>
      <c r="M82" s="3">
        <v>2.698</v>
      </c>
      <c r="N82" s="3">
        <v>2.827</v>
      </c>
      <c r="O82" s="3">
        <v>2.698</v>
      </c>
      <c r="P82" s="3">
        <v>2.57</v>
      </c>
      <c r="Q82" s="3">
        <v>2.75</v>
      </c>
      <c r="R82" s="3">
        <v>3.0840000000000001</v>
      </c>
      <c r="S82" s="3">
        <v>3.2120000000000002</v>
      </c>
      <c r="T82" s="3">
        <v>3.3410000000000002</v>
      </c>
      <c r="U82" s="3">
        <v>3.726</v>
      </c>
      <c r="V82" s="3">
        <v>3.3410000000000002</v>
      </c>
      <c r="W82" s="3">
        <v>2.4409999999999998</v>
      </c>
      <c r="X82" s="3">
        <v>1.67</v>
      </c>
      <c r="Y82" s="3">
        <v>1.4910000000000001</v>
      </c>
    </row>
    <row r="83" spans="1:25" x14ac:dyDescent="0.25">
      <c r="A83">
        <v>130</v>
      </c>
      <c r="B83" s="3">
        <v>3.2320000000000002</v>
      </c>
      <c r="C83" s="3">
        <v>3.2749999999999999</v>
      </c>
      <c r="D83" s="3">
        <v>3.2170000000000001</v>
      </c>
      <c r="E83" s="3">
        <v>3.2210000000000001</v>
      </c>
      <c r="F83" s="3">
        <v>3.2250000000000001</v>
      </c>
      <c r="G83" s="3">
        <v>3.2170000000000001</v>
      </c>
      <c r="H83" s="3">
        <v>3.1859999999999999</v>
      </c>
      <c r="I83" s="3">
        <v>3.8050000000000002</v>
      </c>
      <c r="J83" s="3">
        <v>3.8969999999999998</v>
      </c>
      <c r="K83" s="3">
        <v>3.87</v>
      </c>
      <c r="L83" s="3">
        <v>3.851</v>
      </c>
      <c r="M83" s="3">
        <v>3.8740000000000001</v>
      </c>
      <c r="N83" s="3">
        <v>3.84</v>
      </c>
      <c r="O83" s="3">
        <v>3.8090000000000002</v>
      </c>
      <c r="P83" s="3">
        <v>3.782</v>
      </c>
      <c r="Q83" s="3">
        <v>3.786</v>
      </c>
      <c r="R83" s="3">
        <v>3.8130000000000002</v>
      </c>
      <c r="S83" s="3">
        <v>3.7970000000000002</v>
      </c>
      <c r="T83" s="3">
        <v>3.8359999999999999</v>
      </c>
      <c r="U83" s="3">
        <v>3.8740000000000001</v>
      </c>
      <c r="V83" s="3">
        <v>3.847</v>
      </c>
      <c r="W83" s="3">
        <v>3.82</v>
      </c>
      <c r="X83" s="3">
        <v>3.847</v>
      </c>
      <c r="Y83" s="3">
        <v>3.8159999999999998</v>
      </c>
    </row>
    <row r="84" spans="1:25" x14ac:dyDescent="0.25">
      <c r="A84">
        <v>131</v>
      </c>
      <c r="B84" s="3">
        <v>31.722000000000001</v>
      </c>
      <c r="C84" s="3">
        <v>32.137</v>
      </c>
      <c r="D84" s="3">
        <v>31.571000000000002</v>
      </c>
      <c r="E84" s="3">
        <v>31.609000000000002</v>
      </c>
      <c r="F84" s="3">
        <v>31.646000000000001</v>
      </c>
      <c r="G84" s="3">
        <v>31.571000000000002</v>
      </c>
      <c r="H84" s="3">
        <v>31.268999999999998</v>
      </c>
      <c r="I84" s="3">
        <v>37.341999999999999</v>
      </c>
      <c r="J84" s="3">
        <v>38.247</v>
      </c>
      <c r="K84" s="3">
        <v>37.982999999999997</v>
      </c>
      <c r="L84" s="3">
        <v>37.793999999999997</v>
      </c>
      <c r="M84" s="3">
        <v>38.021000000000001</v>
      </c>
      <c r="N84" s="3">
        <v>37.680999999999997</v>
      </c>
      <c r="O84" s="3">
        <v>37.380000000000003</v>
      </c>
      <c r="P84" s="3">
        <v>37.115000000000002</v>
      </c>
      <c r="Q84" s="3">
        <v>37.152999999999999</v>
      </c>
      <c r="R84" s="3">
        <v>37.417000000000002</v>
      </c>
      <c r="S84" s="3">
        <v>37.265999999999998</v>
      </c>
      <c r="T84" s="3">
        <v>37.643999999999998</v>
      </c>
      <c r="U84" s="3">
        <v>38.021000000000001</v>
      </c>
      <c r="V84" s="3">
        <v>37.756999999999998</v>
      </c>
      <c r="W84" s="3">
        <v>37.493000000000002</v>
      </c>
      <c r="X84" s="3">
        <v>37.756999999999998</v>
      </c>
      <c r="Y84" s="3">
        <v>37.454999999999998</v>
      </c>
    </row>
    <row r="85" spans="1:25" x14ac:dyDescent="0.25">
      <c r="A85">
        <v>131</v>
      </c>
      <c r="B85" s="3">
        <v>16.123000000000001</v>
      </c>
      <c r="C85" s="3">
        <v>15.311</v>
      </c>
      <c r="D85" s="3">
        <v>15.476000000000001</v>
      </c>
      <c r="E85" s="3">
        <v>14.726000000000001</v>
      </c>
      <c r="F85" s="3">
        <v>13.718999999999999</v>
      </c>
      <c r="G85" s="3">
        <v>12.958</v>
      </c>
      <c r="H85" s="3">
        <v>11.766</v>
      </c>
      <c r="I85" s="3">
        <v>9.5980000000000008</v>
      </c>
      <c r="J85" s="3">
        <v>7.9850000000000003</v>
      </c>
      <c r="K85" s="3">
        <v>6.1760000000000002</v>
      </c>
      <c r="L85" s="3">
        <v>4.5419999999999998</v>
      </c>
      <c r="M85" s="3">
        <v>3.093</v>
      </c>
      <c r="N85" s="3">
        <v>1.48</v>
      </c>
      <c r="O85" s="3">
        <v>0.627</v>
      </c>
      <c r="P85" s="3">
        <v>0.47299999999999998</v>
      </c>
      <c r="Q85" s="3">
        <v>0.34899999999999998</v>
      </c>
      <c r="R85" s="3">
        <v>0.61699999999999999</v>
      </c>
      <c r="S85" s="3">
        <v>0.83199999999999996</v>
      </c>
      <c r="T85" s="3">
        <v>0.86299999999999999</v>
      </c>
      <c r="U85" s="3">
        <v>1.1100000000000001</v>
      </c>
      <c r="V85" s="3">
        <v>1.4590000000000001</v>
      </c>
      <c r="W85" s="3">
        <v>1.839</v>
      </c>
      <c r="X85" s="3">
        <v>2.0550000000000002</v>
      </c>
      <c r="Y85" s="3">
        <v>2.6819999999999999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0.69499999999999995</v>
      </c>
      <c r="K86" s="3">
        <v>2.7330000000000001</v>
      </c>
      <c r="L86" s="3">
        <v>4.0069999999999997</v>
      </c>
      <c r="M86" s="3">
        <v>4.8650000000000002</v>
      </c>
      <c r="N86" s="3">
        <v>4.4939999999999998</v>
      </c>
      <c r="O86" s="3">
        <v>4.7720000000000002</v>
      </c>
      <c r="P86" s="3">
        <v>3.4750000000000001</v>
      </c>
      <c r="Q86" s="3">
        <v>2.548</v>
      </c>
      <c r="R86" s="3">
        <v>1.367</v>
      </c>
      <c r="S86" s="3">
        <v>9.2999999999999999E-2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12.478</v>
      </c>
      <c r="C87" s="3">
        <v>12.641</v>
      </c>
      <c r="D87" s="3">
        <v>12.419</v>
      </c>
      <c r="E87" s="3">
        <v>12.433999999999999</v>
      </c>
      <c r="F87" s="3">
        <v>12.449</v>
      </c>
      <c r="G87" s="3">
        <v>12.419</v>
      </c>
      <c r="H87" s="3">
        <v>12.3</v>
      </c>
      <c r="I87" s="3">
        <v>14.689</v>
      </c>
      <c r="J87" s="3">
        <v>15.045</v>
      </c>
      <c r="K87" s="3">
        <v>14.941000000000001</v>
      </c>
      <c r="L87" s="3">
        <v>14.867000000000001</v>
      </c>
      <c r="M87" s="3">
        <v>14.956</v>
      </c>
      <c r="N87" s="3">
        <v>14.821999999999999</v>
      </c>
      <c r="O87" s="3">
        <v>14.704000000000001</v>
      </c>
      <c r="P87" s="3">
        <v>14.6</v>
      </c>
      <c r="Q87" s="3">
        <v>14.615</v>
      </c>
      <c r="R87" s="3">
        <v>14.718999999999999</v>
      </c>
      <c r="S87" s="3">
        <v>14.659000000000001</v>
      </c>
      <c r="T87" s="3">
        <v>14.808</v>
      </c>
      <c r="U87" s="3">
        <v>14.956</v>
      </c>
      <c r="V87" s="3">
        <v>14.852</v>
      </c>
      <c r="W87" s="3">
        <v>14.747999999999999</v>
      </c>
      <c r="X87" s="3">
        <v>14.852</v>
      </c>
      <c r="Y87" s="3">
        <v>14.733000000000001</v>
      </c>
    </row>
    <row r="88" spans="1:25" x14ac:dyDescent="0.25">
      <c r="A88">
        <v>132</v>
      </c>
      <c r="B88" s="3">
        <v>5.8949999999999996</v>
      </c>
      <c r="C88" s="3">
        <v>5.5990000000000002</v>
      </c>
      <c r="D88" s="3">
        <v>5.6589999999999998</v>
      </c>
      <c r="E88" s="3">
        <v>5.3840000000000003</v>
      </c>
      <c r="F88" s="3">
        <v>5.016</v>
      </c>
      <c r="G88" s="3">
        <v>4.7380000000000004</v>
      </c>
      <c r="H88" s="3">
        <v>4.3019999999999996</v>
      </c>
      <c r="I88" s="3">
        <v>3.5089999999999999</v>
      </c>
      <c r="J88" s="3">
        <v>2.92</v>
      </c>
      <c r="K88" s="3">
        <v>2.258</v>
      </c>
      <c r="L88" s="3">
        <v>1.661</v>
      </c>
      <c r="M88" s="3">
        <v>1.131</v>
      </c>
      <c r="N88" s="3">
        <v>0.54100000000000004</v>
      </c>
      <c r="O88" s="3">
        <v>0.22900000000000001</v>
      </c>
      <c r="P88" s="3">
        <v>0.17299999999999999</v>
      </c>
      <c r="Q88" s="3">
        <v>0.128</v>
      </c>
      <c r="R88" s="3">
        <v>0.22500000000000001</v>
      </c>
      <c r="S88" s="3">
        <v>0.30399999999999999</v>
      </c>
      <c r="T88" s="3">
        <v>0.316</v>
      </c>
      <c r="U88" s="3">
        <v>0.40600000000000003</v>
      </c>
      <c r="V88" s="3">
        <v>0.53400000000000003</v>
      </c>
      <c r="W88" s="3">
        <v>0.67300000000000004</v>
      </c>
      <c r="X88" s="3">
        <v>0.751</v>
      </c>
      <c r="Y88" s="3">
        <v>0.98099999999999998</v>
      </c>
    </row>
    <row r="89" spans="1:25" x14ac:dyDescent="0.25">
      <c r="A89">
        <v>133</v>
      </c>
      <c r="B89" s="3">
        <v>51.529000000000003</v>
      </c>
      <c r="C89" s="3">
        <v>52.203000000000003</v>
      </c>
      <c r="D89" s="3">
        <v>51.283999999999999</v>
      </c>
      <c r="E89" s="3">
        <v>51.344999999999999</v>
      </c>
      <c r="F89" s="3">
        <v>51.405999999999999</v>
      </c>
      <c r="G89" s="3">
        <v>51.283999999999999</v>
      </c>
      <c r="H89" s="3">
        <v>50.793999999999997</v>
      </c>
      <c r="I89" s="3">
        <v>60.658000000000001</v>
      </c>
      <c r="J89" s="3">
        <v>62.128999999999998</v>
      </c>
      <c r="K89" s="3">
        <v>61.7</v>
      </c>
      <c r="L89" s="3">
        <v>61.393999999999998</v>
      </c>
      <c r="M89" s="3">
        <v>61.761000000000003</v>
      </c>
      <c r="N89" s="3">
        <v>61.21</v>
      </c>
      <c r="O89" s="3">
        <v>60.72</v>
      </c>
      <c r="P89" s="3">
        <v>60.290999999999997</v>
      </c>
      <c r="Q89" s="3">
        <v>60.351999999999997</v>
      </c>
      <c r="R89" s="3">
        <v>60.780999999999999</v>
      </c>
      <c r="S89" s="3">
        <v>60.536000000000001</v>
      </c>
      <c r="T89" s="3">
        <v>61.148000000000003</v>
      </c>
      <c r="U89" s="3">
        <v>61.761000000000003</v>
      </c>
      <c r="V89" s="3">
        <v>61.332000000000001</v>
      </c>
      <c r="W89" s="3">
        <v>60.902999999999999</v>
      </c>
      <c r="X89" s="3">
        <v>61.332000000000001</v>
      </c>
      <c r="Y89" s="3">
        <v>60.841999999999999</v>
      </c>
    </row>
    <row r="90" spans="1:25" x14ac:dyDescent="0.25">
      <c r="A90">
        <v>133</v>
      </c>
      <c r="B90" s="3">
        <v>34.468000000000004</v>
      </c>
      <c r="C90" s="3">
        <v>32.731999999999999</v>
      </c>
      <c r="D90" s="3">
        <v>33.084000000000003</v>
      </c>
      <c r="E90" s="3">
        <v>31.48</v>
      </c>
      <c r="F90" s="3">
        <v>29.327000000000002</v>
      </c>
      <c r="G90" s="3">
        <v>27.701000000000001</v>
      </c>
      <c r="H90" s="3">
        <v>25.152999999999999</v>
      </c>
      <c r="I90" s="3">
        <v>20.518000000000001</v>
      </c>
      <c r="J90" s="3">
        <v>17.068999999999999</v>
      </c>
      <c r="K90" s="3">
        <v>13.202999999999999</v>
      </c>
      <c r="L90" s="3">
        <v>9.7100000000000009</v>
      </c>
      <c r="M90" s="3">
        <v>6.6120000000000001</v>
      </c>
      <c r="N90" s="3">
        <v>3.1629999999999998</v>
      </c>
      <c r="O90" s="3">
        <v>1.34</v>
      </c>
      <c r="P90" s="3">
        <v>1.0109999999999999</v>
      </c>
      <c r="Q90" s="3">
        <v>0.747</v>
      </c>
      <c r="R90" s="3">
        <v>1.3180000000000001</v>
      </c>
      <c r="S90" s="3">
        <v>1.7789999999999999</v>
      </c>
      <c r="T90" s="3">
        <v>1.845</v>
      </c>
      <c r="U90" s="3">
        <v>2.3730000000000002</v>
      </c>
      <c r="V90" s="3">
        <v>3.1190000000000002</v>
      </c>
      <c r="W90" s="3">
        <v>3.9319999999999999</v>
      </c>
      <c r="X90" s="3">
        <v>4.3940000000000001</v>
      </c>
      <c r="Y90" s="3">
        <v>5.734</v>
      </c>
    </row>
    <row r="91" spans="1:25" x14ac:dyDescent="0.25">
      <c r="A91">
        <v>133</v>
      </c>
      <c r="B91" s="3">
        <v>1.24</v>
      </c>
      <c r="C91" s="3">
        <v>1.264</v>
      </c>
      <c r="D91" s="3">
        <v>1.357</v>
      </c>
      <c r="E91" s="3">
        <v>1.357</v>
      </c>
      <c r="F91" s="3">
        <v>1.4510000000000001</v>
      </c>
      <c r="G91" s="3">
        <v>1.4039999999999999</v>
      </c>
      <c r="H91" s="3">
        <v>1.381</v>
      </c>
      <c r="I91" s="3">
        <v>1.4039999999999999</v>
      </c>
      <c r="J91" s="3">
        <v>2.34</v>
      </c>
      <c r="K91" s="3">
        <v>2.8079999999999998</v>
      </c>
      <c r="L91" s="3">
        <v>2.8079999999999998</v>
      </c>
      <c r="M91" s="3">
        <v>2.4569999999999999</v>
      </c>
      <c r="N91" s="3">
        <v>2.5739999999999998</v>
      </c>
      <c r="O91" s="3">
        <v>2.4569999999999999</v>
      </c>
      <c r="P91" s="3">
        <v>2.34</v>
      </c>
      <c r="Q91" s="3">
        <v>2.504</v>
      </c>
      <c r="R91" s="3">
        <v>2.8079999999999998</v>
      </c>
      <c r="S91" s="3">
        <v>2.9249999999999998</v>
      </c>
      <c r="T91" s="3">
        <v>3.0419999999999998</v>
      </c>
      <c r="U91" s="3">
        <v>3.3929999999999998</v>
      </c>
      <c r="V91" s="3">
        <v>3.0419999999999998</v>
      </c>
      <c r="W91" s="3">
        <v>2.2229999999999999</v>
      </c>
      <c r="X91" s="3">
        <v>1.5209999999999999</v>
      </c>
      <c r="Y91" s="3">
        <v>1.357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69.757999999999996</v>
      </c>
      <c r="C93" s="3">
        <v>70.67</v>
      </c>
      <c r="D93" s="3">
        <v>69.426000000000002</v>
      </c>
      <c r="E93" s="3">
        <v>69.509</v>
      </c>
      <c r="F93" s="3">
        <v>69.591999999999999</v>
      </c>
      <c r="G93" s="3">
        <v>69.426000000000002</v>
      </c>
      <c r="H93" s="3">
        <v>68.762</v>
      </c>
      <c r="I93" s="3">
        <v>82.117000000000004</v>
      </c>
      <c r="J93" s="3">
        <v>84.106999999999999</v>
      </c>
      <c r="K93" s="3">
        <v>83.527000000000001</v>
      </c>
      <c r="L93" s="3">
        <v>83.111999999999995</v>
      </c>
      <c r="M93" s="3">
        <v>83.61</v>
      </c>
      <c r="N93" s="3">
        <v>82.863</v>
      </c>
      <c r="O93" s="3">
        <v>82.198999999999998</v>
      </c>
      <c r="P93" s="3">
        <v>81.619</v>
      </c>
      <c r="Q93" s="3">
        <v>81.701999999999998</v>
      </c>
      <c r="R93" s="3">
        <v>82.281999999999996</v>
      </c>
      <c r="S93" s="3">
        <v>81.950999999999993</v>
      </c>
      <c r="T93" s="3">
        <v>82.78</v>
      </c>
      <c r="U93" s="3">
        <v>83.61</v>
      </c>
      <c r="V93" s="3">
        <v>83.028999999999996</v>
      </c>
      <c r="W93" s="3">
        <v>82.447999999999993</v>
      </c>
      <c r="X93" s="3">
        <v>83.028999999999996</v>
      </c>
      <c r="Y93" s="3">
        <v>82.364999999999995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4.5999999999999999E-2</v>
      </c>
      <c r="K94" s="3">
        <v>0.17899999999999999</v>
      </c>
      <c r="L94" s="3">
        <v>0.26300000000000001</v>
      </c>
      <c r="M94" s="3">
        <v>0.31900000000000001</v>
      </c>
      <c r="N94" s="3">
        <v>0.29499999999999998</v>
      </c>
      <c r="O94" s="3">
        <v>0.313</v>
      </c>
      <c r="P94" s="3">
        <v>0.22800000000000001</v>
      </c>
      <c r="Q94" s="3">
        <v>0.16700000000000001</v>
      </c>
      <c r="R94" s="3">
        <v>0.09</v>
      </c>
      <c r="S94" s="3">
        <v>6.0000000000000001E-3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2.0299999999999998</v>
      </c>
      <c r="C95" s="3">
        <v>2.056</v>
      </c>
      <c r="D95" s="3">
        <v>2.02</v>
      </c>
      <c r="E95" s="3">
        <v>2.0219999999999998</v>
      </c>
      <c r="F95" s="3">
        <v>2.0249999999999999</v>
      </c>
      <c r="G95" s="3">
        <v>2.02</v>
      </c>
      <c r="H95" s="3">
        <v>2.0009999999999999</v>
      </c>
      <c r="I95" s="3">
        <v>2.3889999999999998</v>
      </c>
      <c r="J95" s="3">
        <v>2.4470000000000001</v>
      </c>
      <c r="K95" s="3">
        <v>2.4300000000000002</v>
      </c>
      <c r="L95" s="3">
        <v>2.4180000000000001</v>
      </c>
      <c r="M95" s="3">
        <v>2.4329999999999998</v>
      </c>
      <c r="N95" s="3">
        <v>2.411</v>
      </c>
      <c r="O95" s="3">
        <v>2.3919999999999999</v>
      </c>
      <c r="P95" s="3">
        <v>2.375</v>
      </c>
      <c r="Q95" s="3">
        <v>2.3769999999999998</v>
      </c>
      <c r="R95" s="3">
        <v>2.3940000000000001</v>
      </c>
      <c r="S95" s="3">
        <v>2.3839999999999999</v>
      </c>
      <c r="T95" s="3">
        <v>2.4079999999999999</v>
      </c>
      <c r="U95" s="3">
        <v>2.4329999999999998</v>
      </c>
      <c r="V95" s="3">
        <v>2.4159999999999999</v>
      </c>
      <c r="W95" s="3">
        <v>2.399</v>
      </c>
      <c r="X95" s="3">
        <v>2.4159999999999999</v>
      </c>
      <c r="Y95" s="3">
        <v>2.3959999999999999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0.152</v>
      </c>
      <c r="K96" s="3">
        <v>0.59699999999999998</v>
      </c>
      <c r="L96" s="3">
        <v>0.876</v>
      </c>
      <c r="M96" s="3">
        <v>1.0629999999999999</v>
      </c>
      <c r="N96" s="3">
        <v>0.98199999999999998</v>
      </c>
      <c r="O96" s="3">
        <v>1.0429999999999999</v>
      </c>
      <c r="P96" s="3">
        <v>0.75900000000000001</v>
      </c>
      <c r="Q96" s="3">
        <v>0.55700000000000005</v>
      </c>
      <c r="R96" s="3">
        <v>0.29899999999999999</v>
      </c>
      <c r="S96" s="3">
        <v>0.02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10.599</v>
      </c>
      <c r="C97" s="3">
        <v>10.738</v>
      </c>
      <c r="D97" s="3">
        <v>10.548999999999999</v>
      </c>
      <c r="E97" s="3">
        <v>10.561</v>
      </c>
      <c r="F97" s="3">
        <v>10.574</v>
      </c>
      <c r="G97" s="3">
        <v>10.548999999999999</v>
      </c>
      <c r="H97" s="3">
        <v>10.448</v>
      </c>
      <c r="I97" s="3">
        <v>12.477</v>
      </c>
      <c r="J97" s="3">
        <v>12.779</v>
      </c>
      <c r="K97" s="3">
        <v>12.691000000000001</v>
      </c>
      <c r="L97" s="3">
        <v>12.628</v>
      </c>
      <c r="M97" s="3">
        <v>12.704000000000001</v>
      </c>
      <c r="N97" s="3">
        <v>12.59</v>
      </c>
      <c r="O97" s="3">
        <v>12.489000000000001</v>
      </c>
      <c r="P97" s="3">
        <v>12.401</v>
      </c>
      <c r="Q97" s="3">
        <v>12.414</v>
      </c>
      <c r="R97" s="3">
        <v>12.502000000000001</v>
      </c>
      <c r="S97" s="3">
        <v>12.452</v>
      </c>
      <c r="T97" s="3">
        <v>12.577999999999999</v>
      </c>
      <c r="U97" s="3">
        <v>12.704000000000001</v>
      </c>
      <c r="V97" s="3">
        <v>12.615</v>
      </c>
      <c r="W97" s="3">
        <v>12.526999999999999</v>
      </c>
      <c r="X97" s="3">
        <v>12.615</v>
      </c>
      <c r="Y97" s="3">
        <v>12.515000000000001</v>
      </c>
    </row>
    <row r="98" spans="1:25" x14ac:dyDescent="0.25">
      <c r="A98">
        <v>137</v>
      </c>
      <c r="B98" s="3">
        <v>11.846</v>
      </c>
      <c r="C98" s="3">
        <v>11.249000000000001</v>
      </c>
      <c r="D98" s="3">
        <v>11.37</v>
      </c>
      <c r="E98" s="3">
        <v>10.819000000000001</v>
      </c>
      <c r="F98" s="3">
        <v>10.079000000000001</v>
      </c>
      <c r="G98" s="3">
        <v>9.52</v>
      </c>
      <c r="H98" s="3">
        <v>8.6449999999999996</v>
      </c>
      <c r="I98" s="3">
        <v>7.0519999999999996</v>
      </c>
      <c r="J98" s="3">
        <v>5.8659999999999997</v>
      </c>
      <c r="K98" s="3">
        <v>4.5369999999999999</v>
      </c>
      <c r="L98" s="3">
        <v>3.3370000000000002</v>
      </c>
      <c r="M98" s="3">
        <v>2.2719999999999998</v>
      </c>
      <c r="N98" s="3">
        <v>1.087</v>
      </c>
      <c r="O98" s="3">
        <v>0.46100000000000002</v>
      </c>
      <c r="P98" s="3">
        <v>0.34699999999999998</v>
      </c>
      <c r="Q98" s="3">
        <v>0.25700000000000001</v>
      </c>
      <c r="R98" s="3">
        <v>0.45300000000000001</v>
      </c>
      <c r="S98" s="3">
        <v>0.61199999999999999</v>
      </c>
      <c r="T98" s="3">
        <v>0.63400000000000001</v>
      </c>
      <c r="U98" s="3">
        <v>0.81499999999999995</v>
      </c>
      <c r="V98" s="3">
        <v>1.0720000000000001</v>
      </c>
      <c r="W98" s="3">
        <v>1.351</v>
      </c>
      <c r="X98" s="3">
        <v>1.51</v>
      </c>
      <c r="Y98" s="3">
        <v>1.97</v>
      </c>
    </row>
    <row r="99" spans="1:25" x14ac:dyDescent="0.25">
      <c r="A99">
        <v>137</v>
      </c>
      <c r="B99" s="3">
        <v>0.34200000000000003</v>
      </c>
      <c r="C99" s="3">
        <v>0.34899999999999998</v>
      </c>
      <c r="D99" s="3">
        <v>0.375</v>
      </c>
      <c r="E99" s="3">
        <v>0.375</v>
      </c>
      <c r="F99" s="3">
        <v>0.40100000000000002</v>
      </c>
      <c r="G99" s="3">
        <v>0.38800000000000001</v>
      </c>
      <c r="H99" s="3">
        <v>0.38100000000000001</v>
      </c>
      <c r="I99" s="3">
        <v>0.38800000000000001</v>
      </c>
      <c r="J99" s="3">
        <v>0.64600000000000002</v>
      </c>
      <c r="K99" s="3">
        <v>0.77500000000000002</v>
      </c>
      <c r="L99" s="3">
        <v>0.77500000000000002</v>
      </c>
      <c r="M99" s="3">
        <v>0.67800000000000005</v>
      </c>
      <c r="N99" s="3">
        <v>0.71099999999999997</v>
      </c>
      <c r="O99" s="3">
        <v>0.67800000000000005</v>
      </c>
      <c r="P99" s="3">
        <v>0.64600000000000002</v>
      </c>
      <c r="Q99" s="3">
        <v>0.69099999999999995</v>
      </c>
      <c r="R99" s="3">
        <v>0.77500000000000002</v>
      </c>
      <c r="S99" s="3">
        <v>0.80800000000000005</v>
      </c>
      <c r="T99" s="3">
        <v>0.84</v>
      </c>
      <c r="U99" s="3">
        <v>0.93700000000000006</v>
      </c>
      <c r="V99" s="3">
        <v>0.84</v>
      </c>
      <c r="W99" s="3">
        <v>0.61399999999999999</v>
      </c>
      <c r="X99" s="3">
        <v>0.42</v>
      </c>
      <c r="Y99" s="3">
        <v>0.375</v>
      </c>
    </row>
    <row r="100" spans="1:25" x14ac:dyDescent="0.25">
      <c r="A100">
        <v>138</v>
      </c>
      <c r="B100" s="3">
        <v>2.0299999999999998</v>
      </c>
      <c r="C100" s="3">
        <v>2.056</v>
      </c>
      <c r="D100" s="3">
        <v>2.02</v>
      </c>
      <c r="E100" s="3">
        <v>2.0219999999999998</v>
      </c>
      <c r="F100" s="3">
        <v>2.0249999999999999</v>
      </c>
      <c r="G100" s="3">
        <v>2.02</v>
      </c>
      <c r="H100" s="3">
        <v>2.0009999999999999</v>
      </c>
      <c r="I100" s="3">
        <v>2.3889999999999998</v>
      </c>
      <c r="J100" s="3">
        <v>2.4470000000000001</v>
      </c>
      <c r="K100" s="3">
        <v>2.4300000000000002</v>
      </c>
      <c r="L100" s="3">
        <v>2.4180000000000001</v>
      </c>
      <c r="M100" s="3">
        <v>2.4329999999999998</v>
      </c>
      <c r="N100" s="3">
        <v>2.411</v>
      </c>
      <c r="O100" s="3">
        <v>2.3919999999999999</v>
      </c>
      <c r="P100" s="3">
        <v>2.375</v>
      </c>
      <c r="Q100" s="3">
        <v>2.3769999999999998</v>
      </c>
      <c r="R100" s="3">
        <v>2.3940000000000001</v>
      </c>
      <c r="S100" s="3">
        <v>2.3839999999999999</v>
      </c>
      <c r="T100" s="3">
        <v>2.4079999999999999</v>
      </c>
      <c r="U100" s="3">
        <v>2.4329999999999998</v>
      </c>
      <c r="V100" s="3">
        <v>2.4159999999999999</v>
      </c>
      <c r="W100" s="3">
        <v>2.399</v>
      </c>
      <c r="X100" s="3">
        <v>2.4159999999999999</v>
      </c>
      <c r="Y100" s="3">
        <v>2.3959999999999999</v>
      </c>
    </row>
    <row r="101" spans="1:25" x14ac:dyDescent="0.25">
      <c r="A101">
        <v>138</v>
      </c>
      <c r="B101" s="3">
        <v>0.47199999999999998</v>
      </c>
      <c r="C101" s="3">
        <v>0.48099999999999998</v>
      </c>
      <c r="D101" s="3">
        <v>0.51600000000000001</v>
      </c>
      <c r="E101" s="3">
        <v>0.51600000000000001</v>
      </c>
      <c r="F101" s="3">
        <v>0.55200000000000005</v>
      </c>
      <c r="G101" s="3">
        <v>0.53400000000000003</v>
      </c>
      <c r="H101" s="3">
        <v>0.52500000000000002</v>
      </c>
      <c r="I101" s="3">
        <v>0.53400000000000003</v>
      </c>
      <c r="J101" s="3">
        <v>0.89</v>
      </c>
      <c r="K101" s="3">
        <v>1.0680000000000001</v>
      </c>
      <c r="L101" s="3">
        <v>1.0680000000000001</v>
      </c>
      <c r="M101" s="3">
        <v>0.93500000000000005</v>
      </c>
      <c r="N101" s="3">
        <v>0.97899999999999998</v>
      </c>
      <c r="O101" s="3">
        <v>0.93500000000000005</v>
      </c>
      <c r="P101" s="3">
        <v>0.89</v>
      </c>
      <c r="Q101" s="3">
        <v>0.95199999999999996</v>
      </c>
      <c r="R101" s="3">
        <v>1.0680000000000001</v>
      </c>
      <c r="S101" s="3">
        <v>1.113</v>
      </c>
      <c r="T101" s="3">
        <v>1.157</v>
      </c>
      <c r="U101" s="3">
        <v>1.2909999999999999</v>
      </c>
      <c r="V101" s="3">
        <v>1.157</v>
      </c>
      <c r="W101" s="3">
        <v>0.84599999999999997</v>
      </c>
      <c r="X101" s="3">
        <v>0.57899999999999996</v>
      </c>
      <c r="Y101" s="3">
        <v>0.51600000000000001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0.22</v>
      </c>
      <c r="K102" s="3">
        <v>0.86599999999999999</v>
      </c>
      <c r="L102" s="3">
        <v>1.27</v>
      </c>
      <c r="M102" s="3">
        <v>1.542</v>
      </c>
      <c r="N102" s="3">
        <v>1.4239999999999999</v>
      </c>
      <c r="O102" s="3">
        <v>1.512</v>
      </c>
      <c r="P102" s="3">
        <v>1.101</v>
      </c>
      <c r="Q102" s="3">
        <v>0.80800000000000005</v>
      </c>
      <c r="R102" s="3">
        <v>0.433</v>
      </c>
      <c r="S102" s="3">
        <v>2.9000000000000001E-2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3.27</v>
      </c>
      <c r="C103" s="3">
        <v>3.3130000000000002</v>
      </c>
      <c r="D103" s="3">
        <v>3.254</v>
      </c>
      <c r="E103" s="3">
        <v>3.258</v>
      </c>
      <c r="F103" s="3">
        <v>3.262</v>
      </c>
      <c r="G103" s="3">
        <v>3.254</v>
      </c>
      <c r="H103" s="3">
        <v>3.2229999999999999</v>
      </c>
      <c r="I103" s="3">
        <v>3.8490000000000002</v>
      </c>
      <c r="J103" s="3">
        <v>3.9430000000000001</v>
      </c>
      <c r="K103" s="3">
        <v>3.915</v>
      </c>
      <c r="L103" s="3">
        <v>3.8959999999999999</v>
      </c>
      <c r="M103" s="3">
        <v>3.919</v>
      </c>
      <c r="N103" s="3">
        <v>3.8839999999999999</v>
      </c>
      <c r="O103" s="3">
        <v>3.8530000000000002</v>
      </c>
      <c r="P103" s="3">
        <v>3.8260000000000001</v>
      </c>
      <c r="Q103" s="3">
        <v>3.83</v>
      </c>
      <c r="R103" s="3">
        <v>3.8570000000000002</v>
      </c>
      <c r="S103" s="3">
        <v>3.8410000000000002</v>
      </c>
      <c r="T103" s="3">
        <v>3.88</v>
      </c>
      <c r="U103" s="3">
        <v>3.919</v>
      </c>
      <c r="V103" s="3">
        <v>3.8919999999999999</v>
      </c>
      <c r="W103" s="3">
        <v>3.8650000000000002</v>
      </c>
      <c r="X103" s="3">
        <v>3.8919999999999999</v>
      </c>
      <c r="Y103" s="3">
        <v>3.8610000000000002</v>
      </c>
    </row>
    <row r="104" spans="1:25" x14ac:dyDescent="0.25">
      <c r="A104">
        <v>140</v>
      </c>
      <c r="B104" s="3">
        <v>0.495</v>
      </c>
      <c r="C104" s="3">
        <v>0.504</v>
      </c>
      <c r="D104" s="3">
        <v>0.54100000000000004</v>
      </c>
      <c r="E104" s="3">
        <v>0.54100000000000004</v>
      </c>
      <c r="F104" s="3">
        <v>0.57899999999999996</v>
      </c>
      <c r="G104" s="3">
        <v>0.56000000000000005</v>
      </c>
      <c r="H104" s="3">
        <v>0.55100000000000005</v>
      </c>
      <c r="I104" s="3">
        <v>0.56000000000000005</v>
      </c>
      <c r="J104" s="3">
        <v>0.93300000000000005</v>
      </c>
      <c r="K104" s="3">
        <v>1.1200000000000001</v>
      </c>
      <c r="L104" s="3">
        <v>1.1200000000000001</v>
      </c>
      <c r="M104" s="3">
        <v>0.98</v>
      </c>
      <c r="N104" s="3">
        <v>1.0269999999999999</v>
      </c>
      <c r="O104" s="3">
        <v>0.98</v>
      </c>
      <c r="P104" s="3">
        <v>0.93300000000000005</v>
      </c>
      <c r="Q104" s="3">
        <v>0.999</v>
      </c>
      <c r="R104" s="3">
        <v>1.1200000000000001</v>
      </c>
      <c r="S104" s="3">
        <v>1.167</v>
      </c>
      <c r="T104" s="3">
        <v>1.2130000000000001</v>
      </c>
      <c r="U104" s="3">
        <v>1.353</v>
      </c>
      <c r="V104" s="3">
        <v>1.2130000000000001</v>
      </c>
      <c r="W104" s="3">
        <v>0.88700000000000001</v>
      </c>
      <c r="X104" s="3">
        <v>0.60699999999999998</v>
      </c>
      <c r="Y104" s="3">
        <v>0.54100000000000004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3.79</v>
      </c>
      <c r="K105" s="3">
        <v>14.907</v>
      </c>
      <c r="L105" s="3">
        <v>21.855</v>
      </c>
      <c r="M105" s="3">
        <v>26.529</v>
      </c>
      <c r="N105" s="3">
        <v>24.507999999999999</v>
      </c>
      <c r="O105" s="3">
        <v>26.024000000000001</v>
      </c>
      <c r="P105" s="3">
        <v>18.949000000000002</v>
      </c>
      <c r="Q105" s="3">
        <v>13.896000000000001</v>
      </c>
      <c r="R105" s="3">
        <v>7.4530000000000003</v>
      </c>
      <c r="S105" s="3">
        <v>0.505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4.585</v>
      </c>
      <c r="C106" s="3">
        <v>4.6449999999999996</v>
      </c>
      <c r="D106" s="3">
        <v>4.5640000000000001</v>
      </c>
      <c r="E106" s="3">
        <v>4.569</v>
      </c>
      <c r="F106" s="3">
        <v>4.5739999999999998</v>
      </c>
      <c r="G106" s="3">
        <v>4.5640000000000001</v>
      </c>
      <c r="H106" s="3">
        <v>4.5199999999999996</v>
      </c>
      <c r="I106" s="3">
        <v>5.3979999999999997</v>
      </c>
      <c r="J106" s="3">
        <v>5.5289999999999999</v>
      </c>
      <c r="K106" s="3">
        <v>5.49</v>
      </c>
      <c r="L106" s="3">
        <v>5.4630000000000001</v>
      </c>
      <c r="M106" s="3">
        <v>5.4960000000000004</v>
      </c>
      <c r="N106" s="3">
        <v>5.4470000000000001</v>
      </c>
      <c r="O106" s="3">
        <v>5.4029999999999996</v>
      </c>
      <c r="P106" s="3">
        <v>5.3650000000000002</v>
      </c>
      <c r="Q106" s="3">
        <v>5.37</v>
      </c>
      <c r="R106" s="3">
        <v>5.4089999999999998</v>
      </c>
      <c r="S106" s="3">
        <v>5.3869999999999996</v>
      </c>
      <c r="T106" s="3">
        <v>5.4409999999999998</v>
      </c>
      <c r="U106" s="3">
        <v>5.4960000000000004</v>
      </c>
      <c r="V106" s="3">
        <v>5.4580000000000002</v>
      </c>
      <c r="W106" s="3">
        <v>5.42</v>
      </c>
      <c r="X106" s="3">
        <v>5.4580000000000002</v>
      </c>
      <c r="Y106" s="3">
        <v>5.4139999999999997</v>
      </c>
    </row>
    <row r="107" spans="1:25" x14ac:dyDescent="0.25">
      <c r="A107">
        <v>142</v>
      </c>
      <c r="B107" s="3">
        <v>7.0279999999999996</v>
      </c>
      <c r="C107" s="3">
        <v>7.12</v>
      </c>
      <c r="D107" s="3">
        <v>6.9950000000000001</v>
      </c>
      <c r="E107" s="3">
        <v>7.0030000000000001</v>
      </c>
      <c r="F107" s="3">
        <v>7.0119999999999996</v>
      </c>
      <c r="G107" s="3">
        <v>6.9950000000000001</v>
      </c>
      <c r="H107" s="3">
        <v>6.9279999999999999</v>
      </c>
      <c r="I107" s="3">
        <v>8.2739999999999991</v>
      </c>
      <c r="J107" s="3">
        <v>8.4740000000000002</v>
      </c>
      <c r="K107" s="3">
        <v>8.4160000000000004</v>
      </c>
      <c r="L107" s="3">
        <v>8.3740000000000006</v>
      </c>
      <c r="M107" s="3">
        <v>8.4239999999999995</v>
      </c>
      <c r="N107" s="3">
        <v>8.3490000000000002</v>
      </c>
      <c r="O107" s="3">
        <v>8.282</v>
      </c>
      <c r="P107" s="3">
        <v>8.2230000000000008</v>
      </c>
      <c r="Q107" s="3">
        <v>8.2319999999999993</v>
      </c>
      <c r="R107" s="3">
        <v>8.2899999999999991</v>
      </c>
      <c r="S107" s="3">
        <v>8.2569999999999997</v>
      </c>
      <c r="T107" s="3">
        <v>8.34</v>
      </c>
      <c r="U107" s="3">
        <v>8.4239999999999995</v>
      </c>
      <c r="V107" s="3">
        <v>8.3659999999999997</v>
      </c>
      <c r="W107" s="3">
        <v>8.3070000000000004</v>
      </c>
      <c r="X107" s="3">
        <v>8.3659999999999997</v>
      </c>
      <c r="Y107" s="3">
        <v>8.2989999999999995</v>
      </c>
    </row>
    <row r="108" spans="1:25" x14ac:dyDescent="0.25">
      <c r="A108">
        <v>142</v>
      </c>
      <c r="B108" s="3">
        <v>30.738</v>
      </c>
      <c r="C108" s="3">
        <v>29.190999999999999</v>
      </c>
      <c r="D108" s="3">
        <v>29.504000000000001</v>
      </c>
      <c r="E108" s="3">
        <v>28.074000000000002</v>
      </c>
      <c r="F108" s="3">
        <v>26.154</v>
      </c>
      <c r="G108" s="3">
        <v>24.704000000000001</v>
      </c>
      <c r="H108" s="3">
        <v>22.431999999999999</v>
      </c>
      <c r="I108" s="3">
        <v>18.297999999999998</v>
      </c>
      <c r="J108" s="3">
        <v>15.222</v>
      </c>
      <c r="K108" s="3">
        <v>11.773999999999999</v>
      </c>
      <c r="L108" s="3">
        <v>8.6590000000000007</v>
      </c>
      <c r="M108" s="3">
        <v>5.8970000000000002</v>
      </c>
      <c r="N108" s="3">
        <v>2.8210000000000002</v>
      </c>
      <c r="O108" s="3">
        <v>1.1950000000000001</v>
      </c>
      <c r="P108" s="3">
        <v>0.90100000000000002</v>
      </c>
      <c r="Q108" s="3">
        <v>0.66600000000000004</v>
      </c>
      <c r="R108" s="3">
        <v>1.175</v>
      </c>
      <c r="S108" s="3">
        <v>1.587</v>
      </c>
      <c r="T108" s="3">
        <v>1.6459999999999999</v>
      </c>
      <c r="U108" s="3">
        <v>2.1160000000000001</v>
      </c>
      <c r="V108" s="3">
        <v>2.782</v>
      </c>
      <c r="W108" s="3">
        <v>3.5070000000000001</v>
      </c>
      <c r="X108" s="3">
        <v>3.9180000000000001</v>
      </c>
      <c r="Y108" s="3">
        <v>5.1130000000000004</v>
      </c>
    </row>
    <row r="109" spans="1:25" x14ac:dyDescent="0.25">
      <c r="A109">
        <v>142</v>
      </c>
      <c r="B109" s="3">
        <v>2.0699999999999998</v>
      </c>
      <c r="C109" s="3">
        <v>2.109</v>
      </c>
      <c r="D109" s="3">
        <v>2.2650000000000001</v>
      </c>
      <c r="E109" s="3">
        <v>2.2650000000000001</v>
      </c>
      <c r="F109" s="3">
        <v>2.4209999999999998</v>
      </c>
      <c r="G109" s="3">
        <v>2.343</v>
      </c>
      <c r="H109" s="3">
        <v>2.3039999999999998</v>
      </c>
      <c r="I109" s="3">
        <v>2.343</v>
      </c>
      <c r="J109" s="3">
        <v>3.9049999999999998</v>
      </c>
      <c r="K109" s="3">
        <v>4.6859999999999999</v>
      </c>
      <c r="L109" s="3">
        <v>4.6859999999999999</v>
      </c>
      <c r="M109" s="3">
        <v>4.101</v>
      </c>
      <c r="N109" s="3">
        <v>4.2960000000000003</v>
      </c>
      <c r="O109" s="3">
        <v>4.101</v>
      </c>
      <c r="P109" s="3">
        <v>3.9049999999999998</v>
      </c>
      <c r="Q109" s="3">
        <v>4.1790000000000003</v>
      </c>
      <c r="R109" s="3">
        <v>4.6859999999999999</v>
      </c>
      <c r="S109" s="3">
        <v>4.8819999999999997</v>
      </c>
      <c r="T109" s="3">
        <v>5.077</v>
      </c>
      <c r="U109" s="3">
        <v>5.6630000000000003</v>
      </c>
      <c r="V109" s="3">
        <v>5.077</v>
      </c>
      <c r="W109" s="3">
        <v>3.71</v>
      </c>
      <c r="X109" s="3">
        <v>2.5379999999999998</v>
      </c>
      <c r="Y109" s="3">
        <v>2.2650000000000001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4.0000000000000001E-3</v>
      </c>
      <c r="K110" s="3">
        <v>1.4999999999999999E-2</v>
      </c>
      <c r="L110" s="3">
        <v>2.1999999999999999E-2</v>
      </c>
      <c r="M110" s="3">
        <v>2.7E-2</v>
      </c>
      <c r="N110" s="3">
        <v>2.5000000000000001E-2</v>
      </c>
      <c r="O110" s="3">
        <v>2.5999999999999999E-2</v>
      </c>
      <c r="P110" s="3">
        <v>1.9E-2</v>
      </c>
      <c r="Q110" s="3">
        <v>1.4E-2</v>
      </c>
      <c r="R110" s="3">
        <v>7.0000000000000001E-3</v>
      </c>
      <c r="S110" s="3">
        <v>1E-3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0.376</v>
      </c>
      <c r="C111" s="3">
        <v>0.38100000000000001</v>
      </c>
      <c r="D111" s="3">
        <v>0.374</v>
      </c>
      <c r="E111" s="3">
        <v>0.375</v>
      </c>
      <c r="F111" s="3">
        <v>0.375</v>
      </c>
      <c r="G111" s="3">
        <v>0.374</v>
      </c>
      <c r="H111" s="3">
        <v>0.37</v>
      </c>
      <c r="I111" s="3">
        <v>0.442</v>
      </c>
      <c r="J111" s="3">
        <v>0.45300000000000001</v>
      </c>
      <c r="K111" s="3">
        <v>0.45</v>
      </c>
      <c r="L111" s="3">
        <v>0.44800000000000001</v>
      </c>
      <c r="M111" s="3">
        <v>0.45</v>
      </c>
      <c r="N111" s="3">
        <v>0.44600000000000001</v>
      </c>
      <c r="O111" s="3">
        <v>0.443</v>
      </c>
      <c r="P111" s="3">
        <v>0.44</v>
      </c>
      <c r="Q111" s="3">
        <v>0.44</v>
      </c>
      <c r="R111" s="3">
        <v>0.443</v>
      </c>
      <c r="S111" s="3">
        <v>0.442</v>
      </c>
      <c r="T111" s="3">
        <v>0.44600000000000001</v>
      </c>
      <c r="U111" s="3">
        <v>0.45</v>
      </c>
      <c r="V111" s="3">
        <v>0.44700000000000001</v>
      </c>
      <c r="W111" s="3">
        <v>0.44400000000000001</v>
      </c>
      <c r="X111" s="3">
        <v>0.44700000000000001</v>
      </c>
      <c r="Y111" s="3">
        <v>0.44400000000000001</v>
      </c>
    </row>
    <row r="112" spans="1:25" x14ac:dyDescent="0.25">
      <c r="A112">
        <v>144</v>
      </c>
      <c r="B112" s="3">
        <v>30.19</v>
      </c>
      <c r="C112" s="3">
        <v>28.67</v>
      </c>
      <c r="D112" s="3">
        <v>28.978000000000002</v>
      </c>
      <c r="E112" s="3">
        <v>27.573</v>
      </c>
      <c r="F112" s="3">
        <v>25.687000000000001</v>
      </c>
      <c r="G112" s="3">
        <v>24.263999999999999</v>
      </c>
      <c r="H112" s="3">
        <v>22.032</v>
      </c>
      <c r="I112" s="3">
        <v>17.972000000000001</v>
      </c>
      <c r="J112" s="3">
        <v>14.951000000000001</v>
      </c>
      <c r="K112" s="3">
        <v>11.564</v>
      </c>
      <c r="L112" s="3">
        <v>8.5050000000000008</v>
      </c>
      <c r="M112" s="3">
        <v>5.7919999999999998</v>
      </c>
      <c r="N112" s="3">
        <v>2.7709999999999999</v>
      </c>
      <c r="O112" s="3">
        <v>1.1739999999999999</v>
      </c>
      <c r="P112" s="3">
        <v>0.88500000000000001</v>
      </c>
      <c r="Q112" s="3">
        <v>0.65400000000000003</v>
      </c>
      <c r="R112" s="3">
        <v>1.1539999999999999</v>
      </c>
      <c r="S112" s="3">
        <v>1.5589999999999999</v>
      </c>
      <c r="T112" s="3">
        <v>1.6160000000000001</v>
      </c>
      <c r="U112" s="3">
        <v>2.0779999999999998</v>
      </c>
      <c r="V112" s="3">
        <v>2.7320000000000002</v>
      </c>
      <c r="W112" s="3">
        <v>3.444</v>
      </c>
      <c r="X112" s="3">
        <v>3.8479999999999999</v>
      </c>
      <c r="Y112" s="3">
        <v>5.0220000000000002</v>
      </c>
    </row>
    <row r="113" spans="1:25" x14ac:dyDescent="0.25">
      <c r="A113">
        <v>145</v>
      </c>
      <c r="B113" s="3">
        <v>151.542</v>
      </c>
      <c r="C113" s="3">
        <v>153.524</v>
      </c>
      <c r="D113" s="3">
        <v>150.822</v>
      </c>
      <c r="E113" s="3">
        <v>151.00200000000001</v>
      </c>
      <c r="F113" s="3">
        <v>151.18199999999999</v>
      </c>
      <c r="G113" s="3">
        <v>150.822</v>
      </c>
      <c r="H113" s="3">
        <v>149.38</v>
      </c>
      <c r="I113" s="3">
        <v>178.39099999999999</v>
      </c>
      <c r="J113" s="3">
        <v>182.71600000000001</v>
      </c>
      <c r="K113" s="3">
        <v>181.45400000000001</v>
      </c>
      <c r="L113" s="3">
        <v>180.553</v>
      </c>
      <c r="M113" s="3">
        <v>181.63499999999999</v>
      </c>
      <c r="N113" s="3">
        <v>180.01300000000001</v>
      </c>
      <c r="O113" s="3">
        <v>178.571</v>
      </c>
      <c r="P113" s="3">
        <v>177.31</v>
      </c>
      <c r="Q113" s="3">
        <v>177.49</v>
      </c>
      <c r="R113" s="3">
        <v>178.75200000000001</v>
      </c>
      <c r="S113" s="3">
        <v>178.03100000000001</v>
      </c>
      <c r="T113" s="3">
        <v>179.833</v>
      </c>
      <c r="U113" s="3">
        <v>181.63499999999999</v>
      </c>
      <c r="V113" s="3">
        <v>180.37299999999999</v>
      </c>
      <c r="W113" s="3">
        <v>179.11199999999999</v>
      </c>
      <c r="X113" s="3">
        <v>180.37299999999999</v>
      </c>
      <c r="Y113" s="3">
        <v>178.93199999999999</v>
      </c>
    </row>
    <row r="114" spans="1:25" x14ac:dyDescent="0.25">
      <c r="A114">
        <v>145</v>
      </c>
      <c r="B114" s="3">
        <v>2.2759999999999998</v>
      </c>
      <c r="C114" s="3">
        <v>2.161</v>
      </c>
      <c r="D114" s="3">
        <v>2.1850000000000001</v>
      </c>
      <c r="E114" s="3">
        <v>2.0790000000000002</v>
      </c>
      <c r="F114" s="3">
        <v>1.9359999999999999</v>
      </c>
      <c r="G114" s="3">
        <v>1.829</v>
      </c>
      <c r="H114" s="3">
        <v>1.661</v>
      </c>
      <c r="I114" s="3">
        <v>1.355</v>
      </c>
      <c r="J114" s="3">
        <v>1.127</v>
      </c>
      <c r="K114" s="3">
        <v>0.872</v>
      </c>
      <c r="L114" s="3">
        <v>0.64100000000000001</v>
      </c>
      <c r="M114" s="3">
        <v>0.437</v>
      </c>
      <c r="N114" s="3">
        <v>0.20899999999999999</v>
      </c>
      <c r="O114" s="3">
        <v>8.7999999999999995E-2</v>
      </c>
      <c r="P114" s="3">
        <v>6.7000000000000004E-2</v>
      </c>
      <c r="Q114" s="3">
        <v>4.9000000000000002E-2</v>
      </c>
      <c r="R114" s="3">
        <v>8.6999999999999994E-2</v>
      </c>
      <c r="S114" s="3">
        <v>0.11700000000000001</v>
      </c>
      <c r="T114" s="3">
        <v>0.122</v>
      </c>
      <c r="U114" s="3">
        <v>0.157</v>
      </c>
      <c r="V114" s="3">
        <v>0.20599999999999999</v>
      </c>
      <c r="W114" s="3">
        <v>0.26</v>
      </c>
      <c r="X114" s="3">
        <v>0.28999999999999998</v>
      </c>
      <c r="Y114" s="3">
        <v>0.379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0.53900000000000003</v>
      </c>
      <c r="K115" s="3">
        <v>2.121</v>
      </c>
      <c r="L115" s="3">
        <v>3.11</v>
      </c>
      <c r="M115" s="3">
        <v>3.7749999999999999</v>
      </c>
      <c r="N115" s="3">
        <v>3.4870000000000001</v>
      </c>
      <c r="O115" s="3">
        <v>3.7029999999999998</v>
      </c>
      <c r="P115" s="3">
        <v>2.6960000000000002</v>
      </c>
      <c r="Q115" s="3">
        <v>1.9770000000000001</v>
      </c>
      <c r="R115" s="3">
        <v>1.0609999999999999</v>
      </c>
      <c r="S115" s="3">
        <v>7.1999999999999995E-2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1.8420000000000001</v>
      </c>
      <c r="C116" s="3">
        <v>1.8660000000000001</v>
      </c>
      <c r="D116" s="3">
        <v>1.833</v>
      </c>
      <c r="E116" s="3">
        <v>1.835</v>
      </c>
      <c r="F116" s="3">
        <v>1.837</v>
      </c>
      <c r="G116" s="3">
        <v>1.833</v>
      </c>
      <c r="H116" s="3">
        <v>1.8149999999999999</v>
      </c>
      <c r="I116" s="3">
        <v>2.1680000000000001</v>
      </c>
      <c r="J116" s="3">
        <v>2.2210000000000001</v>
      </c>
      <c r="K116" s="3">
        <v>2.2050000000000001</v>
      </c>
      <c r="L116" s="3">
        <v>2.194</v>
      </c>
      <c r="M116" s="3">
        <v>2.2069999999999999</v>
      </c>
      <c r="N116" s="3">
        <v>2.1880000000000002</v>
      </c>
      <c r="O116" s="3">
        <v>2.17</v>
      </c>
      <c r="P116" s="3">
        <v>2.1549999999999998</v>
      </c>
      <c r="Q116" s="3">
        <v>2.157</v>
      </c>
      <c r="R116" s="3">
        <v>2.1720000000000002</v>
      </c>
      <c r="S116" s="3">
        <v>2.1640000000000001</v>
      </c>
      <c r="T116" s="3">
        <v>2.1850000000000001</v>
      </c>
      <c r="U116" s="3">
        <v>2.2069999999999999</v>
      </c>
      <c r="V116" s="3">
        <v>2.1920000000000002</v>
      </c>
      <c r="W116" s="3">
        <v>2.177</v>
      </c>
      <c r="X116" s="3">
        <v>2.1920000000000002</v>
      </c>
      <c r="Y116" s="3">
        <v>2.1749999999999998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0.152</v>
      </c>
      <c r="K117" s="3">
        <v>0.59699999999999998</v>
      </c>
      <c r="L117" s="3">
        <v>0.876</v>
      </c>
      <c r="M117" s="3">
        <v>1.0629999999999999</v>
      </c>
      <c r="N117" s="3">
        <v>0.98199999999999998</v>
      </c>
      <c r="O117" s="3">
        <v>1.0429999999999999</v>
      </c>
      <c r="P117" s="3">
        <v>0.75900000000000001</v>
      </c>
      <c r="Q117" s="3">
        <v>0.55700000000000005</v>
      </c>
      <c r="R117" s="3">
        <v>0.29899999999999999</v>
      </c>
      <c r="S117" s="3">
        <v>0.02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0.41299999999999998</v>
      </c>
      <c r="C118" s="3">
        <v>0.41899999999999998</v>
      </c>
      <c r="D118" s="3">
        <v>0.41099999999999998</v>
      </c>
      <c r="E118" s="3">
        <v>0.41199999999999998</v>
      </c>
      <c r="F118" s="3">
        <v>0.41199999999999998</v>
      </c>
      <c r="G118" s="3">
        <v>0.41099999999999998</v>
      </c>
      <c r="H118" s="3">
        <v>0.40799999999999997</v>
      </c>
      <c r="I118" s="3">
        <v>0.48699999999999999</v>
      </c>
      <c r="J118" s="3">
        <v>0.498</v>
      </c>
      <c r="K118" s="3">
        <v>0.495</v>
      </c>
      <c r="L118" s="3">
        <v>0.49299999999999999</v>
      </c>
      <c r="M118" s="3">
        <v>0.496</v>
      </c>
      <c r="N118" s="3">
        <v>0.49099999999999999</v>
      </c>
      <c r="O118" s="3">
        <v>0.48699999999999999</v>
      </c>
      <c r="P118" s="3">
        <v>0.48399999999999999</v>
      </c>
      <c r="Q118" s="3">
        <v>0.48399999999999999</v>
      </c>
      <c r="R118" s="3">
        <v>0.48799999999999999</v>
      </c>
      <c r="S118" s="3">
        <v>0.48599999999999999</v>
      </c>
      <c r="T118" s="3">
        <v>0.49099999999999999</v>
      </c>
      <c r="U118" s="3">
        <v>0.496</v>
      </c>
      <c r="V118" s="3">
        <v>0.49199999999999999</v>
      </c>
      <c r="W118" s="3">
        <v>0.48899999999999999</v>
      </c>
      <c r="X118" s="3">
        <v>0.49199999999999999</v>
      </c>
      <c r="Y118" s="3">
        <v>0.48799999999999999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0.49399999999999999</v>
      </c>
      <c r="K119" s="3">
        <v>1.9419999999999999</v>
      </c>
      <c r="L119" s="3">
        <v>2.847</v>
      </c>
      <c r="M119" s="3">
        <v>3.456</v>
      </c>
      <c r="N119" s="3">
        <v>3.1920000000000002</v>
      </c>
      <c r="O119" s="3">
        <v>3.39</v>
      </c>
      <c r="P119" s="3">
        <v>2.468</v>
      </c>
      <c r="Q119" s="3">
        <v>1.81</v>
      </c>
      <c r="R119" s="3">
        <v>0.97099999999999997</v>
      </c>
      <c r="S119" s="3">
        <v>6.6000000000000003E-2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6</v>
      </c>
      <c r="U121" s="3">
        <v>6.75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6</v>
      </c>
      <c r="U122" s="3">
        <v>6.75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19.77</v>
      </c>
      <c r="C127" s="3">
        <v>20.027999999999999</v>
      </c>
      <c r="D127" s="3">
        <v>19.675999999999998</v>
      </c>
      <c r="E127" s="3">
        <v>19.699000000000002</v>
      </c>
      <c r="F127" s="3">
        <v>19.722999999999999</v>
      </c>
      <c r="G127" s="3">
        <v>19.675999999999998</v>
      </c>
      <c r="H127" s="3">
        <v>19.488</v>
      </c>
      <c r="I127" s="3">
        <v>23.271999999999998</v>
      </c>
      <c r="J127" s="3">
        <v>23.835999999999999</v>
      </c>
      <c r="K127" s="3">
        <v>23.672000000000001</v>
      </c>
      <c r="L127" s="3">
        <v>23.553999999999998</v>
      </c>
      <c r="M127" s="3">
        <v>23.695</v>
      </c>
      <c r="N127" s="3">
        <v>23.484000000000002</v>
      </c>
      <c r="O127" s="3">
        <v>23.295999999999999</v>
      </c>
      <c r="P127" s="3">
        <v>23.131</v>
      </c>
      <c r="Q127" s="3">
        <v>23.155000000000001</v>
      </c>
      <c r="R127" s="3">
        <v>23.318999999999999</v>
      </c>
      <c r="S127" s="3">
        <v>23.225000000000001</v>
      </c>
      <c r="T127" s="3">
        <v>23.46</v>
      </c>
      <c r="U127" s="3">
        <v>23.695</v>
      </c>
      <c r="V127" s="3">
        <v>23.530999999999999</v>
      </c>
      <c r="W127" s="3">
        <v>23.366</v>
      </c>
      <c r="X127" s="3">
        <v>23.530999999999999</v>
      </c>
      <c r="Y127" s="3">
        <v>23.343</v>
      </c>
    </row>
    <row r="128" spans="1:25" x14ac:dyDescent="0.25">
      <c r="A128">
        <v>150</v>
      </c>
      <c r="B128" s="3">
        <v>16.809000000000001</v>
      </c>
      <c r="C128" s="3">
        <v>15.962</v>
      </c>
      <c r="D128" s="3">
        <v>16.134</v>
      </c>
      <c r="E128" s="3">
        <v>15.352</v>
      </c>
      <c r="F128" s="3">
        <v>14.302</v>
      </c>
      <c r="G128" s="3">
        <v>13.509</v>
      </c>
      <c r="H128" s="3">
        <v>12.266</v>
      </c>
      <c r="I128" s="3">
        <v>10.006</v>
      </c>
      <c r="J128" s="3">
        <v>8.3239999999999998</v>
      </c>
      <c r="K128" s="3">
        <v>6.4390000000000001</v>
      </c>
      <c r="L128" s="3">
        <v>4.7350000000000003</v>
      </c>
      <c r="M128" s="3">
        <v>3.2250000000000001</v>
      </c>
      <c r="N128" s="3">
        <v>1.5429999999999999</v>
      </c>
      <c r="O128" s="3">
        <v>0.65300000000000002</v>
      </c>
      <c r="P128" s="3">
        <v>0.49299999999999999</v>
      </c>
      <c r="Q128" s="3">
        <v>0.36399999999999999</v>
      </c>
      <c r="R128" s="3">
        <v>0.64300000000000002</v>
      </c>
      <c r="S128" s="3">
        <v>0.86799999999999999</v>
      </c>
      <c r="T128" s="3">
        <v>0.9</v>
      </c>
      <c r="U128" s="3">
        <v>1.157</v>
      </c>
      <c r="V128" s="3">
        <v>1.5209999999999999</v>
      </c>
      <c r="W128" s="3">
        <v>1.9179999999999999</v>
      </c>
      <c r="X128" s="3">
        <v>2.1429999999999998</v>
      </c>
      <c r="Y128" s="3">
        <v>2.7959999999999998</v>
      </c>
    </row>
    <row r="129" spans="1:25" x14ac:dyDescent="0.25">
      <c r="A129">
        <v>150</v>
      </c>
      <c r="B129" s="3">
        <v>0.39600000000000002</v>
      </c>
      <c r="C129" s="3">
        <v>0.40300000000000002</v>
      </c>
      <c r="D129" s="3">
        <v>0.433</v>
      </c>
      <c r="E129" s="3">
        <v>0.433</v>
      </c>
      <c r="F129" s="3">
        <v>0.46300000000000002</v>
      </c>
      <c r="G129" s="3">
        <v>0.44800000000000001</v>
      </c>
      <c r="H129" s="3">
        <v>0.44</v>
      </c>
      <c r="I129" s="3">
        <v>0.44800000000000001</v>
      </c>
      <c r="J129" s="3">
        <v>0.747</v>
      </c>
      <c r="K129" s="3">
        <v>0.89600000000000002</v>
      </c>
      <c r="L129" s="3">
        <v>0.89600000000000002</v>
      </c>
      <c r="M129" s="3">
        <v>0.78400000000000003</v>
      </c>
      <c r="N129" s="3">
        <v>0.82099999999999995</v>
      </c>
      <c r="O129" s="3">
        <v>0.78400000000000003</v>
      </c>
      <c r="P129" s="3">
        <v>0.747</v>
      </c>
      <c r="Q129" s="3">
        <v>0.79900000000000004</v>
      </c>
      <c r="R129" s="3">
        <v>0.89600000000000002</v>
      </c>
      <c r="S129" s="3">
        <v>0.93300000000000005</v>
      </c>
      <c r="T129" s="3">
        <v>0.97099999999999997</v>
      </c>
      <c r="U129" s="3">
        <v>1.083</v>
      </c>
      <c r="V129" s="3">
        <v>0.97099999999999997</v>
      </c>
      <c r="W129" s="3">
        <v>0.70899999999999996</v>
      </c>
      <c r="X129" s="3">
        <v>0.48499999999999999</v>
      </c>
      <c r="Y129" s="3">
        <v>0.433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0.91100000000000003</v>
      </c>
      <c r="K130" s="3">
        <v>3.585</v>
      </c>
      <c r="L130" s="3">
        <v>5.2560000000000002</v>
      </c>
      <c r="M130" s="3">
        <v>6.38</v>
      </c>
      <c r="N130" s="3">
        <v>5.8940000000000001</v>
      </c>
      <c r="O130" s="3">
        <v>6.258</v>
      </c>
      <c r="P130" s="3">
        <v>4.5570000000000004</v>
      </c>
      <c r="Q130" s="3">
        <v>3.3420000000000001</v>
      </c>
      <c r="R130" s="3">
        <v>1.792</v>
      </c>
      <c r="S130" s="3">
        <v>0.122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10.148</v>
      </c>
      <c r="C131" s="3">
        <v>10.281000000000001</v>
      </c>
      <c r="D131" s="3">
        <v>10.1</v>
      </c>
      <c r="E131" s="3">
        <v>10.112</v>
      </c>
      <c r="F131" s="3">
        <v>10.124000000000001</v>
      </c>
      <c r="G131" s="3">
        <v>10.1</v>
      </c>
      <c r="H131" s="3">
        <v>10.003</v>
      </c>
      <c r="I131" s="3">
        <v>11.946</v>
      </c>
      <c r="J131" s="3">
        <v>12.234999999999999</v>
      </c>
      <c r="K131" s="3">
        <v>12.151</v>
      </c>
      <c r="L131" s="3">
        <v>12.090999999999999</v>
      </c>
      <c r="M131" s="3">
        <v>12.163</v>
      </c>
      <c r="N131" s="3">
        <v>12.054</v>
      </c>
      <c r="O131" s="3">
        <v>11.958</v>
      </c>
      <c r="P131" s="3">
        <v>11.872999999999999</v>
      </c>
      <c r="Q131" s="3">
        <v>11.885999999999999</v>
      </c>
      <c r="R131" s="3">
        <v>11.97</v>
      </c>
      <c r="S131" s="3">
        <v>11.922000000000001</v>
      </c>
      <c r="T131" s="3">
        <v>12.042</v>
      </c>
      <c r="U131" s="3">
        <v>12.163</v>
      </c>
      <c r="V131" s="3">
        <v>12.079000000000001</v>
      </c>
      <c r="W131" s="3">
        <v>11.994</v>
      </c>
      <c r="X131" s="3">
        <v>12.079000000000001</v>
      </c>
      <c r="Y131" s="3">
        <v>11.981999999999999</v>
      </c>
    </row>
    <row r="132" spans="1:25" x14ac:dyDescent="0.25">
      <c r="A132">
        <v>151</v>
      </c>
      <c r="B132" s="3">
        <v>0.81399999999999995</v>
      </c>
      <c r="C132" s="3">
        <v>0.83</v>
      </c>
      <c r="D132" s="3">
        <v>0.89100000000000001</v>
      </c>
      <c r="E132" s="3">
        <v>0.89100000000000001</v>
      </c>
      <c r="F132" s="3">
        <v>0.95199999999999996</v>
      </c>
      <c r="G132" s="3">
        <v>0.92200000000000004</v>
      </c>
      <c r="H132" s="3">
        <v>0.90600000000000003</v>
      </c>
      <c r="I132" s="3">
        <v>0.92200000000000004</v>
      </c>
      <c r="J132" s="3">
        <v>1.536</v>
      </c>
      <c r="K132" s="3">
        <v>1.8440000000000001</v>
      </c>
      <c r="L132" s="3">
        <v>1.8440000000000001</v>
      </c>
      <c r="M132" s="3">
        <v>1.613</v>
      </c>
      <c r="N132" s="3">
        <v>1.69</v>
      </c>
      <c r="O132" s="3">
        <v>1.613</v>
      </c>
      <c r="P132" s="3">
        <v>1.536</v>
      </c>
      <c r="Q132" s="3">
        <v>1.6439999999999999</v>
      </c>
      <c r="R132" s="3">
        <v>1.8440000000000001</v>
      </c>
      <c r="S132" s="3">
        <v>1.92</v>
      </c>
      <c r="T132" s="3">
        <v>1.9970000000000001</v>
      </c>
      <c r="U132" s="3">
        <v>2.2280000000000002</v>
      </c>
      <c r="V132" s="3">
        <v>1.9970000000000001</v>
      </c>
      <c r="W132" s="3">
        <v>1.4590000000000001</v>
      </c>
      <c r="X132" s="3">
        <v>0.999</v>
      </c>
      <c r="Y132" s="3">
        <v>0.89100000000000001</v>
      </c>
    </row>
    <row r="133" spans="1:25" x14ac:dyDescent="0.25">
      <c r="A133">
        <v>152</v>
      </c>
      <c r="B133" s="3">
        <v>9.5839999999999996</v>
      </c>
      <c r="C133" s="3">
        <v>9.7100000000000009</v>
      </c>
      <c r="D133" s="3">
        <v>9.5389999999999997</v>
      </c>
      <c r="E133" s="3">
        <v>9.5500000000000007</v>
      </c>
      <c r="F133" s="3">
        <v>9.5609999999999999</v>
      </c>
      <c r="G133" s="3">
        <v>9.5389999999999997</v>
      </c>
      <c r="H133" s="3">
        <v>9.4469999999999992</v>
      </c>
      <c r="I133" s="3">
        <v>11.282</v>
      </c>
      <c r="J133" s="3">
        <v>11.555999999999999</v>
      </c>
      <c r="K133" s="3">
        <v>11.476000000000001</v>
      </c>
      <c r="L133" s="3">
        <v>11.419</v>
      </c>
      <c r="M133" s="3">
        <v>11.487</v>
      </c>
      <c r="N133" s="3">
        <v>11.385</v>
      </c>
      <c r="O133" s="3">
        <v>11.294</v>
      </c>
      <c r="P133" s="3">
        <v>11.214</v>
      </c>
      <c r="Q133" s="3">
        <v>11.225</v>
      </c>
      <c r="R133" s="3">
        <v>11.305</v>
      </c>
      <c r="S133" s="3">
        <v>11.259</v>
      </c>
      <c r="T133" s="3">
        <v>11.372999999999999</v>
      </c>
      <c r="U133" s="3">
        <v>11.487</v>
      </c>
      <c r="V133" s="3">
        <v>11.407999999999999</v>
      </c>
      <c r="W133" s="3">
        <v>11.327999999999999</v>
      </c>
      <c r="X133" s="3">
        <v>11.407999999999999</v>
      </c>
      <c r="Y133" s="3">
        <v>11.316000000000001</v>
      </c>
    </row>
    <row r="134" spans="1:25" x14ac:dyDescent="0.25">
      <c r="A134">
        <v>152</v>
      </c>
      <c r="B134" s="3">
        <v>26.597999999999999</v>
      </c>
      <c r="C134" s="3">
        <v>25.259</v>
      </c>
      <c r="D134" s="3">
        <v>25.53</v>
      </c>
      <c r="E134" s="3">
        <v>24.292000000000002</v>
      </c>
      <c r="F134" s="3">
        <v>22.631</v>
      </c>
      <c r="G134" s="3">
        <v>21.376999999999999</v>
      </c>
      <c r="H134" s="3">
        <v>19.41</v>
      </c>
      <c r="I134" s="3">
        <v>15.833</v>
      </c>
      <c r="J134" s="3">
        <v>13.172000000000001</v>
      </c>
      <c r="K134" s="3">
        <v>10.188000000000001</v>
      </c>
      <c r="L134" s="3">
        <v>7.4930000000000003</v>
      </c>
      <c r="M134" s="3">
        <v>5.1029999999999998</v>
      </c>
      <c r="N134" s="3">
        <v>2.4409999999999998</v>
      </c>
      <c r="O134" s="3">
        <v>1.034</v>
      </c>
      <c r="P134" s="3">
        <v>0.78</v>
      </c>
      <c r="Q134" s="3">
        <v>0.57599999999999996</v>
      </c>
      <c r="R134" s="3">
        <v>1.0169999999999999</v>
      </c>
      <c r="S134" s="3">
        <v>1.373</v>
      </c>
      <c r="T134" s="3">
        <v>1.4239999999999999</v>
      </c>
      <c r="U134" s="3">
        <v>1.831</v>
      </c>
      <c r="V134" s="3">
        <v>2.407</v>
      </c>
      <c r="W134" s="3">
        <v>3.0339999999999998</v>
      </c>
      <c r="X134" s="3">
        <v>3.39</v>
      </c>
      <c r="Y134" s="3">
        <v>4.4249999999999998</v>
      </c>
    </row>
    <row r="135" spans="1:25" x14ac:dyDescent="0.25">
      <c r="A135">
        <v>152</v>
      </c>
      <c r="B135" s="3">
        <v>2.0089999999999999</v>
      </c>
      <c r="C135" s="3">
        <v>2.0470000000000002</v>
      </c>
      <c r="D135" s="3">
        <v>2.198</v>
      </c>
      <c r="E135" s="3">
        <v>2.198</v>
      </c>
      <c r="F135" s="3">
        <v>2.35</v>
      </c>
      <c r="G135" s="3">
        <v>2.274</v>
      </c>
      <c r="H135" s="3">
        <v>2.2360000000000002</v>
      </c>
      <c r="I135" s="3">
        <v>2.274</v>
      </c>
      <c r="J135" s="3">
        <v>3.79</v>
      </c>
      <c r="K135" s="3">
        <v>4.548</v>
      </c>
      <c r="L135" s="3">
        <v>4.548</v>
      </c>
      <c r="M135" s="3">
        <v>3.98</v>
      </c>
      <c r="N135" s="3">
        <v>4.1689999999999996</v>
      </c>
      <c r="O135" s="3">
        <v>3.98</v>
      </c>
      <c r="P135" s="3">
        <v>3.79</v>
      </c>
      <c r="Q135" s="3">
        <v>4.056</v>
      </c>
      <c r="R135" s="3">
        <v>4.548</v>
      </c>
      <c r="S135" s="3">
        <v>4.7380000000000004</v>
      </c>
      <c r="T135" s="3">
        <v>4.9269999999999996</v>
      </c>
      <c r="U135" s="3">
        <v>5.4960000000000004</v>
      </c>
      <c r="V135" s="3">
        <v>4.9269999999999996</v>
      </c>
      <c r="W135" s="3">
        <v>3.601</v>
      </c>
      <c r="X135" s="3">
        <v>2.464</v>
      </c>
      <c r="Y135" s="3">
        <v>2.198</v>
      </c>
    </row>
    <row r="136" spans="1:25" x14ac:dyDescent="0.25">
      <c r="A136">
        <v>152</v>
      </c>
      <c r="B136" s="3">
        <v>2.4350000000000001</v>
      </c>
      <c r="C136" s="3">
        <v>2.4809999999999999</v>
      </c>
      <c r="D136" s="3">
        <v>2.665</v>
      </c>
      <c r="E136" s="3">
        <v>2.665</v>
      </c>
      <c r="F136" s="3">
        <v>2.8490000000000002</v>
      </c>
      <c r="G136" s="3">
        <v>2.7570000000000001</v>
      </c>
      <c r="H136" s="3">
        <v>2.7109999999999999</v>
      </c>
      <c r="I136" s="3">
        <v>2.7570000000000001</v>
      </c>
      <c r="J136" s="3">
        <v>4.5940000000000003</v>
      </c>
      <c r="K136" s="3">
        <v>5.5129999999999999</v>
      </c>
      <c r="L136" s="3">
        <v>5.5129999999999999</v>
      </c>
      <c r="M136" s="3">
        <v>4.8239999999999998</v>
      </c>
      <c r="N136" s="3">
        <v>5.0540000000000003</v>
      </c>
      <c r="O136" s="3">
        <v>4.8239999999999998</v>
      </c>
      <c r="P136" s="3">
        <v>4.5940000000000003</v>
      </c>
      <c r="Q136" s="3">
        <v>4.9160000000000004</v>
      </c>
      <c r="R136" s="3">
        <v>5.5129999999999999</v>
      </c>
      <c r="S136" s="3">
        <v>5.7430000000000003</v>
      </c>
      <c r="T136" s="3">
        <v>5.9729999999999999</v>
      </c>
      <c r="U136" s="3">
        <v>6.6619999999999999</v>
      </c>
      <c r="V136" s="3">
        <v>5.9729999999999999</v>
      </c>
      <c r="W136" s="3">
        <v>4.3650000000000002</v>
      </c>
      <c r="X136" s="3">
        <v>2.9860000000000002</v>
      </c>
      <c r="Y136" s="3">
        <v>2.665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4.0000000000000001E-3</v>
      </c>
      <c r="K137" s="3">
        <v>1.4999999999999999E-2</v>
      </c>
      <c r="L137" s="3">
        <v>2.1999999999999999E-2</v>
      </c>
      <c r="M137" s="3">
        <v>2.7E-2</v>
      </c>
      <c r="N137" s="3">
        <v>2.5000000000000001E-2</v>
      </c>
      <c r="O137" s="3">
        <v>2.5999999999999999E-2</v>
      </c>
      <c r="P137" s="3">
        <v>1.9E-2</v>
      </c>
      <c r="Q137" s="3">
        <v>1.4E-2</v>
      </c>
      <c r="R137" s="3">
        <v>7.0000000000000001E-3</v>
      </c>
      <c r="S137" s="3">
        <v>1E-3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1.179</v>
      </c>
      <c r="C138" s="3">
        <v>1.1200000000000001</v>
      </c>
      <c r="D138" s="3">
        <v>1.1319999999999999</v>
      </c>
      <c r="E138" s="3">
        <v>1.077</v>
      </c>
      <c r="F138" s="3">
        <v>1.0029999999999999</v>
      </c>
      <c r="G138" s="3">
        <v>0.94799999999999995</v>
      </c>
      <c r="H138" s="3">
        <v>0.86</v>
      </c>
      <c r="I138" s="3">
        <v>0.70199999999999996</v>
      </c>
      <c r="J138" s="3">
        <v>0.58399999999999996</v>
      </c>
      <c r="K138" s="3">
        <v>0.45200000000000001</v>
      </c>
      <c r="L138" s="3">
        <v>0.33200000000000002</v>
      </c>
      <c r="M138" s="3">
        <v>0.22600000000000001</v>
      </c>
      <c r="N138" s="3">
        <v>0.108</v>
      </c>
      <c r="O138" s="3">
        <v>4.5999999999999999E-2</v>
      </c>
      <c r="P138" s="3">
        <v>3.5000000000000003E-2</v>
      </c>
      <c r="Q138" s="3">
        <v>2.5999999999999999E-2</v>
      </c>
      <c r="R138" s="3">
        <v>4.4999999999999998E-2</v>
      </c>
      <c r="S138" s="3">
        <v>6.0999999999999999E-2</v>
      </c>
      <c r="T138" s="3">
        <v>6.3E-2</v>
      </c>
      <c r="U138" s="3">
        <v>8.1000000000000003E-2</v>
      </c>
      <c r="V138" s="3">
        <v>0.107</v>
      </c>
      <c r="W138" s="3">
        <v>0.13500000000000001</v>
      </c>
      <c r="X138" s="3">
        <v>0.15</v>
      </c>
      <c r="Y138" s="3">
        <v>0.19600000000000001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4.0000000000000001E-3</v>
      </c>
      <c r="K139" s="3">
        <v>1.4999999999999999E-2</v>
      </c>
      <c r="L139" s="3">
        <v>2.1999999999999999E-2</v>
      </c>
      <c r="M139" s="3">
        <v>2.7E-2</v>
      </c>
      <c r="N139" s="3">
        <v>2.5000000000000001E-2</v>
      </c>
      <c r="O139" s="3">
        <v>2.5999999999999999E-2</v>
      </c>
      <c r="P139" s="3">
        <v>1.9E-2</v>
      </c>
      <c r="Q139" s="3">
        <v>1.4E-2</v>
      </c>
      <c r="R139" s="3">
        <v>7.0000000000000001E-3</v>
      </c>
      <c r="S139" s="3">
        <v>1E-3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1.5409999999999999</v>
      </c>
      <c r="C140" s="3">
        <v>1.5609999999999999</v>
      </c>
      <c r="D140" s="3">
        <v>1.534</v>
      </c>
      <c r="E140" s="3">
        <v>1.5349999999999999</v>
      </c>
      <c r="F140" s="3">
        <v>1.5369999999999999</v>
      </c>
      <c r="G140" s="3">
        <v>1.534</v>
      </c>
      <c r="H140" s="3">
        <v>1.5189999999999999</v>
      </c>
      <c r="I140" s="3">
        <v>1.8140000000000001</v>
      </c>
      <c r="J140" s="3">
        <v>1.8580000000000001</v>
      </c>
      <c r="K140" s="3">
        <v>1.845</v>
      </c>
      <c r="L140" s="3">
        <v>1.8360000000000001</v>
      </c>
      <c r="M140" s="3">
        <v>1.847</v>
      </c>
      <c r="N140" s="3">
        <v>1.83</v>
      </c>
      <c r="O140" s="3">
        <v>1.8160000000000001</v>
      </c>
      <c r="P140" s="3">
        <v>1.8029999999999999</v>
      </c>
      <c r="Q140" s="3">
        <v>1.8049999999999999</v>
      </c>
      <c r="R140" s="3">
        <v>1.8180000000000001</v>
      </c>
      <c r="S140" s="3">
        <v>1.81</v>
      </c>
      <c r="T140" s="3">
        <v>1.829</v>
      </c>
      <c r="U140" s="3">
        <v>1.847</v>
      </c>
      <c r="V140" s="3">
        <v>1.8340000000000001</v>
      </c>
      <c r="W140" s="3">
        <v>1.821</v>
      </c>
      <c r="X140" s="3">
        <v>1.8340000000000001</v>
      </c>
      <c r="Y140" s="3">
        <v>1.819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6.5000000000000002E-2</v>
      </c>
      <c r="K141" s="3">
        <v>0.254</v>
      </c>
      <c r="L141" s="3">
        <v>0.372</v>
      </c>
      <c r="M141" s="3">
        <v>0.45200000000000001</v>
      </c>
      <c r="N141" s="3">
        <v>0.41699999999999998</v>
      </c>
      <c r="O141" s="3">
        <v>0.443</v>
      </c>
      <c r="P141" s="3">
        <v>0.32300000000000001</v>
      </c>
      <c r="Q141" s="3">
        <v>0.23699999999999999</v>
      </c>
      <c r="R141" s="3">
        <v>0.127</v>
      </c>
      <c r="S141" s="3">
        <v>8.9999999999999993E-3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0.113</v>
      </c>
      <c r="C143" s="3">
        <v>0.114</v>
      </c>
      <c r="D143" s="3">
        <v>0.112</v>
      </c>
      <c r="E143" s="3">
        <v>0.112</v>
      </c>
      <c r="F143" s="3">
        <v>0.112</v>
      </c>
      <c r="G143" s="3">
        <v>0.112</v>
      </c>
      <c r="H143" s="3">
        <v>0.111</v>
      </c>
      <c r="I143" s="3">
        <v>0.13300000000000001</v>
      </c>
      <c r="J143" s="3">
        <v>0.13600000000000001</v>
      </c>
      <c r="K143" s="3">
        <v>0.13500000000000001</v>
      </c>
      <c r="L143" s="3">
        <v>0.13400000000000001</v>
      </c>
      <c r="M143" s="3">
        <v>0.13500000000000001</v>
      </c>
      <c r="N143" s="3">
        <v>0.13400000000000001</v>
      </c>
      <c r="O143" s="3">
        <v>0.13300000000000001</v>
      </c>
      <c r="P143" s="3">
        <v>0.13200000000000001</v>
      </c>
      <c r="Q143" s="3">
        <v>0.13200000000000001</v>
      </c>
      <c r="R143" s="3">
        <v>0.13300000000000001</v>
      </c>
      <c r="S143" s="3">
        <v>0.13200000000000001</v>
      </c>
      <c r="T143" s="3">
        <v>0.13400000000000001</v>
      </c>
      <c r="U143" s="3">
        <v>0.13500000000000001</v>
      </c>
      <c r="V143" s="3">
        <v>0.13400000000000001</v>
      </c>
      <c r="W143" s="3">
        <v>0.13300000000000001</v>
      </c>
      <c r="X143" s="3">
        <v>0.13400000000000001</v>
      </c>
      <c r="Y143" s="3">
        <v>0.13300000000000001</v>
      </c>
    </row>
    <row r="144" spans="1:25" x14ac:dyDescent="0.25">
      <c r="A144">
        <v>155</v>
      </c>
      <c r="B144" s="3">
        <v>70.772000000000006</v>
      </c>
      <c r="C144" s="3">
        <v>67.209000000000003</v>
      </c>
      <c r="D144" s="3">
        <v>67.930999999999997</v>
      </c>
      <c r="E144" s="3">
        <v>64.638000000000005</v>
      </c>
      <c r="F144" s="3">
        <v>60.216999999999999</v>
      </c>
      <c r="G144" s="3">
        <v>56.878999999999998</v>
      </c>
      <c r="H144" s="3">
        <v>51.646999999999998</v>
      </c>
      <c r="I144" s="3">
        <v>42.13</v>
      </c>
      <c r="J144" s="3">
        <v>35.048000000000002</v>
      </c>
      <c r="K144" s="3">
        <v>27.109000000000002</v>
      </c>
      <c r="L144" s="3">
        <v>19.937000000000001</v>
      </c>
      <c r="M144" s="3">
        <v>13.577</v>
      </c>
      <c r="N144" s="3">
        <v>6.4950000000000001</v>
      </c>
      <c r="O144" s="3">
        <v>2.7519999999999998</v>
      </c>
      <c r="P144" s="3">
        <v>2.0750000000000002</v>
      </c>
      <c r="Q144" s="3">
        <v>1.534</v>
      </c>
      <c r="R144" s="3">
        <v>2.706</v>
      </c>
      <c r="S144" s="3">
        <v>3.6539999999999999</v>
      </c>
      <c r="T144" s="3">
        <v>3.7890000000000001</v>
      </c>
      <c r="U144" s="3">
        <v>4.8719999999999999</v>
      </c>
      <c r="V144" s="3">
        <v>6.4050000000000002</v>
      </c>
      <c r="W144" s="3">
        <v>8.0739999999999998</v>
      </c>
      <c r="X144" s="3">
        <v>9.0210000000000008</v>
      </c>
      <c r="Y144" s="3">
        <v>11.773</v>
      </c>
    </row>
    <row r="145" spans="1:25" x14ac:dyDescent="0.25">
      <c r="A145">
        <v>155</v>
      </c>
      <c r="B145" s="3">
        <v>1.5069999999999999</v>
      </c>
      <c r="C145" s="3">
        <v>1.5349999999999999</v>
      </c>
      <c r="D145" s="3">
        <v>1.649</v>
      </c>
      <c r="E145" s="3">
        <v>1.649</v>
      </c>
      <c r="F145" s="3">
        <v>1.7629999999999999</v>
      </c>
      <c r="G145" s="3">
        <v>1.706</v>
      </c>
      <c r="H145" s="3">
        <v>1.677</v>
      </c>
      <c r="I145" s="3">
        <v>1.706</v>
      </c>
      <c r="J145" s="3">
        <v>2.843</v>
      </c>
      <c r="K145" s="3">
        <v>3.411</v>
      </c>
      <c r="L145" s="3">
        <v>3.411</v>
      </c>
      <c r="M145" s="3">
        <v>2.9849999999999999</v>
      </c>
      <c r="N145" s="3">
        <v>3.1269999999999998</v>
      </c>
      <c r="O145" s="3">
        <v>2.9849999999999999</v>
      </c>
      <c r="P145" s="3">
        <v>2.843</v>
      </c>
      <c r="Q145" s="3">
        <v>3.0419999999999998</v>
      </c>
      <c r="R145" s="3">
        <v>3.411</v>
      </c>
      <c r="S145" s="3">
        <v>3.5529999999999999</v>
      </c>
      <c r="T145" s="3">
        <v>3.6960000000000002</v>
      </c>
      <c r="U145" s="3">
        <v>4.1219999999999999</v>
      </c>
      <c r="V145" s="3">
        <v>3.6960000000000002</v>
      </c>
      <c r="W145" s="3">
        <v>2.7010000000000001</v>
      </c>
      <c r="X145" s="3">
        <v>1.8480000000000001</v>
      </c>
      <c r="Y145" s="3">
        <v>1.649</v>
      </c>
    </row>
    <row r="146" spans="1:25" x14ac:dyDescent="0.25">
      <c r="A146">
        <v>156</v>
      </c>
      <c r="B146" s="3">
        <v>63.286000000000001</v>
      </c>
      <c r="C146" s="3">
        <v>60.1</v>
      </c>
      <c r="D146" s="3">
        <v>60.744999999999997</v>
      </c>
      <c r="E146" s="3">
        <v>57.801000000000002</v>
      </c>
      <c r="F146" s="3">
        <v>53.847999999999999</v>
      </c>
      <c r="G146" s="3">
        <v>50.863</v>
      </c>
      <c r="H146" s="3">
        <v>46.183999999999997</v>
      </c>
      <c r="I146" s="3">
        <v>37.673000000000002</v>
      </c>
      <c r="J146" s="3">
        <v>31.341000000000001</v>
      </c>
      <c r="K146" s="3">
        <v>24.242000000000001</v>
      </c>
      <c r="L146" s="3">
        <v>17.827999999999999</v>
      </c>
      <c r="M146" s="3">
        <v>12.141</v>
      </c>
      <c r="N146" s="3">
        <v>5.8079999999999998</v>
      </c>
      <c r="O146" s="3">
        <v>2.46</v>
      </c>
      <c r="P146" s="3">
        <v>1.855</v>
      </c>
      <c r="Q146" s="3">
        <v>1.371</v>
      </c>
      <c r="R146" s="3">
        <v>2.42</v>
      </c>
      <c r="S146" s="3">
        <v>3.2669999999999999</v>
      </c>
      <c r="T146" s="3">
        <v>3.3879999999999999</v>
      </c>
      <c r="U146" s="3">
        <v>4.3559999999999999</v>
      </c>
      <c r="V146" s="3">
        <v>5.7279999999999998</v>
      </c>
      <c r="W146" s="3">
        <v>7.22</v>
      </c>
      <c r="X146" s="3">
        <v>8.0670000000000002</v>
      </c>
      <c r="Y146" s="3">
        <v>10.528</v>
      </c>
    </row>
    <row r="147" spans="1:25" x14ac:dyDescent="0.25">
      <c r="A147">
        <v>156</v>
      </c>
      <c r="B147" s="3">
        <v>0.70799999999999996</v>
      </c>
      <c r="C147" s="3">
        <v>0.72099999999999997</v>
      </c>
      <c r="D147" s="3">
        <v>0.77400000000000002</v>
      </c>
      <c r="E147" s="3">
        <v>0.77400000000000002</v>
      </c>
      <c r="F147" s="3">
        <v>0.82799999999999996</v>
      </c>
      <c r="G147" s="3">
        <v>0.80100000000000005</v>
      </c>
      <c r="H147" s="3">
        <v>0.78800000000000003</v>
      </c>
      <c r="I147" s="3">
        <v>0.80100000000000005</v>
      </c>
      <c r="J147" s="3">
        <v>1.335</v>
      </c>
      <c r="K147" s="3">
        <v>1.6020000000000001</v>
      </c>
      <c r="L147" s="3">
        <v>1.6020000000000001</v>
      </c>
      <c r="M147" s="3">
        <v>1.4019999999999999</v>
      </c>
      <c r="N147" s="3">
        <v>1.4690000000000001</v>
      </c>
      <c r="O147" s="3">
        <v>1.4019999999999999</v>
      </c>
      <c r="P147" s="3">
        <v>1.335</v>
      </c>
      <c r="Q147" s="3">
        <v>1.429</v>
      </c>
      <c r="R147" s="3">
        <v>1.6020000000000001</v>
      </c>
      <c r="S147" s="3">
        <v>1.669</v>
      </c>
      <c r="T147" s="3">
        <v>1.736</v>
      </c>
      <c r="U147" s="3">
        <v>1.9359999999999999</v>
      </c>
      <c r="V147" s="3">
        <v>1.736</v>
      </c>
      <c r="W147" s="3">
        <v>1.268</v>
      </c>
      <c r="X147" s="3">
        <v>0.86799999999999999</v>
      </c>
      <c r="Y147" s="3">
        <v>0.77400000000000002</v>
      </c>
    </row>
    <row r="148" spans="1:25" x14ac:dyDescent="0.25">
      <c r="A148">
        <v>157</v>
      </c>
      <c r="B148" s="3">
        <v>6.69</v>
      </c>
      <c r="C148" s="3">
        <v>6.7779999999999996</v>
      </c>
      <c r="D148" s="3">
        <v>6.6580000000000004</v>
      </c>
      <c r="E148" s="3">
        <v>6.6660000000000004</v>
      </c>
      <c r="F148" s="3">
        <v>6.6740000000000004</v>
      </c>
      <c r="G148" s="3">
        <v>6.6580000000000004</v>
      </c>
      <c r="H148" s="3">
        <v>6.5949999999999998</v>
      </c>
      <c r="I148" s="3">
        <v>7.875</v>
      </c>
      <c r="J148" s="3">
        <v>8.0660000000000007</v>
      </c>
      <c r="K148" s="3">
        <v>8.0109999999999992</v>
      </c>
      <c r="L148" s="3">
        <v>7.9710000000000001</v>
      </c>
      <c r="M148" s="3">
        <v>8.0190000000000001</v>
      </c>
      <c r="N148" s="3">
        <v>7.9470000000000001</v>
      </c>
      <c r="O148" s="3">
        <v>7.883</v>
      </c>
      <c r="P148" s="3">
        <v>7.8280000000000003</v>
      </c>
      <c r="Q148" s="3">
        <v>7.8360000000000003</v>
      </c>
      <c r="R148" s="3">
        <v>7.891</v>
      </c>
      <c r="S148" s="3">
        <v>7.859</v>
      </c>
      <c r="T148" s="3">
        <v>7.9390000000000001</v>
      </c>
      <c r="U148" s="3">
        <v>8.0190000000000001</v>
      </c>
      <c r="V148" s="3">
        <v>7.9630000000000001</v>
      </c>
      <c r="W148" s="3">
        <v>7.907</v>
      </c>
      <c r="X148" s="3">
        <v>7.9630000000000001</v>
      </c>
      <c r="Y148" s="3">
        <v>7.899</v>
      </c>
    </row>
    <row r="149" spans="1:25" x14ac:dyDescent="0.25">
      <c r="A149">
        <v>158</v>
      </c>
      <c r="B149" s="3">
        <v>1.052</v>
      </c>
      <c r="C149" s="3">
        <v>1.0660000000000001</v>
      </c>
      <c r="D149" s="3">
        <v>1.0469999999999999</v>
      </c>
      <c r="E149" s="3">
        <v>1.0489999999999999</v>
      </c>
      <c r="F149" s="3">
        <v>1.05</v>
      </c>
      <c r="G149" s="3">
        <v>1.0469999999999999</v>
      </c>
      <c r="H149" s="3">
        <v>1.0369999999999999</v>
      </c>
      <c r="I149" s="3">
        <v>1.2390000000000001</v>
      </c>
      <c r="J149" s="3">
        <v>1.2689999999999999</v>
      </c>
      <c r="K149" s="3">
        <v>1.26</v>
      </c>
      <c r="L149" s="3">
        <v>1.254</v>
      </c>
      <c r="M149" s="3">
        <v>1.2609999999999999</v>
      </c>
      <c r="N149" s="3">
        <v>1.25</v>
      </c>
      <c r="O149" s="3">
        <v>1.24</v>
      </c>
      <c r="P149" s="3">
        <v>1.2310000000000001</v>
      </c>
      <c r="Q149" s="3">
        <v>1.2330000000000001</v>
      </c>
      <c r="R149" s="3">
        <v>1.2410000000000001</v>
      </c>
      <c r="S149" s="3">
        <v>1.236</v>
      </c>
      <c r="T149" s="3">
        <v>1.2490000000000001</v>
      </c>
      <c r="U149" s="3">
        <v>1.2609999999999999</v>
      </c>
      <c r="V149" s="3">
        <v>1.2529999999999999</v>
      </c>
      <c r="W149" s="3">
        <v>1.244</v>
      </c>
      <c r="X149" s="3">
        <v>1.2529999999999999</v>
      </c>
      <c r="Y149" s="3">
        <v>1.2430000000000001</v>
      </c>
    </row>
    <row r="150" spans="1:25" x14ac:dyDescent="0.25">
      <c r="A150">
        <v>158</v>
      </c>
      <c r="B150" s="3">
        <v>17.164999999999999</v>
      </c>
      <c r="C150" s="3">
        <v>16.300999999999998</v>
      </c>
      <c r="D150" s="3">
        <v>16.475999999999999</v>
      </c>
      <c r="E150" s="3">
        <v>15.677</v>
      </c>
      <c r="F150" s="3">
        <v>14.605</v>
      </c>
      <c r="G150" s="3">
        <v>13.795999999999999</v>
      </c>
      <c r="H150" s="3">
        <v>12.526999999999999</v>
      </c>
      <c r="I150" s="3">
        <v>10.218</v>
      </c>
      <c r="J150" s="3">
        <v>8.5009999999999994</v>
      </c>
      <c r="K150" s="3">
        <v>6.5750000000000002</v>
      </c>
      <c r="L150" s="3">
        <v>4.8360000000000003</v>
      </c>
      <c r="M150" s="3">
        <v>3.2930000000000001</v>
      </c>
      <c r="N150" s="3">
        <v>1.575</v>
      </c>
      <c r="O150" s="3">
        <v>0.66700000000000004</v>
      </c>
      <c r="P150" s="3">
        <v>0.503</v>
      </c>
      <c r="Q150" s="3">
        <v>0.372</v>
      </c>
      <c r="R150" s="3">
        <v>0.65600000000000003</v>
      </c>
      <c r="S150" s="3">
        <v>0.88600000000000001</v>
      </c>
      <c r="T150" s="3">
        <v>0.91900000000000004</v>
      </c>
      <c r="U150" s="3">
        <v>1.1819999999999999</v>
      </c>
      <c r="V150" s="3">
        <v>1.554</v>
      </c>
      <c r="W150" s="3">
        <v>1.958</v>
      </c>
      <c r="X150" s="3">
        <v>2.1880000000000002</v>
      </c>
      <c r="Y150" s="3">
        <v>2.855</v>
      </c>
    </row>
    <row r="151" spans="1:25" x14ac:dyDescent="0.25">
      <c r="A151">
        <v>159</v>
      </c>
      <c r="B151" s="3">
        <v>2.669</v>
      </c>
      <c r="C151" s="3">
        <v>2.7029999999999998</v>
      </c>
      <c r="D151" s="3">
        <v>2.6560000000000001</v>
      </c>
      <c r="E151" s="3">
        <v>2.6589999999999998</v>
      </c>
      <c r="F151" s="3">
        <v>2.6619999999999999</v>
      </c>
      <c r="G151" s="3">
        <v>2.6560000000000001</v>
      </c>
      <c r="H151" s="3">
        <v>2.63</v>
      </c>
      <c r="I151" s="3">
        <v>3.141</v>
      </c>
      <c r="J151" s="3">
        <v>3.2170000000000001</v>
      </c>
      <c r="K151" s="3">
        <v>3.1949999999999998</v>
      </c>
      <c r="L151" s="3">
        <v>3.1789999999999998</v>
      </c>
      <c r="M151" s="3">
        <v>3.198</v>
      </c>
      <c r="N151" s="3">
        <v>3.17</v>
      </c>
      <c r="O151" s="3">
        <v>3.1440000000000001</v>
      </c>
      <c r="P151" s="3">
        <v>3.1219999999999999</v>
      </c>
      <c r="Q151" s="3">
        <v>3.125</v>
      </c>
      <c r="R151" s="3">
        <v>3.1480000000000001</v>
      </c>
      <c r="S151" s="3">
        <v>3.1349999999999998</v>
      </c>
      <c r="T151" s="3">
        <v>3.1669999999999998</v>
      </c>
      <c r="U151" s="3">
        <v>3.198</v>
      </c>
      <c r="V151" s="3">
        <v>3.1760000000000002</v>
      </c>
      <c r="W151" s="3">
        <v>3.1539999999999999</v>
      </c>
      <c r="X151" s="3">
        <v>3.1760000000000002</v>
      </c>
      <c r="Y151" s="3">
        <v>3.1509999999999998</v>
      </c>
    </row>
    <row r="152" spans="1:25" x14ac:dyDescent="0.25">
      <c r="A152">
        <v>159</v>
      </c>
      <c r="B152" s="3">
        <v>45.957000000000001</v>
      </c>
      <c r="C152" s="3">
        <v>43.643000000000001</v>
      </c>
      <c r="D152" s="3">
        <v>44.110999999999997</v>
      </c>
      <c r="E152" s="3">
        <v>41.972999999999999</v>
      </c>
      <c r="F152" s="3">
        <v>39.103000000000002</v>
      </c>
      <c r="G152" s="3">
        <v>36.935000000000002</v>
      </c>
      <c r="H152" s="3">
        <v>33.537999999999997</v>
      </c>
      <c r="I152" s="3">
        <v>27.356999999999999</v>
      </c>
      <c r="J152" s="3">
        <v>22.759</v>
      </c>
      <c r="K152" s="3">
        <v>17.603999999999999</v>
      </c>
      <c r="L152" s="3">
        <v>12.946</v>
      </c>
      <c r="M152" s="3">
        <v>8.8160000000000007</v>
      </c>
      <c r="N152" s="3">
        <v>4.218</v>
      </c>
      <c r="O152" s="3">
        <v>1.7869999999999999</v>
      </c>
      <c r="P152" s="3">
        <v>1.347</v>
      </c>
      <c r="Q152" s="3">
        <v>0.996</v>
      </c>
      <c r="R152" s="3">
        <v>1.7569999999999999</v>
      </c>
      <c r="S152" s="3">
        <v>2.3730000000000002</v>
      </c>
      <c r="T152" s="3">
        <v>2.46</v>
      </c>
      <c r="U152" s="3">
        <v>3.1629999999999998</v>
      </c>
      <c r="V152" s="3">
        <v>4.1589999999999998</v>
      </c>
      <c r="W152" s="3">
        <v>5.2430000000000003</v>
      </c>
      <c r="X152" s="3">
        <v>5.8579999999999997</v>
      </c>
      <c r="Y152" s="3">
        <v>7.6449999999999996</v>
      </c>
    </row>
    <row r="153" spans="1:25" x14ac:dyDescent="0.25">
      <c r="A153">
        <v>159</v>
      </c>
      <c r="B153" s="3">
        <v>0.17499999999999999</v>
      </c>
      <c r="C153" s="3">
        <v>0.17799999999999999</v>
      </c>
      <c r="D153" s="3">
        <v>0.192</v>
      </c>
      <c r="E153" s="3">
        <v>0.192</v>
      </c>
      <c r="F153" s="3">
        <v>0.20499999999999999</v>
      </c>
      <c r="G153" s="3">
        <v>0.19800000000000001</v>
      </c>
      <c r="H153" s="3">
        <v>0.19500000000000001</v>
      </c>
      <c r="I153" s="3">
        <v>0.19800000000000001</v>
      </c>
      <c r="J153" s="3">
        <v>0.33</v>
      </c>
      <c r="K153" s="3">
        <v>0.39600000000000002</v>
      </c>
      <c r="L153" s="3">
        <v>0.39600000000000002</v>
      </c>
      <c r="M153" s="3">
        <v>0.34699999999999998</v>
      </c>
      <c r="N153" s="3">
        <v>0.36299999999999999</v>
      </c>
      <c r="O153" s="3">
        <v>0.34699999999999998</v>
      </c>
      <c r="P153" s="3">
        <v>0.33</v>
      </c>
      <c r="Q153" s="3">
        <v>0.35299999999999998</v>
      </c>
      <c r="R153" s="3">
        <v>0.39600000000000002</v>
      </c>
      <c r="S153" s="3">
        <v>0.41299999999999998</v>
      </c>
      <c r="T153" s="3">
        <v>0.42899999999999999</v>
      </c>
      <c r="U153" s="3">
        <v>0.47899999999999998</v>
      </c>
      <c r="V153" s="3">
        <v>0.42899999999999999</v>
      </c>
      <c r="W153" s="3">
        <v>0.314</v>
      </c>
      <c r="X153" s="3">
        <v>0.215</v>
      </c>
      <c r="Y153" s="3">
        <v>0.192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0.16700000000000001</v>
      </c>
      <c r="K154" s="3">
        <v>0.65700000000000003</v>
      </c>
      <c r="L154" s="3">
        <v>0.96399999999999997</v>
      </c>
      <c r="M154" s="3">
        <v>1.17</v>
      </c>
      <c r="N154" s="3">
        <v>1.081</v>
      </c>
      <c r="O154" s="3">
        <v>1.147</v>
      </c>
      <c r="P154" s="3">
        <v>0.83499999999999996</v>
      </c>
      <c r="Q154" s="3">
        <v>0.61299999999999999</v>
      </c>
      <c r="R154" s="3">
        <v>0.32900000000000001</v>
      </c>
      <c r="S154" s="3">
        <v>2.1999999999999999E-2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9.8849999999999998</v>
      </c>
      <c r="C155" s="3">
        <v>10.013999999999999</v>
      </c>
      <c r="D155" s="3">
        <v>9.8379999999999992</v>
      </c>
      <c r="E155" s="3">
        <v>9.85</v>
      </c>
      <c r="F155" s="3">
        <v>9.8610000000000007</v>
      </c>
      <c r="G155" s="3">
        <v>9.8379999999999992</v>
      </c>
      <c r="H155" s="3">
        <v>9.7439999999999998</v>
      </c>
      <c r="I155" s="3">
        <v>11.635999999999999</v>
      </c>
      <c r="J155" s="3">
        <v>11.917999999999999</v>
      </c>
      <c r="K155" s="3">
        <v>11.836</v>
      </c>
      <c r="L155" s="3">
        <v>11.776999999999999</v>
      </c>
      <c r="M155" s="3">
        <v>11.848000000000001</v>
      </c>
      <c r="N155" s="3">
        <v>11.742000000000001</v>
      </c>
      <c r="O155" s="3">
        <v>11.648</v>
      </c>
      <c r="P155" s="3">
        <v>11.566000000000001</v>
      </c>
      <c r="Q155" s="3">
        <v>11.577</v>
      </c>
      <c r="R155" s="3">
        <v>11.66</v>
      </c>
      <c r="S155" s="3">
        <v>11.613</v>
      </c>
      <c r="T155" s="3">
        <v>11.73</v>
      </c>
      <c r="U155" s="3">
        <v>11.848000000000001</v>
      </c>
      <c r="V155" s="3">
        <v>11.765000000000001</v>
      </c>
      <c r="W155" s="3">
        <v>11.683</v>
      </c>
      <c r="X155" s="3">
        <v>11.765000000000001</v>
      </c>
      <c r="Y155" s="3">
        <v>11.670999999999999</v>
      </c>
    </row>
    <row r="156" spans="1:25" x14ac:dyDescent="0.25">
      <c r="A156">
        <v>160</v>
      </c>
      <c r="B156" s="3">
        <v>52.866999999999997</v>
      </c>
      <c r="C156" s="3">
        <v>50.204999999999998</v>
      </c>
      <c r="D156" s="3">
        <v>50.744</v>
      </c>
      <c r="E156" s="3">
        <v>48.283999999999999</v>
      </c>
      <c r="F156" s="3">
        <v>44.981999999999999</v>
      </c>
      <c r="G156" s="3">
        <v>42.488999999999997</v>
      </c>
      <c r="H156" s="3">
        <v>38.58</v>
      </c>
      <c r="I156" s="3">
        <v>31.471</v>
      </c>
      <c r="J156" s="3">
        <v>26.181000000000001</v>
      </c>
      <c r="K156" s="3">
        <v>20.25</v>
      </c>
      <c r="L156" s="3">
        <v>14.893000000000001</v>
      </c>
      <c r="M156" s="3">
        <v>10.141999999999999</v>
      </c>
      <c r="N156" s="3">
        <v>4.8520000000000003</v>
      </c>
      <c r="O156" s="3">
        <v>2.0550000000000002</v>
      </c>
      <c r="P156" s="3">
        <v>1.55</v>
      </c>
      <c r="Q156" s="3">
        <v>1.1459999999999999</v>
      </c>
      <c r="R156" s="3">
        <v>2.0219999999999998</v>
      </c>
      <c r="S156" s="3">
        <v>2.7290000000000001</v>
      </c>
      <c r="T156" s="3">
        <v>2.83</v>
      </c>
      <c r="U156" s="3">
        <v>3.6389999999999998</v>
      </c>
      <c r="V156" s="3">
        <v>4.7850000000000001</v>
      </c>
      <c r="W156" s="3">
        <v>6.0309999999999997</v>
      </c>
      <c r="X156" s="3">
        <v>6.7389999999999999</v>
      </c>
      <c r="Y156" s="3">
        <v>8.7940000000000005</v>
      </c>
    </row>
    <row r="157" spans="1:25" x14ac:dyDescent="0.25">
      <c r="A157">
        <v>160</v>
      </c>
      <c r="B157" s="3">
        <v>4.1779999999999999</v>
      </c>
      <c r="C157" s="3">
        <v>4.2560000000000002</v>
      </c>
      <c r="D157" s="3">
        <v>4.5720000000000001</v>
      </c>
      <c r="E157" s="3">
        <v>4.5720000000000001</v>
      </c>
      <c r="F157" s="3">
        <v>4.8869999999999996</v>
      </c>
      <c r="G157" s="3">
        <v>4.7290000000000001</v>
      </c>
      <c r="H157" s="3">
        <v>4.6509999999999998</v>
      </c>
      <c r="I157" s="3">
        <v>4.7290000000000001</v>
      </c>
      <c r="J157" s="3">
        <v>7.8819999999999997</v>
      </c>
      <c r="K157" s="3">
        <v>9.4589999999999996</v>
      </c>
      <c r="L157" s="3">
        <v>9.4589999999999996</v>
      </c>
      <c r="M157" s="3">
        <v>8.2759999999999998</v>
      </c>
      <c r="N157" s="3">
        <v>8.67</v>
      </c>
      <c r="O157" s="3">
        <v>8.2759999999999998</v>
      </c>
      <c r="P157" s="3">
        <v>7.8819999999999997</v>
      </c>
      <c r="Q157" s="3">
        <v>8.4339999999999993</v>
      </c>
      <c r="R157" s="3">
        <v>9.4589999999999996</v>
      </c>
      <c r="S157" s="3">
        <v>9.8529999999999998</v>
      </c>
      <c r="T157" s="3">
        <v>10.247</v>
      </c>
      <c r="U157" s="3">
        <v>11.429</v>
      </c>
      <c r="V157" s="3">
        <v>10.247</v>
      </c>
      <c r="W157" s="3">
        <v>7.4880000000000004</v>
      </c>
      <c r="X157" s="3">
        <v>5.1230000000000002</v>
      </c>
      <c r="Y157" s="3">
        <v>4.5720000000000001</v>
      </c>
    </row>
    <row r="158" spans="1:25" x14ac:dyDescent="0.25">
      <c r="A158">
        <v>161</v>
      </c>
      <c r="B158" s="3">
        <v>61.311999999999998</v>
      </c>
      <c r="C158" s="3">
        <v>58.225000000000001</v>
      </c>
      <c r="D158" s="3">
        <v>58.85</v>
      </c>
      <c r="E158" s="3">
        <v>55.997999999999998</v>
      </c>
      <c r="F158" s="3">
        <v>52.167999999999999</v>
      </c>
      <c r="G158" s="3">
        <v>49.276000000000003</v>
      </c>
      <c r="H158" s="3">
        <v>44.743000000000002</v>
      </c>
      <c r="I158" s="3">
        <v>36.497999999999998</v>
      </c>
      <c r="J158" s="3">
        <v>30.363</v>
      </c>
      <c r="K158" s="3">
        <v>23.484999999999999</v>
      </c>
      <c r="L158" s="3">
        <v>17.271999999999998</v>
      </c>
      <c r="M158" s="3">
        <v>11.762</v>
      </c>
      <c r="N158" s="3">
        <v>5.6269999999999998</v>
      </c>
      <c r="O158" s="3">
        <v>2.3839999999999999</v>
      </c>
      <c r="P158" s="3">
        <v>1.798</v>
      </c>
      <c r="Q158" s="3">
        <v>1.329</v>
      </c>
      <c r="R158" s="3">
        <v>2.3450000000000002</v>
      </c>
      <c r="S158" s="3">
        <v>3.165</v>
      </c>
      <c r="T158" s="3">
        <v>3.282</v>
      </c>
      <c r="U158" s="3">
        <v>4.22</v>
      </c>
      <c r="V158" s="3">
        <v>5.5490000000000004</v>
      </c>
      <c r="W158" s="3">
        <v>6.9950000000000001</v>
      </c>
      <c r="X158" s="3">
        <v>7.8150000000000004</v>
      </c>
      <c r="Y158" s="3">
        <v>10.199</v>
      </c>
    </row>
    <row r="159" spans="1:25" x14ac:dyDescent="0.25">
      <c r="A159">
        <v>162</v>
      </c>
      <c r="B159" s="3">
        <v>22.062000000000001</v>
      </c>
      <c r="C159" s="3">
        <v>22.350999999999999</v>
      </c>
      <c r="D159" s="3">
        <v>21.957000000000001</v>
      </c>
      <c r="E159" s="3">
        <v>21.984000000000002</v>
      </c>
      <c r="F159" s="3">
        <v>22.01</v>
      </c>
      <c r="G159" s="3">
        <v>21.957000000000001</v>
      </c>
      <c r="H159" s="3">
        <v>21.748000000000001</v>
      </c>
      <c r="I159" s="3">
        <v>25.971</v>
      </c>
      <c r="J159" s="3">
        <v>26.600999999999999</v>
      </c>
      <c r="K159" s="3">
        <v>26.417000000000002</v>
      </c>
      <c r="L159" s="3">
        <v>26.286000000000001</v>
      </c>
      <c r="M159" s="3">
        <v>26.443000000000001</v>
      </c>
      <c r="N159" s="3">
        <v>26.207000000000001</v>
      </c>
      <c r="O159" s="3">
        <v>25.997</v>
      </c>
      <c r="P159" s="3">
        <v>25.814</v>
      </c>
      <c r="Q159" s="3">
        <v>25.84</v>
      </c>
      <c r="R159" s="3">
        <v>26.024000000000001</v>
      </c>
      <c r="S159" s="3">
        <v>25.919</v>
      </c>
      <c r="T159" s="3">
        <v>26.181000000000001</v>
      </c>
      <c r="U159" s="3">
        <v>26.443000000000001</v>
      </c>
      <c r="V159" s="3">
        <v>26.26</v>
      </c>
      <c r="W159" s="3">
        <v>26.076000000000001</v>
      </c>
      <c r="X159" s="3">
        <v>26.26</v>
      </c>
      <c r="Y159" s="3">
        <v>26.05</v>
      </c>
    </row>
    <row r="160" spans="1:25" x14ac:dyDescent="0.25">
      <c r="A160">
        <v>162</v>
      </c>
      <c r="B160" s="3">
        <v>11.599</v>
      </c>
      <c r="C160" s="3">
        <v>11.015000000000001</v>
      </c>
      <c r="D160" s="3">
        <v>11.132999999999999</v>
      </c>
      <c r="E160" s="3">
        <v>10.593</v>
      </c>
      <c r="F160" s="3">
        <v>9.8689999999999998</v>
      </c>
      <c r="G160" s="3">
        <v>9.3219999999999992</v>
      </c>
      <c r="H160" s="3">
        <v>8.4640000000000004</v>
      </c>
      <c r="I160" s="3">
        <v>6.9050000000000002</v>
      </c>
      <c r="J160" s="3">
        <v>5.7439999999999998</v>
      </c>
      <c r="K160" s="3">
        <v>4.4429999999999996</v>
      </c>
      <c r="L160" s="3">
        <v>3.2669999999999999</v>
      </c>
      <c r="M160" s="3">
        <v>2.2250000000000001</v>
      </c>
      <c r="N160" s="3">
        <v>1.0649999999999999</v>
      </c>
      <c r="O160" s="3">
        <v>0.45100000000000001</v>
      </c>
      <c r="P160" s="3">
        <v>0.34</v>
      </c>
      <c r="Q160" s="3">
        <v>0.251</v>
      </c>
      <c r="R160" s="3">
        <v>0.44400000000000001</v>
      </c>
      <c r="S160" s="3">
        <v>0.59899999999999998</v>
      </c>
      <c r="T160" s="3">
        <v>0.621</v>
      </c>
      <c r="U160" s="3">
        <v>0.79800000000000004</v>
      </c>
      <c r="V160" s="3">
        <v>1.05</v>
      </c>
      <c r="W160" s="3">
        <v>1.323</v>
      </c>
      <c r="X160" s="3">
        <v>1.4790000000000001</v>
      </c>
      <c r="Y160" s="3">
        <v>1.929</v>
      </c>
    </row>
    <row r="161" spans="1:25" x14ac:dyDescent="0.25">
      <c r="A161">
        <v>162</v>
      </c>
      <c r="B161" s="3">
        <v>0.21299999999999999</v>
      </c>
      <c r="C161" s="3">
        <v>0.217</v>
      </c>
      <c r="D161" s="3">
        <v>0.23300000000000001</v>
      </c>
      <c r="E161" s="3">
        <v>0.23300000000000001</v>
      </c>
      <c r="F161" s="3">
        <v>0.249</v>
      </c>
      <c r="G161" s="3">
        <v>0.24099999999999999</v>
      </c>
      <c r="H161" s="3">
        <v>0.23699999999999999</v>
      </c>
      <c r="I161" s="3">
        <v>0.24099999999999999</v>
      </c>
      <c r="J161" s="3">
        <v>0.40200000000000002</v>
      </c>
      <c r="K161" s="3">
        <v>0.48199999999999998</v>
      </c>
      <c r="L161" s="3">
        <v>0.48199999999999998</v>
      </c>
      <c r="M161" s="3">
        <v>0.42199999999999999</v>
      </c>
      <c r="N161" s="3">
        <v>0.442</v>
      </c>
      <c r="O161" s="3">
        <v>0.42199999999999999</v>
      </c>
      <c r="P161" s="3">
        <v>0.40200000000000002</v>
      </c>
      <c r="Q161" s="3">
        <v>0.43</v>
      </c>
      <c r="R161" s="3">
        <v>0.48199999999999998</v>
      </c>
      <c r="S161" s="3">
        <v>0.503</v>
      </c>
      <c r="T161" s="3">
        <v>0.52300000000000002</v>
      </c>
      <c r="U161" s="3">
        <v>0.58299999999999996</v>
      </c>
      <c r="V161" s="3">
        <v>0.52300000000000002</v>
      </c>
      <c r="W161" s="3">
        <v>0.38200000000000001</v>
      </c>
      <c r="X161" s="3">
        <v>0.26100000000000001</v>
      </c>
      <c r="Y161" s="3">
        <v>0.23300000000000001</v>
      </c>
    </row>
    <row r="162" spans="1:25" x14ac:dyDescent="0.25">
      <c r="A162">
        <v>163</v>
      </c>
      <c r="B162" s="3">
        <v>59.173000000000002</v>
      </c>
      <c r="C162" s="3">
        <v>56.194000000000003</v>
      </c>
      <c r="D162" s="3">
        <v>56.796999999999997</v>
      </c>
      <c r="E162" s="3">
        <v>54.043999999999997</v>
      </c>
      <c r="F162" s="3">
        <v>50.347999999999999</v>
      </c>
      <c r="G162" s="3">
        <v>47.557000000000002</v>
      </c>
      <c r="H162" s="3">
        <v>43.183</v>
      </c>
      <c r="I162" s="3">
        <v>35.225000000000001</v>
      </c>
      <c r="J162" s="3">
        <v>29.303999999999998</v>
      </c>
      <c r="K162" s="3">
        <v>22.666</v>
      </c>
      <c r="L162" s="3">
        <v>16.670000000000002</v>
      </c>
      <c r="M162" s="3">
        <v>11.352</v>
      </c>
      <c r="N162" s="3">
        <v>5.431</v>
      </c>
      <c r="O162" s="3">
        <v>2.3010000000000002</v>
      </c>
      <c r="P162" s="3">
        <v>1.7350000000000001</v>
      </c>
      <c r="Q162" s="3">
        <v>1.282</v>
      </c>
      <c r="R162" s="3">
        <v>2.2629999999999999</v>
      </c>
      <c r="S162" s="3">
        <v>3.0550000000000002</v>
      </c>
      <c r="T162" s="3">
        <v>3.1680000000000001</v>
      </c>
      <c r="U162" s="3">
        <v>4.0730000000000004</v>
      </c>
      <c r="V162" s="3">
        <v>5.3550000000000004</v>
      </c>
      <c r="W162" s="3">
        <v>6.7510000000000003</v>
      </c>
      <c r="X162" s="3">
        <v>7.5430000000000001</v>
      </c>
      <c r="Y162" s="3">
        <v>9.843</v>
      </c>
    </row>
    <row r="163" spans="1:25" x14ac:dyDescent="0.25">
      <c r="A163">
        <v>163</v>
      </c>
      <c r="B163" s="3">
        <v>0.51</v>
      </c>
      <c r="C163" s="3">
        <v>0.51900000000000002</v>
      </c>
      <c r="D163" s="3">
        <v>0.55800000000000005</v>
      </c>
      <c r="E163" s="3">
        <v>0.55800000000000005</v>
      </c>
      <c r="F163" s="3">
        <v>0.59599999999999997</v>
      </c>
      <c r="G163" s="3">
        <v>0.57699999999999996</v>
      </c>
      <c r="H163" s="3">
        <v>0.56799999999999995</v>
      </c>
      <c r="I163" s="3">
        <v>0.57699999999999996</v>
      </c>
      <c r="J163" s="3">
        <v>0.96199999999999997</v>
      </c>
      <c r="K163" s="3">
        <v>1.1539999999999999</v>
      </c>
      <c r="L163" s="3">
        <v>1.1539999999999999</v>
      </c>
      <c r="M163" s="3">
        <v>1.01</v>
      </c>
      <c r="N163" s="3">
        <v>1.0580000000000001</v>
      </c>
      <c r="O163" s="3">
        <v>1.01</v>
      </c>
      <c r="P163" s="3">
        <v>0.96199999999999997</v>
      </c>
      <c r="Q163" s="3">
        <v>1.0289999999999999</v>
      </c>
      <c r="R163" s="3">
        <v>1.1539999999999999</v>
      </c>
      <c r="S163" s="3">
        <v>1.202</v>
      </c>
      <c r="T163" s="3">
        <v>1.2509999999999999</v>
      </c>
      <c r="U163" s="3">
        <v>1.395</v>
      </c>
      <c r="V163" s="3">
        <v>1.2509999999999999</v>
      </c>
      <c r="W163" s="3">
        <v>0.91400000000000003</v>
      </c>
      <c r="X163" s="3">
        <v>0.625</v>
      </c>
      <c r="Y163" s="3">
        <v>0.55800000000000005</v>
      </c>
    </row>
    <row r="164" spans="1:25" x14ac:dyDescent="0.25">
      <c r="A164">
        <v>164</v>
      </c>
      <c r="B164" s="3">
        <v>0.997</v>
      </c>
      <c r="C164" s="3">
        <v>1.016</v>
      </c>
      <c r="D164" s="3">
        <v>1.091</v>
      </c>
      <c r="E164" s="3">
        <v>1.091</v>
      </c>
      <c r="F164" s="3">
        <v>1.1659999999999999</v>
      </c>
      <c r="G164" s="3">
        <v>1.1279999999999999</v>
      </c>
      <c r="H164" s="3">
        <v>1.1100000000000001</v>
      </c>
      <c r="I164" s="3">
        <v>1.1279999999999999</v>
      </c>
      <c r="J164" s="3">
        <v>1.881</v>
      </c>
      <c r="K164" s="3">
        <v>2.2570000000000001</v>
      </c>
      <c r="L164" s="3">
        <v>2.2570000000000001</v>
      </c>
      <c r="M164" s="3">
        <v>1.9750000000000001</v>
      </c>
      <c r="N164" s="3">
        <v>2.069</v>
      </c>
      <c r="O164" s="3">
        <v>1.9750000000000001</v>
      </c>
      <c r="P164" s="3">
        <v>1.881</v>
      </c>
      <c r="Q164" s="3">
        <v>2.012</v>
      </c>
      <c r="R164" s="3">
        <v>2.2570000000000001</v>
      </c>
      <c r="S164" s="3">
        <v>2.351</v>
      </c>
      <c r="T164" s="3">
        <v>2.4449999999999998</v>
      </c>
      <c r="U164" s="3">
        <v>2.7269999999999999</v>
      </c>
      <c r="V164" s="3">
        <v>2.4449999999999998</v>
      </c>
      <c r="W164" s="3">
        <v>1.7869999999999999</v>
      </c>
      <c r="X164" s="3">
        <v>1.2230000000000001</v>
      </c>
      <c r="Y164" s="3">
        <v>1.091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1.7470000000000001</v>
      </c>
      <c r="K165" s="3">
        <v>6.8710000000000004</v>
      </c>
      <c r="L165" s="3">
        <v>10.073</v>
      </c>
      <c r="M165" s="3">
        <v>12.228</v>
      </c>
      <c r="N165" s="3">
        <v>11.295999999999999</v>
      </c>
      <c r="O165" s="3">
        <v>11.994999999999999</v>
      </c>
      <c r="P165" s="3">
        <v>8.734</v>
      </c>
      <c r="Q165" s="3">
        <v>6.4050000000000002</v>
      </c>
      <c r="R165" s="3">
        <v>3.4350000000000001</v>
      </c>
      <c r="S165" s="3">
        <v>0.23300000000000001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20.456</v>
      </c>
      <c r="C166" s="3">
        <v>19.425999999999998</v>
      </c>
      <c r="D166" s="3">
        <v>19.634</v>
      </c>
      <c r="E166" s="3">
        <v>18.683</v>
      </c>
      <c r="F166" s="3">
        <v>17.405000000000001</v>
      </c>
      <c r="G166" s="3">
        <v>16.440000000000001</v>
      </c>
      <c r="H166" s="3">
        <v>14.928000000000001</v>
      </c>
      <c r="I166" s="3">
        <v>12.177</v>
      </c>
      <c r="J166" s="3">
        <v>10.130000000000001</v>
      </c>
      <c r="K166" s="3">
        <v>7.835</v>
      </c>
      <c r="L166" s="3">
        <v>5.7629999999999999</v>
      </c>
      <c r="M166" s="3">
        <v>3.9239999999999999</v>
      </c>
      <c r="N166" s="3">
        <v>1.877</v>
      </c>
      <c r="O166" s="3">
        <v>0.79500000000000004</v>
      </c>
      <c r="P166" s="3">
        <v>0.6</v>
      </c>
      <c r="Q166" s="3">
        <v>0.443</v>
      </c>
      <c r="R166" s="3">
        <v>0.78200000000000003</v>
      </c>
      <c r="S166" s="3">
        <v>1.056</v>
      </c>
      <c r="T166" s="3">
        <v>1.095</v>
      </c>
      <c r="U166" s="3">
        <v>1.4079999999999999</v>
      </c>
      <c r="V166" s="3">
        <v>1.851</v>
      </c>
      <c r="W166" s="3">
        <v>2.3340000000000001</v>
      </c>
      <c r="X166" s="3">
        <v>2.6070000000000002</v>
      </c>
      <c r="Y166" s="3">
        <v>3.403</v>
      </c>
    </row>
    <row r="167" spans="1:25" x14ac:dyDescent="0.25">
      <c r="A167">
        <v>165</v>
      </c>
      <c r="B167" s="3">
        <v>1.575</v>
      </c>
      <c r="C167" s="3">
        <v>1.605</v>
      </c>
      <c r="D167" s="3">
        <v>1.724</v>
      </c>
      <c r="E167" s="3">
        <v>1.724</v>
      </c>
      <c r="F167" s="3">
        <v>1.843</v>
      </c>
      <c r="G167" s="3">
        <v>1.7829999999999999</v>
      </c>
      <c r="H167" s="3">
        <v>1.7529999999999999</v>
      </c>
      <c r="I167" s="3">
        <v>1.7829999999999999</v>
      </c>
      <c r="J167" s="3">
        <v>2.972</v>
      </c>
      <c r="K167" s="3">
        <v>3.5659999999999998</v>
      </c>
      <c r="L167" s="3">
        <v>3.5659999999999998</v>
      </c>
      <c r="M167" s="3">
        <v>3.121</v>
      </c>
      <c r="N167" s="3">
        <v>3.2690000000000001</v>
      </c>
      <c r="O167" s="3">
        <v>3.121</v>
      </c>
      <c r="P167" s="3">
        <v>2.972</v>
      </c>
      <c r="Q167" s="3">
        <v>3.18</v>
      </c>
      <c r="R167" s="3">
        <v>3.5659999999999998</v>
      </c>
      <c r="S167" s="3">
        <v>3.7149999999999999</v>
      </c>
      <c r="T167" s="3">
        <v>3.8639999999999999</v>
      </c>
      <c r="U167" s="3">
        <v>4.3090000000000002</v>
      </c>
      <c r="V167" s="3">
        <v>3.8639999999999999</v>
      </c>
      <c r="W167" s="3">
        <v>2.823</v>
      </c>
      <c r="X167" s="3">
        <v>1.9319999999999999</v>
      </c>
      <c r="Y167" s="3">
        <v>1.724</v>
      </c>
    </row>
    <row r="168" spans="1:25" x14ac:dyDescent="0.25">
      <c r="A168">
        <v>166</v>
      </c>
      <c r="B168" s="3">
        <v>7.1790000000000003</v>
      </c>
      <c r="C168" s="3">
        <v>7.2729999999999997</v>
      </c>
      <c r="D168" s="3">
        <v>7.1449999999999996</v>
      </c>
      <c r="E168" s="3">
        <v>7.1529999999999996</v>
      </c>
      <c r="F168" s="3">
        <v>7.1619999999999999</v>
      </c>
      <c r="G168" s="3">
        <v>7.1449999999999996</v>
      </c>
      <c r="H168" s="3">
        <v>7.0759999999999996</v>
      </c>
      <c r="I168" s="3">
        <v>8.4510000000000005</v>
      </c>
      <c r="J168" s="3">
        <v>8.6549999999999994</v>
      </c>
      <c r="K168" s="3">
        <v>8.5960000000000001</v>
      </c>
      <c r="L168" s="3">
        <v>8.5530000000000008</v>
      </c>
      <c r="M168" s="3">
        <v>8.6039999999999992</v>
      </c>
      <c r="N168" s="3">
        <v>8.5269999999999992</v>
      </c>
      <c r="O168" s="3">
        <v>8.4589999999999996</v>
      </c>
      <c r="P168" s="3">
        <v>8.3989999999999991</v>
      </c>
      <c r="Q168" s="3">
        <v>8.4079999999999995</v>
      </c>
      <c r="R168" s="3">
        <v>8.468</v>
      </c>
      <c r="S168" s="3">
        <v>8.4339999999999993</v>
      </c>
      <c r="T168" s="3">
        <v>8.5190000000000001</v>
      </c>
      <c r="U168" s="3">
        <v>8.6039999999999992</v>
      </c>
      <c r="V168" s="3">
        <v>8.5440000000000005</v>
      </c>
      <c r="W168" s="3">
        <v>8.4849999999999994</v>
      </c>
      <c r="X168" s="3">
        <v>8.5440000000000005</v>
      </c>
      <c r="Y168" s="3">
        <v>8.4760000000000009</v>
      </c>
    </row>
    <row r="169" spans="1:25" x14ac:dyDescent="0.25">
      <c r="A169">
        <v>166</v>
      </c>
      <c r="B169" s="3">
        <v>64.245999999999995</v>
      </c>
      <c r="C169" s="3">
        <v>61.011000000000003</v>
      </c>
      <c r="D169" s="3">
        <v>61.667000000000002</v>
      </c>
      <c r="E169" s="3">
        <v>58.677</v>
      </c>
      <c r="F169" s="3">
        <v>54.664999999999999</v>
      </c>
      <c r="G169" s="3">
        <v>51.634</v>
      </c>
      <c r="H169" s="3">
        <v>46.884999999999998</v>
      </c>
      <c r="I169" s="3">
        <v>38.244999999999997</v>
      </c>
      <c r="J169" s="3">
        <v>31.815999999999999</v>
      </c>
      <c r="K169" s="3">
        <v>24.609000000000002</v>
      </c>
      <c r="L169" s="3">
        <v>18.099</v>
      </c>
      <c r="M169" s="3">
        <v>12.324999999999999</v>
      </c>
      <c r="N169" s="3">
        <v>5.8959999999999999</v>
      </c>
      <c r="O169" s="3">
        <v>2.4980000000000002</v>
      </c>
      <c r="P169" s="3">
        <v>1.8839999999999999</v>
      </c>
      <c r="Q169" s="3">
        <v>1.3919999999999999</v>
      </c>
      <c r="R169" s="3">
        <v>2.4569999999999999</v>
      </c>
      <c r="S169" s="3">
        <v>3.3170000000000002</v>
      </c>
      <c r="T169" s="3">
        <v>3.44</v>
      </c>
      <c r="U169" s="3">
        <v>4.4219999999999997</v>
      </c>
      <c r="V169" s="3">
        <v>5.8150000000000004</v>
      </c>
      <c r="W169" s="3">
        <v>7.33</v>
      </c>
      <c r="X169" s="3">
        <v>8.1890000000000001</v>
      </c>
      <c r="Y169" s="3">
        <v>10.686999999999999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8.0000000000000002E-3</v>
      </c>
      <c r="K170" s="3">
        <v>0.03</v>
      </c>
      <c r="L170" s="3">
        <v>4.3999999999999997E-2</v>
      </c>
      <c r="M170" s="3">
        <v>5.2999999999999999E-2</v>
      </c>
      <c r="N170" s="3">
        <v>4.9000000000000002E-2</v>
      </c>
      <c r="O170" s="3">
        <v>5.1999999999999998E-2</v>
      </c>
      <c r="P170" s="3">
        <v>3.7999999999999999E-2</v>
      </c>
      <c r="Q170" s="3">
        <v>2.8000000000000001E-2</v>
      </c>
      <c r="R170" s="3">
        <v>1.4999999999999999E-2</v>
      </c>
      <c r="S170" s="3">
        <v>1E-3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0.33800000000000002</v>
      </c>
      <c r="C171" s="3">
        <v>0.34300000000000003</v>
      </c>
      <c r="D171" s="3">
        <v>0.33700000000000002</v>
      </c>
      <c r="E171" s="3">
        <v>0.33700000000000002</v>
      </c>
      <c r="F171" s="3">
        <v>0.33700000000000002</v>
      </c>
      <c r="G171" s="3">
        <v>0.33700000000000002</v>
      </c>
      <c r="H171" s="3">
        <v>0.33300000000000002</v>
      </c>
      <c r="I171" s="3">
        <v>0.39800000000000002</v>
      </c>
      <c r="J171" s="3">
        <v>0.40799999999999997</v>
      </c>
      <c r="K171" s="3">
        <v>0.40500000000000003</v>
      </c>
      <c r="L171" s="3">
        <v>0.40300000000000002</v>
      </c>
      <c r="M171" s="3">
        <v>0.40500000000000003</v>
      </c>
      <c r="N171" s="3">
        <v>0.40200000000000002</v>
      </c>
      <c r="O171" s="3">
        <v>0.39900000000000002</v>
      </c>
      <c r="P171" s="3">
        <v>0.39600000000000002</v>
      </c>
      <c r="Q171" s="3">
        <v>0.39600000000000002</v>
      </c>
      <c r="R171" s="3">
        <v>0.39900000000000002</v>
      </c>
      <c r="S171" s="3">
        <v>0.39700000000000002</v>
      </c>
      <c r="T171" s="3">
        <v>0.40100000000000002</v>
      </c>
      <c r="U171" s="3">
        <v>0.40500000000000003</v>
      </c>
      <c r="V171" s="3">
        <v>0.40300000000000002</v>
      </c>
      <c r="W171" s="3">
        <v>0.4</v>
      </c>
      <c r="X171" s="3">
        <v>0.40300000000000002</v>
      </c>
      <c r="Y171" s="3">
        <v>0.39900000000000002</v>
      </c>
    </row>
    <row r="172" spans="1:25" x14ac:dyDescent="0.25">
      <c r="A172">
        <v>167</v>
      </c>
      <c r="B172" s="3">
        <v>31.917000000000002</v>
      </c>
      <c r="C172" s="3">
        <v>30.31</v>
      </c>
      <c r="D172" s="3">
        <v>30.635999999999999</v>
      </c>
      <c r="E172" s="3">
        <v>29.151</v>
      </c>
      <c r="F172" s="3">
        <v>27.157</v>
      </c>
      <c r="G172" s="3">
        <v>25.652000000000001</v>
      </c>
      <c r="H172" s="3">
        <v>23.292000000000002</v>
      </c>
      <c r="I172" s="3">
        <v>19</v>
      </c>
      <c r="J172" s="3">
        <v>15.805999999999999</v>
      </c>
      <c r="K172" s="3">
        <v>12.226000000000001</v>
      </c>
      <c r="L172" s="3">
        <v>8.9909999999999997</v>
      </c>
      <c r="M172" s="3">
        <v>6.1230000000000002</v>
      </c>
      <c r="N172" s="3">
        <v>2.9289999999999998</v>
      </c>
      <c r="O172" s="3">
        <v>1.2410000000000001</v>
      </c>
      <c r="P172" s="3">
        <v>0.93600000000000005</v>
      </c>
      <c r="Q172" s="3">
        <v>0.69199999999999995</v>
      </c>
      <c r="R172" s="3">
        <v>1.2210000000000001</v>
      </c>
      <c r="S172" s="3">
        <v>1.6479999999999999</v>
      </c>
      <c r="T172" s="3">
        <v>1.7090000000000001</v>
      </c>
      <c r="U172" s="3">
        <v>2.1970000000000001</v>
      </c>
      <c r="V172" s="3">
        <v>2.8889999999999998</v>
      </c>
      <c r="W172" s="3">
        <v>3.641</v>
      </c>
      <c r="X172" s="3">
        <v>4.069</v>
      </c>
      <c r="Y172" s="3">
        <v>5.3090000000000002</v>
      </c>
    </row>
    <row r="173" spans="1:25" x14ac:dyDescent="0.25">
      <c r="A173">
        <v>167</v>
      </c>
      <c r="B173" s="3">
        <v>2.8079999999999998</v>
      </c>
      <c r="C173" s="3">
        <v>2.8610000000000002</v>
      </c>
      <c r="D173" s="3">
        <v>3.073</v>
      </c>
      <c r="E173" s="3">
        <v>3.073</v>
      </c>
      <c r="F173" s="3">
        <v>3.2850000000000001</v>
      </c>
      <c r="G173" s="3">
        <v>3.1789999999999998</v>
      </c>
      <c r="H173" s="3">
        <v>3.1259999999999999</v>
      </c>
      <c r="I173" s="3">
        <v>3.1789999999999998</v>
      </c>
      <c r="J173" s="3">
        <v>5.298</v>
      </c>
      <c r="K173" s="3">
        <v>6.3579999999999997</v>
      </c>
      <c r="L173" s="3">
        <v>6.3579999999999997</v>
      </c>
      <c r="M173" s="3">
        <v>5.5629999999999997</v>
      </c>
      <c r="N173" s="3">
        <v>5.8280000000000003</v>
      </c>
      <c r="O173" s="3">
        <v>5.5629999999999997</v>
      </c>
      <c r="P173" s="3">
        <v>5.298</v>
      </c>
      <c r="Q173" s="3">
        <v>5.6689999999999996</v>
      </c>
      <c r="R173" s="3">
        <v>6.3579999999999997</v>
      </c>
      <c r="S173" s="3">
        <v>6.6219999999999999</v>
      </c>
      <c r="T173" s="3">
        <v>6.8869999999999996</v>
      </c>
      <c r="U173" s="3">
        <v>7.6820000000000004</v>
      </c>
      <c r="V173" s="3">
        <v>6.8869999999999996</v>
      </c>
      <c r="W173" s="3">
        <v>5.0330000000000004</v>
      </c>
      <c r="X173" s="3">
        <v>3.444</v>
      </c>
      <c r="Y173" s="3">
        <v>3.073</v>
      </c>
    </row>
    <row r="174" spans="1:25" x14ac:dyDescent="0.25">
      <c r="A174">
        <v>168</v>
      </c>
      <c r="B174" s="3">
        <v>1.7290000000000001</v>
      </c>
      <c r="C174" s="3">
        <v>1.752</v>
      </c>
      <c r="D174" s="3">
        <v>1.7210000000000001</v>
      </c>
      <c r="E174" s="3">
        <v>1.7230000000000001</v>
      </c>
      <c r="F174" s="3">
        <v>1.7250000000000001</v>
      </c>
      <c r="G174" s="3">
        <v>1.7210000000000001</v>
      </c>
      <c r="H174" s="3">
        <v>1.704</v>
      </c>
      <c r="I174" s="3">
        <v>2.0350000000000001</v>
      </c>
      <c r="J174" s="3">
        <v>2.085</v>
      </c>
      <c r="K174" s="3">
        <v>2.0699999999999998</v>
      </c>
      <c r="L174" s="3">
        <v>2.06</v>
      </c>
      <c r="M174" s="3">
        <v>2.0720000000000001</v>
      </c>
      <c r="N174" s="3">
        <v>2.0539999999999998</v>
      </c>
      <c r="O174" s="3">
        <v>2.0369999999999999</v>
      </c>
      <c r="P174" s="3">
        <v>2.0230000000000001</v>
      </c>
      <c r="Q174" s="3">
        <v>2.0249999999999999</v>
      </c>
      <c r="R174" s="3">
        <v>2.0390000000000001</v>
      </c>
      <c r="S174" s="3">
        <v>2.0310000000000001</v>
      </c>
      <c r="T174" s="3">
        <v>2.052</v>
      </c>
      <c r="U174" s="3">
        <v>2.0720000000000001</v>
      </c>
      <c r="V174" s="3">
        <v>2.0579999999999998</v>
      </c>
      <c r="W174" s="3">
        <v>2.0430000000000001</v>
      </c>
      <c r="X174" s="3">
        <v>2.0579999999999998</v>
      </c>
      <c r="Y174" s="3">
        <v>2.0409999999999999</v>
      </c>
    </row>
    <row r="175" spans="1:25" x14ac:dyDescent="0.25">
      <c r="A175">
        <v>169</v>
      </c>
      <c r="B175" s="3">
        <v>41.844000000000001</v>
      </c>
      <c r="C175" s="3">
        <v>39.737000000000002</v>
      </c>
      <c r="D175" s="3">
        <v>40.164000000000001</v>
      </c>
      <c r="E175" s="3">
        <v>38.216999999999999</v>
      </c>
      <c r="F175" s="3">
        <v>35.603000000000002</v>
      </c>
      <c r="G175" s="3">
        <v>33.630000000000003</v>
      </c>
      <c r="H175" s="3">
        <v>30.536000000000001</v>
      </c>
      <c r="I175" s="3">
        <v>24.908999999999999</v>
      </c>
      <c r="J175" s="3">
        <v>20.722000000000001</v>
      </c>
      <c r="K175" s="3">
        <v>16.027999999999999</v>
      </c>
      <c r="L175" s="3">
        <v>11.788</v>
      </c>
      <c r="M175" s="3">
        <v>8.0269999999999992</v>
      </c>
      <c r="N175" s="3">
        <v>3.84</v>
      </c>
      <c r="O175" s="3">
        <v>1.627</v>
      </c>
      <c r="P175" s="3">
        <v>1.2270000000000001</v>
      </c>
      <c r="Q175" s="3">
        <v>0.90700000000000003</v>
      </c>
      <c r="R175" s="3">
        <v>1.6</v>
      </c>
      <c r="S175" s="3">
        <v>2.16</v>
      </c>
      <c r="T175" s="3">
        <v>2.2400000000000002</v>
      </c>
      <c r="U175" s="3">
        <v>2.88</v>
      </c>
      <c r="V175" s="3">
        <v>3.7869999999999999</v>
      </c>
      <c r="W175" s="3">
        <v>4.774</v>
      </c>
      <c r="X175" s="3">
        <v>5.3339999999999996</v>
      </c>
      <c r="Y175" s="3">
        <v>6.9610000000000003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0.251</v>
      </c>
      <c r="K176" s="3">
        <v>0.98599999999999999</v>
      </c>
      <c r="L176" s="3">
        <v>1.4450000000000001</v>
      </c>
      <c r="M176" s="3">
        <v>1.754</v>
      </c>
      <c r="N176" s="3">
        <v>1.621</v>
      </c>
      <c r="O176" s="3">
        <v>1.7210000000000001</v>
      </c>
      <c r="P176" s="3">
        <v>1.2529999999999999</v>
      </c>
      <c r="Q176" s="3">
        <v>0.91900000000000004</v>
      </c>
      <c r="R176" s="3">
        <v>0.49299999999999999</v>
      </c>
      <c r="S176" s="3">
        <v>3.3000000000000002E-2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25.556000000000001</v>
      </c>
      <c r="C177" s="3">
        <v>24.268999999999998</v>
      </c>
      <c r="D177" s="3">
        <v>24.53</v>
      </c>
      <c r="E177" s="3">
        <v>23.341000000000001</v>
      </c>
      <c r="F177" s="3">
        <v>21.744</v>
      </c>
      <c r="G177" s="3">
        <v>20.539000000000001</v>
      </c>
      <c r="H177" s="3">
        <v>18.649999999999999</v>
      </c>
      <c r="I177" s="3">
        <v>15.212999999999999</v>
      </c>
      <c r="J177" s="3">
        <v>12.656000000000001</v>
      </c>
      <c r="K177" s="3">
        <v>9.7889999999999997</v>
      </c>
      <c r="L177" s="3">
        <v>7.1989999999999998</v>
      </c>
      <c r="M177" s="3">
        <v>4.9029999999999996</v>
      </c>
      <c r="N177" s="3">
        <v>2.3450000000000002</v>
      </c>
      <c r="O177" s="3">
        <v>0.99399999999999999</v>
      </c>
      <c r="P177" s="3">
        <v>0.749</v>
      </c>
      <c r="Q177" s="3">
        <v>0.55400000000000005</v>
      </c>
      <c r="R177" s="3">
        <v>0.97699999999999998</v>
      </c>
      <c r="S177" s="3">
        <v>1.319</v>
      </c>
      <c r="T177" s="3">
        <v>1.3680000000000001</v>
      </c>
      <c r="U177" s="3">
        <v>1.7589999999999999</v>
      </c>
      <c r="V177" s="3">
        <v>2.3130000000000002</v>
      </c>
      <c r="W177" s="3">
        <v>2.9159999999999999</v>
      </c>
      <c r="X177" s="3">
        <v>3.258</v>
      </c>
      <c r="Y177" s="3">
        <v>4.2510000000000003</v>
      </c>
    </row>
    <row r="178" spans="1:25" x14ac:dyDescent="0.25">
      <c r="A178">
        <v>170</v>
      </c>
      <c r="B178" s="3">
        <v>0.27400000000000002</v>
      </c>
      <c r="C178" s="3">
        <v>0.27900000000000003</v>
      </c>
      <c r="D178" s="3">
        <v>0.3</v>
      </c>
      <c r="E178" s="3">
        <v>0.3</v>
      </c>
      <c r="F178" s="3">
        <v>0.32</v>
      </c>
      <c r="G178" s="3">
        <v>0.31</v>
      </c>
      <c r="H178" s="3">
        <v>0.30499999999999999</v>
      </c>
      <c r="I178" s="3">
        <v>0.31</v>
      </c>
      <c r="J178" s="3">
        <v>0.51700000000000002</v>
      </c>
      <c r="K178" s="3">
        <v>0.62</v>
      </c>
      <c r="L178" s="3">
        <v>0.62</v>
      </c>
      <c r="M178" s="3">
        <v>0.54300000000000004</v>
      </c>
      <c r="N178" s="3">
        <v>0.56899999999999995</v>
      </c>
      <c r="O178" s="3">
        <v>0.54300000000000004</v>
      </c>
      <c r="P178" s="3">
        <v>0.51700000000000002</v>
      </c>
      <c r="Q178" s="3">
        <v>0.55300000000000005</v>
      </c>
      <c r="R178" s="3">
        <v>0.62</v>
      </c>
      <c r="S178" s="3">
        <v>0.64600000000000002</v>
      </c>
      <c r="T178" s="3">
        <v>0.67200000000000004</v>
      </c>
      <c r="U178" s="3">
        <v>0.749</v>
      </c>
      <c r="V178" s="3">
        <v>0.67200000000000004</v>
      </c>
      <c r="W178" s="3">
        <v>0.49099999999999999</v>
      </c>
      <c r="X178" s="3">
        <v>0.33600000000000002</v>
      </c>
      <c r="Y178" s="3">
        <v>0.3</v>
      </c>
    </row>
    <row r="179" spans="1:25" x14ac:dyDescent="0.25">
      <c r="A179">
        <v>171</v>
      </c>
      <c r="B179" s="3">
        <v>4.5999999999999999E-2</v>
      </c>
      <c r="C179" s="3">
        <v>4.7E-2</v>
      </c>
      <c r="D179" s="3">
        <v>0.05</v>
      </c>
      <c r="E179" s="3">
        <v>0.05</v>
      </c>
      <c r="F179" s="3">
        <v>5.2999999999999999E-2</v>
      </c>
      <c r="G179" s="3">
        <v>5.1999999999999998E-2</v>
      </c>
      <c r="H179" s="3">
        <v>5.0999999999999997E-2</v>
      </c>
      <c r="I179" s="3">
        <v>5.1999999999999998E-2</v>
      </c>
      <c r="J179" s="3">
        <v>8.5999999999999993E-2</v>
      </c>
      <c r="K179" s="3">
        <v>0.10299999999999999</v>
      </c>
      <c r="L179" s="3">
        <v>0.10299999999999999</v>
      </c>
      <c r="M179" s="3">
        <v>0.09</v>
      </c>
      <c r="N179" s="3">
        <v>9.5000000000000001E-2</v>
      </c>
      <c r="O179" s="3">
        <v>0.09</v>
      </c>
      <c r="P179" s="3">
        <v>8.5999999999999993E-2</v>
      </c>
      <c r="Q179" s="3">
        <v>9.1999999999999998E-2</v>
      </c>
      <c r="R179" s="3">
        <v>0.10299999999999999</v>
      </c>
      <c r="S179" s="3">
        <v>0.108</v>
      </c>
      <c r="T179" s="3">
        <v>0.112</v>
      </c>
      <c r="U179" s="3">
        <v>0.125</v>
      </c>
      <c r="V179" s="3">
        <v>0.112</v>
      </c>
      <c r="W179" s="3">
        <v>8.2000000000000003E-2</v>
      </c>
      <c r="X179" s="3">
        <v>5.6000000000000001E-2</v>
      </c>
      <c r="Y179" s="3">
        <v>0.05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0.45600000000000002</v>
      </c>
      <c r="K180" s="3">
        <v>1.792</v>
      </c>
      <c r="L180" s="3">
        <v>2.6280000000000001</v>
      </c>
      <c r="M180" s="3">
        <v>3.19</v>
      </c>
      <c r="N180" s="3">
        <v>2.9470000000000001</v>
      </c>
      <c r="O180" s="3">
        <v>3.129</v>
      </c>
      <c r="P180" s="3">
        <v>2.278</v>
      </c>
      <c r="Q180" s="3">
        <v>1.671</v>
      </c>
      <c r="R180" s="3">
        <v>0.89600000000000002</v>
      </c>
      <c r="S180" s="3">
        <v>6.0999999999999999E-2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14.696999999999999</v>
      </c>
      <c r="C181" s="3">
        <v>13.957000000000001</v>
      </c>
      <c r="D181" s="3">
        <v>14.106999999999999</v>
      </c>
      <c r="E181" s="3">
        <v>13.423</v>
      </c>
      <c r="F181" s="3">
        <v>12.505000000000001</v>
      </c>
      <c r="G181" s="3">
        <v>11.811999999999999</v>
      </c>
      <c r="H181" s="3">
        <v>10.726000000000001</v>
      </c>
      <c r="I181" s="3">
        <v>8.7490000000000006</v>
      </c>
      <c r="J181" s="3">
        <v>7.2779999999999996</v>
      </c>
      <c r="K181" s="3">
        <v>5.63</v>
      </c>
      <c r="L181" s="3">
        <v>4.1399999999999997</v>
      </c>
      <c r="M181" s="3">
        <v>2.82</v>
      </c>
      <c r="N181" s="3">
        <v>1.349</v>
      </c>
      <c r="O181" s="3">
        <v>0.57099999999999995</v>
      </c>
      <c r="P181" s="3">
        <v>0.43099999999999999</v>
      </c>
      <c r="Q181" s="3">
        <v>0.318</v>
      </c>
      <c r="R181" s="3">
        <v>0.56200000000000006</v>
      </c>
      <c r="S181" s="3">
        <v>0.75900000000000001</v>
      </c>
      <c r="T181" s="3">
        <v>0.78700000000000003</v>
      </c>
      <c r="U181" s="3">
        <v>1.012</v>
      </c>
      <c r="V181" s="3">
        <v>1.33</v>
      </c>
      <c r="W181" s="3">
        <v>1.677</v>
      </c>
      <c r="X181" s="3">
        <v>1.873</v>
      </c>
      <c r="Y181" s="3">
        <v>2.4449999999999998</v>
      </c>
    </row>
    <row r="182" spans="1:25" x14ac:dyDescent="0.25">
      <c r="A182">
        <v>172</v>
      </c>
      <c r="B182" s="3">
        <v>2.5110000000000001</v>
      </c>
      <c r="C182" s="3">
        <v>2.5590000000000002</v>
      </c>
      <c r="D182" s="3">
        <v>2.7480000000000002</v>
      </c>
      <c r="E182" s="3">
        <v>2.7480000000000002</v>
      </c>
      <c r="F182" s="3">
        <v>2.9380000000000002</v>
      </c>
      <c r="G182" s="3">
        <v>2.843</v>
      </c>
      <c r="H182" s="3">
        <v>2.7949999999999999</v>
      </c>
      <c r="I182" s="3">
        <v>2.843</v>
      </c>
      <c r="J182" s="3">
        <v>4.7380000000000004</v>
      </c>
      <c r="K182" s="3">
        <v>5.6859999999999999</v>
      </c>
      <c r="L182" s="3">
        <v>5.6859999999999999</v>
      </c>
      <c r="M182" s="3">
        <v>4.9749999999999996</v>
      </c>
      <c r="N182" s="3">
        <v>5.2119999999999997</v>
      </c>
      <c r="O182" s="3">
        <v>4.9749999999999996</v>
      </c>
      <c r="P182" s="3">
        <v>4.7380000000000004</v>
      </c>
      <c r="Q182" s="3">
        <v>5.07</v>
      </c>
      <c r="R182" s="3">
        <v>5.6859999999999999</v>
      </c>
      <c r="S182" s="3">
        <v>5.9219999999999997</v>
      </c>
      <c r="T182" s="3">
        <v>6.1589999999999998</v>
      </c>
      <c r="U182" s="3">
        <v>6.87</v>
      </c>
      <c r="V182" s="3">
        <v>6.1589999999999998</v>
      </c>
      <c r="W182" s="3">
        <v>4.5010000000000003</v>
      </c>
      <c r="X182" s="3">
        <v>3.08</v>
      </c>
      <c r="Y182" s="3">
        <v>2.7480000000000002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30</v>
      </c>
      <c r="J183" s="3">
        <v>30</v>
      </c>
      <c r="K183" s="3">
        <v>30</v>
      </c>
      <c r="L183" s="3">
        <v>30</v>
      </c>
      <c r="M183" s="3">
        <v>18</v>
      </c>
      <c r="N183" s="3">
        <v>16</v>
      </c>
      <c r="O183" s="3">
        <v>24</v>
      </c>
      <c r="P183" s="3">
        <v>0</v>
      </c>
      <c r="Q183" s="3">
        <v>0</v>
      </c>
      <c r="R183" s="3">
        <v>23</v>
      </c>
      <c r="S183" s="3">
        <v>29</v>
      </c>
      <c r="T183" s="3">
        <v>30</v>
      </c>
      <c r="U183" s="3">
        <v>30</v>
      </c>
      <c r="V183" s="3">
        <v>28</v>
      </c>
      <c r="W183" s="3">
        <v>27</v>
      </c>
      <c r="X183" s="3">
        <v>28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29</v>
      </c>
      <c r="J184" s="3">
        <v>30</v>
      </c>
      <c r="K184" s="3">
        <v>30</v>
      </c>
      <c r="L184" s="3">
        <v>25</v>
      </c>
      <c r="M184" s="3">
        <v>15</v>
      </c>
      <c r="N184" s="3">
        <v>15</v>
      </c>
      <c r="O184" s="3">
        <v>0</v>
      </c>
      <c r="P184" s="3">
        <v>0</v>
      </c>
      <c r="Q184" s="3">
        <v>0</v>
      </c>
      <c r="R184" s="3">
        <v>0</v>
      </c>
      <c r="S184" s="3">
        <v>26</v>
      </c>
      <c r="T184" s="3">
        <v>30</v>
      </c>
      <c r="U184" s="3">
        <v>30</v>
      </c>
      <c r="V184" s="3">
        <v>26</v>
      </c>
      <c r="W184" s="3">
        <v>25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30</v>
      </c>
      <c r="K185" s="3">
        <v>30</v>
      </c>
      <c r="L185" s="3">
        <v>20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30</v>
      </c>
      <c r="U185" s="3">
        <v>30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50</v>
      </c>
      <c r="J186" s="3">
        <v>54</v>
      </c>
      <c r="K186" s="3">
        <v>54</v>
      </c>
      <c r="L186" s="3">
        <v>50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43</v>
      </c>
      <c r="T186" s="3">
        <v>54</v>
      </c>
      <c r="U186" s="3">
        <v>54</v>
      </c>
      <c r="V186" s="3">
        <v>49</v>
      </c>
      <c r="W186" s="3">
        <v>40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23</v>
      </c>
      <c r="U193" s="3">
        <v>31</v>
      </c>
      <c r="V193" s="3">
        <v>25</v>
      </c>
      <c r="W193" s="3">
        <v>19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25</v>
      </c>
      <c r="I195" s="3">
        <v>29</v>
      </c>
      <c r="J195" s="3">
        <v>29</v>
      </c>
      <c r="K195" s="3">
        <v>29</v>
      </c>
      <c r="L195" s="3">
        <v>28</v>
      </c>
      <c r="M195" s="3">
        <v>18</v>
      </c>
      <c r="N195" s="3">
        <v>18</v>
      </c>
      <c r="O195" s="3">
        <v>15</v>
      </c>
      <c r="P195" s="3">
        <v>15</v>
      </c>
      <c r="Q195" s="3">
        <v>23</v>
      </c>
      <c r="R195" s="3">
        <v>25</v>
      </c>
      <c r="S195" s="3">
        <v>29</v>
      </c>
      <c r="T195" s="3">
        <v>29</v>
      </c>
      <c r="U195" s="3">
        <v>28</v>
      </c>
      <c r="V195" s="3">
        <v>28</v>
      </c>
      <c r="W195" s="3">
        <v>28</v>
      </c>
      <c r="X195" s="3">
        <v>28</v>
      </c>
      <c r="Y195" s="3">
        <v>20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29</v>
      </c>
      <c r="J196" s="3">
        <v>29</v>
      </c>
      <c r="K196" s="3">
        <v>29</v>
      </c>
      <c r="L196" s="3">
        <v>20</v>
      </c>
      <c r="M196" s="3">
        <v>15</v>
      </c>
      <c r="N196" s="3">
        <v>15</v>
      </c>
      <c r="O196" s="3">
        <v>0</v>
      </c>
      <c r="P196" s="3">
        <v>0</v>
      </c>
      <c r="Q196" s="3">
        <v>0</v>
      </c>
      <c r="R196" s="3">
        <v>29</v>
      </c>
      <c r="S196" s="3">
        <v>29</v>
      </c>
      <c r="T196" s="3">
        <v>29</v>
      </c>
      <c r="U196" s="3">
        <v>28</v>
      </c>
      <c r="V196" s="3">
        <v>28</v>
      </c>
      <c r="W196" s="3">
        <v>28</v>
      </c>
      <c r="X196" s="3">
        <v>28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58</v>
      </c>
      <c r="I197" s="3">
        <v>59</v>
      </c>
      <c r="J197" s="3">
        <v>59</v>
      </c>
      <c r="K197" s="3">
        <v>59</v>
      </c>
      <c r="L197" s="3">
        <v>59</v>
      </c>
      <c r="M197" s="3">
        <v>57</v>
      </c>
      <c r="N197" s="3">
        <v>46</v>
      </c>
      <c r="O197" s="3">
        <v>45</v>
      </c>
      <c r="P197" s="3">
        <v>0</v>
      </c>
      <c r="Q197" s="3">
        <v>0</v>
      </c>
      <c r="R197" s="3">
        <v>62</v>
      </c>
      <c r="S197" s="3">
        <v>59</v>
      </c>
      <c r="T197" s="3">
        <v>59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58</v>
      </c>
      <c r="I198" s="3">
        <v>58</v>
      </c>
      <c r="J198" s="3">
        <v>58</v>
      </c>
      <c r="K198" s="3">
        <v>58</v>
      </c>
      <c r="L198" s="3">
        <v>58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58</v>
      </c>
      <c r="T198" s="3">
        <v>58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27</v>
      </c>
      <c r="N199" s="3">
        <v>29</v>
      </c>
      <c r="O199" s="3">
        <v>32</v>
      </c>
      <c r="P199" s="3">
        <v>30</v>
      </c>
      <c r="Q199" s="3">
        <v>25</v>
      </c>
      <c r="R199" s="3">
        <v>0</v>
      </c>
      <c r="S199" s="3">
        <v>27</v>
      </c>
      <c r="T199" s="3">
        <v>39</v>
      </c>
      <c r="U199" s="3">
        <v>41</v>
      </c>
      <c r="V199" s="3">
        <v>39</v>
      </c>
      <c r="W199" s="3">
        <v>36</v>
      </c>
      <c r="X199" s="3">
        <v>39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23</v>
      </c>
      <c r="H200" s="3">
        <v>23</v>
      </c>
      <c r="I200" s="3">
        <v>30</v>
      </c>
      <c r="J200" s="3">
        <v>32</v>
      </c>
      <c r="K200" s="3">
        <v>32</v>
      </c>
      <c r="L200" s="3">
        <v>33</v>
      </c>
      <c r="M200" s="3">
        <v>30</v>
      </c>
      <c r="N200" s="3">
        <v>30</v>
      </c>
      <c r="O200" s="3">
        <v>31</v>
      </c>
      <c r="P200" s="3">
        <v>30</v>
      </c>
      <c r="Q200" s="3">
        <v>25</v>
      </c>
      <c r="R200" s="3">
        <v>33</v>
      </c>
      <c r="S200" s="3">
        <v>28</v>
      </c>
      <c r="T200" s="3">
        <v>40</v>
      </c>
      <c r="U200" s="3">
        <v>41</v>
      </c>
      <c r="V200" s="3">
        <v>39</v>
      </c>
      <c r="W200" s="3">
        <v>37</v>
      </c>
      <c r="X200" s="3">
        <v>40</v>
      </c>
      <c r="Y200" s="3">
        <v>37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30</v>
      </c>
      <c r="J201" s="3">
        <v>32</v>
      </c>
      <c r="K201" s="3">
        <v>32</v>
      </c>
      <c r="L201" s="3">
        <v>33</v>
      </c>
      <c r="M201" s="3">
        <v>30</v>
      </c>
      <c r="N201" s="3">
        <v>30</v>
      </c>
      <c r="O201" s="3">
        <v>32</v>
      </c>
      <c r="P201" s="3">
        <v>31</v>
      </c>
      <c r="Q201" s="3">
        <v>25</v>
      </c>
      <c r="R201" s="3">
        <v>0</v>
      </c>
      <c r="S201" s="3">
        <v>28</v>
      </c>
      <c r="T201" s="3">
        <v>41</v>
      </c>
      <c r="U201" s="3">
        <v>41</v>
      </c>
      <c r="V201" s="3">
        <v>40</v>
      </c>
      <c r="W201" s="3">
        <v>37</v>
      </c>
      <c r="X201" s="3">
        <v>40</v>
      </c>
      <c r="Y201" s="3">
        <v>25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86</v>
      </c>
      <c r="I202" s="3">
        <v>90</v>
      </c>
      <c r="J202" s="3">
        <v>90</v>
      </c>
      <c r="K202" s="3">
        <v>90</v>
      </c>
      <c r="L202" s="3">
        <v>90</v>
      </c>
      <c r="M202" s="3">
        <v>90</v>
      </c>
      <c r="N202" s="3">
        <v>90</v>
      </c>
      <c r="O202" s="3">
        <v>93</v>
      </c>
      <c r="P202" s="3">
        <v>93</v>
      </c>
      <c r="Q202" s="3">
        <v>92</v>
      </c>
      <c r="R202" s="3">
        <v>93</v>
      </c>
      <c r="S202" s="3">
        <v>91</v>
      </c>
      <c r="T202" s="3">
        <v>92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86</v>
      </c>
      <c r="I203" s="3">
        <v>90</v>
      </c>
      <c r="J203" s="3">
        <v>90</v>
      </c>
      <c r="K203" s="3">
        <v>90</v>
      </c>
      <c r="L203" s="3">
        <v>90</v>
      </c>
      <c r="M203" s="3">
        <v>90</v>
      </c>
      <c r="N203" s="3">
        <v>90</v>
      </c>
      <c r="O203" s="3">
        <v>91</v>
      </c>
      <c r="P203" s="3">
        <v>91</v>
      </c>
      <c r="Q203" s="3">
        <v>90</v>
      </c>
      <c r="R203" s="3">
        <v>91</v>
      </c>
      <c r="S203" s="3">
        <v>90</v>
      </c>
      <c r="T203" s="3">
        <v>91</v>
      </c>
      <c r="U203" s="3">
        <v>86</v>
      </c>
      <c r="V203" s="3">
        <v>91</v>
      </c>
      <c r="W203" s="3">
        <v>53</v>
      </c>
      <c r="X203" s="3">
        <v>0</v>
      </c>
      <c r="Y203" s="3">
        <v>0</v>
      </c>
    </row>
    <row r="204" spans="1:25" x14ac:dyDescent="0.25">
      <c r="A204">
        <v>183</v>
      </c>
      <c r="B204" s="3">
        <v>295</v>
      </c>
      <c r="C204" s="3">
        <v>295</v>
      </c>
      <c r="D204" s="3">
        <v>295</v>
      </c>
      <c r="E204" s="3">
        <v>295</v>
      </c>
      <c r="F204" s="3">
        <v>295</v>
      </c>
      <c r="G204" s="3">
        <v>295</v>
      </c>
      <c r="H204" s="3">
        <v>295</v>
      </c>
      <c r="I204" s="3">
        <v>295</v>
      </c>
      <c r="J204" s="3">
        <v>295</v>
      </c>
      <c r="K204" s="3">
        <v>295</v>
      </c>
      <c r="L204" s="3">
        <v>295</v>
      </c>
      <c r="M204" s="3">
        <v>295</v>
      </c>
      <c r="N204" s="3">
        <v>295</v>
      </c>
      <c r="O204" s="3">
        <v>295</v>
      </c>
      <c r="P204" s="3">
        <v>295</v>
      </c>
      <c r="Q204" s="3">
        <v>295</v>
      </c>
      <c r="R204" s="3">
        <v>295</v>
      </c>
      <c r="S204" s="3">
        <v>295</v>
      </c>
      <c r="T204" s="3">
        <v>295</v>
      </c>
      <c r="U204" s="3">
        <v>295</v>
      </c>
      <c r="V204" s="3">
        <v>295</v>
      </c>
      <c r="W204" s="3">
        <v>295</v>
      </c>
      <c r="X204" s="3">
        <v>295</v>
      </c>
      <c r="Y204" s="3">
        <v>295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51</v>
      </c>
      <c r="I208" s="3">
        <v>54</v>
      </c>
      <c r="J208" s="3">
        <v>50</v>
      </c>
      <c r="K208" s="3">
        <v>54</v>
      </c>
      <c r="L208" s="3">
        <v>55</v>
      </c>
      <c r="M208" s="3">
        <v>56</v>
      </c>
      <c r="N208" s="3">
        <v>58</v>
      </c>
      <c r="O208" s="3">
        <v>58</v>
      </c>
      <c r="P208" s="3">
        <v>58</v>
      </c>
      <c r="Q208" s="3">
        <v>58</v>
      </c>
      <c r="R208" s="3">
        <v>58</v>
      </c>
      <c r="S208" s="3">
        <v>60</v>
      </c>
      <c r="T208" s="3">
        <v>60</v>
      </c>
      <c r="U208" s="3">
        <v>60</v>
      </c>
      <c r="V208" s="3">
        <v>60</v>
      </c>
      <c r="W208" s="3">
        <v>60</v>
      </c>
      <c r="X208" s="3">
        <v>60</v>
      </c>
      <c r="Y208" s="3">
        <v>60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51</v>
      </c>
      <c r="I209" s="3">
        <v>56</v>
      </c>
      <c r="J209" s="3">
        <v>51</v>
      </c>
      <c r="K209" s="3">
        <v>54</v>
      </c>
      <c r="L209" s="3">
        <v>55</v>
      </c>
      <c r="M209" s="3">
        <v>59</v>
      </c>
      <c r="N209" s="3">
        <v>60</v>
      </c>
      <c r="O209" s="3">
        <v>60</v>
      </c>
      <c r="P209" s="3">
        <v>60</v>
      </c>
      <c r="Q209" s="3">
        <v>60</v>
      </c>
      <c r="R209" s="3">
        <v>59</v>
      </c>
      <c r="S209" s="3">
        <v>59</v>
      </c>
      <c r="T209" s="3">
        <v>59</v>
      </c>
      <c r="U209" s="3">
        <v>59</v>
      </c>
      <c r="V209" s="3">
        <v>59</v>
      </c>
      <c r="W209" s="3">
        <v>59</v>
      </c>
      <c r="X209" s="3">
        <v>59</v>
      </c>
      <c r="Y209" s="3">
        <v>54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50</v>
      </c>
      <c r="I210" s="3">
        <v>56</v>
      </c>
      <c r="J210" s="3">
        <v>53</v>
      </c>
      <c r="K210" s="3">
        <v>54</v>
      </c>
      <c r="L210" s="3">
        <v>55</v>
      </c>
      <c r="M210" s="3">
        <v>59</v>
      </c>
      <c r="N210" s="3">
        <v>60</v>
      </c>
      <c r="O210" s="3">
        <v>60</v>
      </c>
      <c r="P210" s="3">
        <v>60</v>
      </c>
      <c r="Q210" s="3">
        <v>60</v>
      </c>
      <c r="R210" s="3">
        <v>60</v>
      </c>
      <c r="S210" s="3">
        <v>59</v>
      </c>
      <c r="T210" s="3">
        <v>60</v>
      </c>
      <c r="U210" s="3">
        <v>60</v>
      </c>
      <c r="V210" s="3">
        <v>60</v>
      </c>
      <c r="W210" s="3">
        <v>60</v>
      </c>
      <c r="X210" s="3">
        <v>60</v>
      </c>
      <c r="Y210" s="3">
        <v>60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103</v>
      </c>
      <c r="Y211" s="3">
        <v>169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65</v>
      </c>
      <c r="J212" s="3">
        <v>63</v>
      </c>
      <c r="K212" s="3">
        <v>43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63</v>
      </c>
      <c r="T212" s="3">
        <v>61</v>
      </c>
      <c r="U212" s="3">
        <v>60</v>
      </c>
      <c r="V212" s="3">
        <v>55</v>
      </c>
      <c r="W212" s="3">
        <v>73</v>
      </c>
      <c r="X212" s="3">
        <v>42</v>
      </c>
      <c r="Y212" s="3">
        <v>42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67</v>
      </c>
      <c r="T213" s="3">
        <v>63</v>
      </c>
      <c r="U213" s="3">
        <v>58</v>
      </c>
      <c r="V213" s="3">
        <v>54</v>
      </c>
      <c r="W213" s="3">
        <v>72</v>
      </c>
      <c r="X213" s="3">
        <v>42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65</v>
      </c>
      <c r="T214" s="3">
        <v>62</v>
      </c>
      <c r="U214" s="3">
        <v>60</v>
      </c>
      <c r="V214" s="3">
        <v>55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42</v>
      </c>
      <c r="I215" s="3">
        <v>60</v>
      </c>
      <c r="J215" s="3">
        <v>68</v>
      </c>
      <c r="K215" s="3">
        <v>73</v>
      </c>
      <c r="L215" s="3">
        <v>71</v>
      </c>
      <c r="M215" s="3">
        <v>55</v>
      </c>
      <c r="N215" s="3">
        <v>56</v>
      </c>
      <c r="O215" s="3">
        <v>54</v>
      </c>
      <c r="P215" s="3">
        <v>54</v>
      </c>
      <c r="Q215" s="3">
        <v>55</v>
      </c>
      <c r="R215" s="3">
        <v>57</v>
      </c>
      <c r="S215" s="3">
        <v>60</v>
      </c>
      <c r="T215" s="3">
        <v>61</v>
      </c>
      <c r="U215" s="3">
        <v>79</v>
      </c>
      <c r="V215" s="3">
        <v>79</v>
      </c>
      <c r="W215" s="3">
        <v>79</v>
      </c>
      <c r="X215" s="3">
        <v>79</v>
      </c>
      <c r="Y215" s="3">
        <v>62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55</v>
      </c>
      <c r="N216" s="3">
        <v>56</v>
      </c>
      <c r="O216" s="3">
        <v>52</v>
      </c>
      <c r="P216" s="3">
        <v>53</v>
      </c>
      <c r="Q216" s="3">
        <v>58</v>
      </c>
      <c r="R216" s="3">
        <v>60</v>
      </c>
      <c r="S216" s="3">
        <v>60</v>
      </c>
      <c r="T216" s="3">
        <v>60</v>
      </c>
      <c r="U216" s="3">
        <v>78</v>
      </c>
      <c r="V216" s="3">
        <v>78</v>
      </c>
      <c r="W216" s="3">
        <v>78</v>
      </c>
      <c r="X216" s="3">
        <v>78</v>
      </c>
      <c r="Y216" s="3">
        <v>63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68</v>
      </c>
      <c r="T218" s="3">
        <v>71</v>
      </c>
      <c r="U218" s="3">
        <v>71</v>
      </c>
      <c r="V218" s="3">
        <v>67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56</v>
      </c>
      <c r="K219" s="3">
        <v>72</v>
      </c>
      <c r="L219" s="3">
        <v>56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68</v>
      </c>
      <c r="S219" s="3">
        <v>67</v>
      </c>
      <c r="T219" s="3">
        <v>71</v>
      </c>
      <c r="U219" s="3">
        <v>71</v>
      </c>
      <c r="V219" s="3">
        <v>71</v>
      </c>
      <c r="W219" s="3">
        <v>70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56</v>
      </c>
      <c r="T220" s="3">
        <v>72</v>
      </c>
      <c r="U220" s="3">
        <v>70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55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33</v>
      </c>
      <c r="I221" s="3">
        <v>38</v>
      </c>
      <c r="J221" s="3">
        <v>42</v>
      </c>
      <c r="K221" s="3">
        <v>45</v>
      </c>
      <c r="L221" s="3">
        <v>50</v>
      </c>
      <c r="M221" s="3">
        <v>40</v>
      </c>
      <c r="N221" s="3">
        <v>36</v>
      </c>
      <c r="O221" s="3">
        <v>36</v>
      </c>
      <c r="P221" s="3">
        <v>37</v>
      </c>
      <c r="Q221" s="3">
        <v>32</v>
      </c>
      <c r="R221" s="3">
        <v>31</v>
      </c>
      <c r="S221" s="3">
        <v>31</v>
      </c>
      <c r="T221" s="3">
        <v>32</v>
      </c>
      <c r="U221" s="3">
        <v>42</v>
      </c>
      <c r="V221" s="3">
        <v>46</v>
      </c>
      <c r="W221" s="3">
        <v>51</v>
      </c>
      <c r="X221" s="3">
        <v>41</v>
      </c>
      <c r="Y221" s="3">
        <v>34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31</v>
      </c>
      <c r="N223" s="3">
        <v>32</v>
      </c>
      <c r="O223" s="3">
        <v>32</v>
      </c>
      <c r="P223" s="3">
        <v>32</v>
      </c>
      <c r="Q223" s="3">
        <v>31</v>
      </c>
      <c r="R223" s="3">
        <v>31</v>
      </c>
      <c r="S223" s="3">
        <v>31</v>
      </c>
      <c r="T223" s="3">
        <v>32</v>
      </c>
      <c r="U223" s="3">
        <v>40</v>
      </c>
      <c r="V223" s="3">
        <v>45</v>
      </c>
      <c r="W223" s="3">
        <v>49</v>
      </c>
      <c r="X223" s="3">
        <v>40</v>
      </c>
      <c r="Y223" s="3">
        <v>32</v>
      </c>
    </row>
    <row r="224" spans="1:25" x14ac:dyDescent="0.25">
      <c r="A224">
        <v>198</v>
      </c>
      <c r="B224" s="3">
        <v>0</v>
      </c>
      <c r="C224" s="3">
        <v>0</v>
      </c>
      <c r="D224" s="3">
        <v>-76.5</v>
      </c>
      <c r="E224" s="3">
        <v>-76.5</v>
      </c>
      <c r="F224" s="3">
        <v>-76.5</v>
      </c>
      <c r="G224" s="3">
        <v>0</v>
      </c>
      <c r="H224" s="3">
        <v>39</v>
      </c>
      <c r="I224" s="3">
        <v>75</v>
      </c>
      <c r="J224" s="3">
        <v>75</v>
      </c>
      <c r="K224" s="3">
        <v>61</v>
      </c>
      <c r="L224" s="3">
        <v>75</v>
      </c>
      <c r="M224" s="3">
        <v>50</v>
      </c>
      <c r="N224" s="3">
        <v>50</v>
      </c>
      <c r="O224" s="3">
        <v>55</v>
      </c>
      <c r="P224" s="3">
        <v>0</v>
      </c>
      <c r="Q224" s="3">
        <v>0</v>
      </c>
      <c r="R224" s="3">
        <v>0</v>
      </c>
      <c r="S224" s="3">
        <v>68</v>
      </c>
      <c r="T224" s="3">
        <v>75</v>
      </c>
      <c r="U224" s="3">
        <v>75</v>
      </c>
      <c r="V224" s="3">
        <v>75</v>
      </c>
      <c r="W224" s="3">
        <v>75</v>
      </c>
      <c r="X224" s="3">
        <v>70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-76.5</v>
      </c>
      <c r="E225" s="3">
        <v>-76.5</v>
      </c>
      <c r="F225" s="3">
        <v>-76.5</v>
      </c>
      <c r="G225" s="3">
        <v>0</v>
      </c>
      <c r="H225" s="3">
        <v>39</v>
      </c>
      <c r="I225" s="3">
        <v>75</v>
      </c>
      <c r="J225" s="3">
        <v>75</v>
      </c>
      <c r="K225" s="3">
        <v>61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68</v>
      </c>
      <c r="T225" s="3">
        <v>75</v>
      </c>
      <c r="U225" s="3">
        <v>75</v>
      </c>
      <c r="V225" s="3">
        <v>75</v>
      </c>
      <c r="W225" s="3">
        <v>75</v>
      </c>
      <c r="X225" s="3">
        <v>71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52</v>
      </c>
      <c r="I226" s="3">
        <v>62</v>
      </c>
      <c r="J226" s="3">
        <v>55</v>
      </c>
      <c r="K226" s="3">
        <v>52</v>
      </c>
      <c r="L226" s="3">
        <v>60</v>
      </c>
      <c r="M226" s="3">
        <v>62</v>
      </c>
      <c r="N226" s="3">
        <v>63</v>
      </c>
      <c r="O226" s="3">
        <v>65</v>
      </c>
      <c r="P226" s="3">
        <v>65</v>
      </c>
      <c r="Q226" s="3">
        <v>65</v>
      </c>
      <c r="R226" s="3">
        <v>65</v>
      </c>
      <c r="S226" s="3">
        <v>62</v>
      </c>
      <c r="T226" s="3">
        <v>43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52</v>
      </c>
      <c r="I227" s="3">
        <v>62</v>
      </c>
      <c r="J227" s="3">
        <v>55</v>
      </c>
      <c r="K227" s="3">
        <v>52</v>
      </c>
      <c r="L227" s="3">
        <v>58</v>
      </c>
      <c r="M227" s="3">
        <v>60</v>
      </c>
      <c r="N227" s="3">
        <v>61</v>
      </c>
      <c r="O227" s="3">
        <v>63</v>
      </c>
      <c r="P227" s="3">
        <v>63</v>
      </c>
      <c r="Q227" s="3">
        <v>65</v>
      </c>
      <c r="R227" s="3">
        <v>65</v>
      </c>
      <c r="S227" s="3">
        <v>62</v>
      </c>
      <c r="T227" s="3">
        <v>61</v>
      </c>
      <c r="U227" s="3">
        <v>45</v>
      </c>
      <c r="V227" s="3">
        <v>45</v>
      </c>
      <c r="W227" s="3">
        <v>58</v>
      </c>
      <c r="X227" s="3">
        <v>52</v>
      </c>
      <c r="Y227" s="3">
        <v>45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52</v>
      </c>
      <c r="I228" s="3">
        <v>62</v>
      </c>
      <c r="J228" s="3">
        <v>55</v>
      </c>
      <c r="K228" s="3">
        <v>52</v>
      </c>
      <c r="L228" s="3">
        <v>59</v>
      </c>
      <c r="M228" s="3">
        <v>61</v>
      </c>
      <c r="N228" s="3">
        <v>62</v>
      </c>
      <c r="O228" s="3">
        <v>64</v>
      </c>
      <c r="P228" s="3">
        <v>65</v>
      </c>
      <c r="Q228" s="3">
        <v>65</v>
      </c>
      <c r="R228" s="3">
        <v>65</v>
      </c>
      <c r="S228" s="3">
        <v>62</v>
      </c>
      <c r="T228" s="3">
        <v>61</v>
      </c>
      <c r="U228" s="3">
        <v>44</v>
      </c>
      <c r="V228" s="3">
        <v>46</v>
      </c>
      <c r="W228" s="3">
        <v>61</v>
      </c>
      <c r="X228" s="3">
        <v>52</v>
      </c>
      <c r="Y228" s="3">
        <v>45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192</v>
      </c>
      <c r="T229" s="3">
        <v>150</v>
      </c>
      <c r="U229" s="3">
        <v>150</v>
      </c>
      <c r="V229" s="3">
        <v>125</v>
      </c>
      <c r="W229" s="3">
        <v>150</v>
      </c>
      <c r="X229" s="3">
        <v>127</v>
      </c>
      <c r="Y229" s="3">
        <v>161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40</v>
      </c>
      <c r="I230" s="3">
        <v>62</v>
      </c>
      <c r="J230" s="3">
        <v>62</v>
      </c>
      <c r="K230" s="3">
        <v>60</v>
      </c>
      <c r="L230" s="3">
        <v>60</v>
      </c>
      <c r="M230" s="3">
        <v>55</v>
      </c>
      <c r="N230" s="3">
        <v>50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38</v>
      </c>
      <c r="I231" s="3">
        <v>63</v>
      </c>
      <c r="J231" s="3">
        <v>63</v>
      </c>
      <c r="K231" s="3">
        <v>61</v>
      </c>
      <c r="L231" s="3">
        <v>61</v>
      </c>
      <c r="M231" s="3">
        <v>57</v>
      </c>
      <c r="N231" s="3">
        <v>50</v>
      </c>
      <c r="O231" s="3">
        <v>41</v>
      </c>
      <c r="P231" s="3">
        <v>36</v>
      </c>
      <c r="Q231" s="3">
        <v>0</v>
      </c>
      <c r="R231" s="3">
        <v>0</v>
      </c>
      <c r="S231" s="3">
        <v>61</v>
      </c>
      <c r="T231" s="3">
        <v>63</v>
      </c>
      <c r="U231" s="3">
        <v>63</v>
      </c>
      <c r="V231" s="3">
        <v>63</v>
      </c>
      <c r="W231" s="3">
        <v>63</v>
      </c>
      <c r="X231" s="3">
        <v>36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35</v>
      </c>
      <c r="J232" s="3">
        <v>50</v>
      </c>
      <c r="K232" s="3">
        <v>35</v>
      </c>
      <c r="L232" s="3">
        <v>50</v>
      </c>
      <c r="M232" s="3">
        <v>55</v>
      </c>
      <c r="N232" s="3">
        <v>49</v>
      </c>
      <c r="O232" s="3">
        <v>49</v>
      </c>
      <c r="P232" s="3">
        <v>49</v>
      </c>
      <c r="Q232" s="3">
        <v>49</v>
      </c>
      <c r="R232" s="3">
        <v>49</v>
      </c>
      <c r="S232" s="3">
        <v>49</v>
      </c>
      <c r="T232" s="3">
        <v>49</v>
      </c>
      <c r="U232" s="3">
        <v>49</v>
      </c>
      <c r="V232" s="3">
        <v>49</v>
      </c>
      <c r="W232" s="3">
        <v>49</v>
      </c>
      <c r="X232" s="3">
        <v>51</v>
      </c>
      <c r="Y232" s="3">
        <v>48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35</v>
      </c>
      <c r="L233" s="3">
        <v>49</v>
      </c>
      <c r="M233" s="3">
        <v>55</v>
      </c>
      <c r="N233" s="3">
        <v>51</v>
      </c>
      <c r="O233" s="3">
        <v>51</v>
      </c>
      <c r="P233" s="3">
        <v>51</v>
      </c>
      <c r="Q233" s="3">
        <v>51</v>
      </c>
      <c r="R233" s="3">
        <v>51</v>
      </c>
      <c r="S233" s="3">
        <v>51</v>
      </c>
      <c r="T233" s="3">
        <v>51</v>
      </c>
      <c r="U233" s="3">
        <v>51</v>
      </c>
      <c r="V233" s="3">
        <v>51</v>
      </c>
      <c r="W233" s="3">
        <v>51</v>
      </c>
      <c r="X233" s="3">
        <v>53</v>
      </c>
      <c r="Y233" s="3">
        <v>49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44</v>
      </c>
      <c r="O234" s="3">
        <v>50</v>
      </c>
      <c r="P234" s="3">
        <v>51</v>
      </c>
      <c r="Q234" s="3">
        <v>51</v>
      </c>
      <c r="R234" s="3">
        <v>51</v>
      </c>
      <c r="S234" s="3">
        <v>51</v>
      </c>
      <c r="T234" s="3">
        <v>51</v>
      </c>
      <c r="U234" s="3">
        <v>51</v>
      </c>
      <c r="V234" s="3">
        <v>51</v>
      </c>
      <c r="W234" s="3">
        <v>51</v>
      </c>
      <c r="X234" s="3">
        <v>53</v>
      </c>
      <c r="Y234" s="3">
        <v>41</v>
      </c>
    </row>
    <row r="235" spans="1:25" x14ac:dyDescent="0.25">
      <c r="A235">
        <v>220</v>
      </c>
      <c r="B235" s="3">
        <v>214</v>
      </c>
      <c r="C235" s="3">
        <v>213</v>
      </c>
      <c r="D235" s="3">
        <v>198</v>
      </c>
      <c r="E235" s="3">
        <v>214</v>
      </c>
      <c r="F235" s="3">
        <v>215</v>
      </c>
      <c r="G235" s="3">
        <v>320</v>
      </c>
      <c r="H235" s="3">
        <v>243</v>
      </c>
      <c r="I235" s="3">
        <v>293</v>
      </c>
      <c r="J235" s="3">
        <v>298</v>
      </c>
      <c r="K235" s="3">
        <v>316</v>
      </c>
      <c r="L235" s="3">
        <v>316</v>
      </c>
      <c r="M235" s="3">
        <v>316</v>
      </c>
      <c r="N235" s="3">
        <v>317</v>
      </c>
      <c r="O235" s="3">
        <v>303</v>
      </c>
      <c r="P235" s="3">
        <v>322</v>
      </c>
      <c r="Q235" s="3">
        <v>322</v>
      </c>
      <c r="R235" s="3">
        <v>323</v>
      </c>
      <c r="S235" s="3">
        <v>285</v>
      </c>
      <c r="T235" s="3">
        <v>268</v>
      </c>
      <c r="U235" s="3">
        <v>280</v>
      </c>
      <c r="V235" s="3">
        <v>322</v>
      </c>
      <c r="W235" s="3">
        <v>327</v>
      </c>
      <c r="X235" s="3">
        <v>330</v>
      </c>
      <c r="Y235" s="3">
        <v>330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241</v>
      </c>
      <c r="I236" s="3">
        <v>294</v>
      </c>
      <c r="J236" s="3">
        <v>297</v>
      </c>
      <c r="K236" s="3">
        <v>316</v>
      </c>
      <c r="L236" s="3">
        <v>316</v>
      </c>
      <c r="M236" s="3">
        <v>316</v>
      </c>
      <c r="N236" s="3">
        <v>316</v>
      </c>
      <c r="O236" s="3">
        <v>303</v>
      </c>
      <c r="P236" s="3">
        <v>323</v>
      </c>
      <c r="Q236" s="3">
        <v>322</v>
      </c>
      <c r="R236" s="3">
        <v>322</v>
      </c>
      <c r="S236" s="3">
        <v>284</v>
      </c>
      <c r="T236" s="3">
        <v>267</v>
      </c>
      <c r="U236" s="3">
        <v>280</v>
      </c>
      <c r="V236" s="3">
        <v>322</v>
      </c>
      <c r="W236" s="3">
        <v>327</v>
      </c>
      <c r="X236" s="3">
        <v>330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295</v>
      </c>
      <c r="K237" s="3">
        <v>315</v>
      </c>
      <c r="L237" s="3">
        <v>315</v>
      </c>
      <c r="M237" s="3">
        <v>315</v>
      </c>
      <c r="N237" s="3">
        <v>315</v>
      </c>
      <c r="O237" s="3">
        <v>302</v>
      </c>
      <c r="P237" s="3">
        <v>322</v>
      </c>
      <c r="Q237" s="3">
        <v>321</v>
      </c>
      <c r="R237" s="3">
        <v>322</v>
      </c>
      <c r="S237" s="3">
        <v>284</v>
      </c>
      <c r="T237" s="3">
        <v>266</v>
      </c>
      <c r="U237" s="3">
        <v>280</v>
      </c>
      <c r="V237" s="3">
        <v>322</v>
      </c>
      <c r="W237" s="3">
        <v>327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236</v>
      </c>
      <c r="I238" s="3">
        <v>270</v>
      </c>
      <c r="J238" s="3">
        <v>236</v>
      </c>
      <c r="K238" s="3">
        <v>255</v>
      </c>
      <c r="L238" s="3">
        <v>286</v>
      </c>
      <c r="M238" s="3">
        <v>315</v>
      </c>
      <c r="N238" s="3">
        <v>315</v>
      </c>
      <c r="O238" s="3">
        <v>350</v>
      </c>
      <c r="P238" s="3">
        <v>335</v>
      </c>
      <c r="Q238" s="3">
        <v>328</v>
      </c>
      <c r="R238" s="3">
        <v>274</v>
      </c>
      <c r="S238" s="3">
        <v>237</v>
      </c>
      <c r="T238" s="3">
        <v>247</v>
      </c>
      <c r="U238" s="3">
        <v>237</v>
      </c>
      <c r="V238" s="3">
        <v>286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115</v>
      </c>
      <c r="I239" s="3">
        <v>179</v>
      </c>
      <c r="J239" s="3">
        <v>154</v>
      </c>
      <c r="K239" s="3">
        <v>135</v>
      </c>
      <c r="L239" s="3">
        <v>177</v>
      </c>
      <c r="M239" s="3">
        <v>181</v>
      </c>
      <c r="N239" s="3">
        <v>187</v>
      </c>
      <c r="O239" s="3">
        <v>115</v>
      </c>
      <c r="P239" s="3">
        <v>172</v>
      </c>
      <c r="Q239" s="3">
        <v>134</v>
      </c>
      <c r="R239" s="3">
        <v>132</v>
      </c>
      <c r="S239" s="3">
        <v>190</v>
      </c>
      <c r="T239" s="3">
        <v>191</v>
      </c>
      <c r="U239" s="3">
        <v>191</v>
      </c>
      <c r="V239" s="3">
        <v>171</v>
      </c>
      <c r="W239" s="3">
        <v>156</v>
      </c>
      <c r="X239" s="3">
        <v>144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60</v>
      </c>
      <c r="I240" s="3">
        <v>98</v>
      </c>
      <c r="J240" s="3">
        <v>102</v>
      </c>
      <c r="K240" s="3">
        <v>101</v>
      </c>
      <c r="L240" s="3">
        <v>74</v>
      </c>
      <c r="M240" s="3">
        <v>60</v>
      </c>
      <c r="N240" s="3">
        <v>60</v>
      </c>
      <c r="O240" s="3">
        <v>60</v>
      </c>
      <c r="P240" s="3">
        <v>60</v>
      </c>
      <c r="Q240" s="3">
        <v>60</v>
      </c>
      <c r="R240" s="3">
        <v>60</v>
      </c>
      <c r="S240" s="3">
        <v>102</v>
      </c>
      <c r="T240" s="3">
        <v>104</v>
      </c>
      <c r="U240" s="3">
        <v>104</v>
      </c>
      <c r="V240" s="3">
        <v>105</v>
      </c>
      <c r="W240" s="3">
        <v>106</v>
      </c>
      <c r="X240" s="3">
        <v>60</v>
      </c>
      <c r="Y240" s="3">
        <v>60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63</v>
      </c>
      <c r="K241" s="3">
        <v>104</v>
      </c>
      <c r="L241" s="3">
        <v>76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106</v>
      </c>
      <c r="T241" s="3">
        <v>108</v>
      </c>
      <c r="U241" s="3">
        <v>106</v>
      </c>
      <c r="V241" s="3">
        <v>102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-128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64</v>
      </c>
      <c r="K242" s="3">
        <v>101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104</v>
      </c>
      <c r="T242" s="3">
        <v>104</v>
      </c>
      <c r="U242" s="3">
        <v>104</v>
      </c>
      <c r="V242" s="3">
        <v>103</v>
      </c>
      <c r="W242" s="3">
        <v>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-128</v>
      </c>
      <c r="D243" s="3">
        <v>-128</v>
      </c>
      <c r="E243" s="3">
        <v>-128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105</v>
      </c>
      <c r="T243" s="3">
        <v>105</v>
      </c>
      <c r="U243" s="3">
        <v>105</v>
      </c>
      <c r="V243" s="3">
        <v>91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-305</v>
      </c>
      <c r="C245" s="3">
        <v>-311</v>
      </c>
      <c r="D245" s="3">
        <v>-330.5</v>
      </c>
      <c r="E245" s="3">
        <v>-320.5</v>
      </c>
      <c r="F245" s="3">
        <v>-289</v>
      </c>
      <c r="G245" s="3">
        <v>-16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110</v>
      </c>
      <c r="I246" s="3">
        <v>110</v>
      </c>
      <c r="J246" s="3">
        <v>125</v>
      </c>
      <c r="K246" s="3">
        <v>149</v>
      </c>
      <c r="L246" s="3">
        <v>213</v>
      </c>
      <c r="M246" s="3">
        <v>120</v>
      </c>
      <c r="N246" s="3">
        <v>113</v>
      </c>
      <c r="O246" s="3">
        <v>0</v>
      </c>
      <c r="P246" s="3">
        <v>0</v>
      </c>
      <c r="Q246" s="3">
        <v>0</v>
      </c>
      <c r="R246" s="3">
        <v>0</v>
      </c>
      <c r="S246" s="3">
        <v>205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-130.5</v>
      </c>
      <c r="E247" s="3">
        <v>-130.5</v>
      </c>
      <c r="F247" s="3">
        <v>0</v>
      </c>
      <c r="G247" s="3">
        <v>0</v>
      </c>
      <c r="H247" s="3">
        <v>0</v>
      </c>
      <c r="I247" s="3">
        <v>123</v>
      </c>
      <c r="J247" s="3">
        <v>120</v>
      </c>
      <c r="K247" s="3">
        <v>120</v>
      </c>
      <c r="L247" s="3">
        <v>70</v>
      </c>
      <c r="M247" s="3">
        <v>82</v>
      </c>
      <c r="N247" s="3">
        <v>90</v>
      </c>
      <c r="O247" s="3">
        <v>0</v>
      </c>
      <c r="P247" s="3">
        <v>0</v>
      </c>
      <c r="Q247" s="3">
        <v>0</v>
      </c>
      <c r="R247" s="3">
        <v>66</v>
      </c>
      <c r="S247" s="3">
        <v>0</v>
      </c>
      <c r="T247" s="3">
        <v>0</v>
      </c>
      <c r="U247" s="3">
        <v>0</v>
      </c>
      <c r="V247" s="3">
        <v>0</v>
      </c>
      <c r="W247" s="3">
        <v>130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66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252</v>
      </c>
      <c r="T249" s="3">
        <v>249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245</v>
      </c>
      <c r="J250" s="3">
        <v>250</v>
      </c>
      <c r="K250" s="3">
        <v>250</v>
      </c>
      <c r="L250" s="3">
        <v>246</v>
      </c>
      <c r="M250" s="3">
        <v>158</v>
      </c>
      <c r="N250" s="3">
        <v>158</v>
      </c>
      <c r="O250" s="3">
        <v>0</v>
      </c>
      <c r="P250" s="3">
        <v>0</v>
      </c>
      <c r="Q250" s="3">
        <v>0</v>
      </c>
      <c r="R250" s="3">
        <v>221</v>
      </c>
      <c r="S250" s="3">
        <v>245</v>
      </c>
      <c r="T250" s="3">
        <v>248</v>
      </c>
      <c r="U250" s="3">
        <v>191</v>
      </c>
      <c r="V250" s="3">
        <v>201</v>
      </c>
      <c r="W250" s="3">
        <v>215</v>
      </c>
      <c r="X250" s="3">
        <v>158</v>
      </c>
      <c r="Y250" s="3">
        <v>0</v>
      </c>
    </row>
    <row r="251" spans="1:25" x14ac:dyDescent="0.25">
      <c r="A251">
        <v>234</v>
      </c>
      <c r="B251" s="3">
        <v>295</v>
      </c>
      <c r="C251" s="3">
        <v>295</v>
      </c>
      <c r="D251" s="3">
        <v>295</v>
      </c>
      <c r="E251" s="3">
        <v>295</v>
      </c>
      <c r="F251" s="3">
        <v>295</v>
      </c>
      <c r="G251" s="3">
        <v>295</v>
      </c>
      <c r="H251" s="3">
        <v>295</v>
      </c>
      <c r="I251" s="3">
        <v>295</v>
      </c>
      <c r="J251" s="3">
        <v>295</v>
      </c>
      <c r="K251" s="3">
        <v>295</v>
      </c>
      <c r="L251" s="3">
        <v>295</v>
      </c>
      <c r="M251" s="3">
        <v>295</v>
      </c>
      <c r="N251" s="3">
        <v>295</v>
      </c>
      <c r="O251" s="3">
        <v>295</v>
      </c>
      <c r="P251" s="3">
        <v>295</v>
      </c>
      <c r="Q251" s="3">
        <v>295</v>
      </c>
      <c r="R251" s="3">
        <v>295</v>
      </c>
      <c r="S251" s="3">
        <v>295</v>
      </c>
      <c r="T251" s="3">
        <v>295</v>
      </c>
      <c r="U251" s="3">
        <v>295</v>
      </c>
      <c r="V251" s="3">
        <v>295</v>
      </c>
      <c r="W251" s="3">
        <v>295</v>
      </c>
      <c r="X251" s="3">
        <v>295</v>
      </c>
      <c r="Y251" s="3">
        <v>295</v>
      </c>
    </row>
    <row r="252" spans="1:25" x14ac:dyDescent="0.25">
      <c r="A252">
        <v>235</v>
      </c>
      <c r="B252" s="3">
        <v>295</v>
      </c>
      <c r="C252" s="3">
        <v>295</v>
      </c>
      <c r="D252" s="3">
        <v>295</v>
      </c>
      <c r="E252" s="3">
        <v>295</v>
      </c>
      <c r="F252" s="3">
        <v>295</v>
      </c>
      <c r="G252" s="3">
        <v>295</v>
      </c>
      <c r="H252" s="3">
        <v>295</v>
      </c>
      <c r="I252" s="3">
        <v>295</v>
      </c>
      <c r="J252" s="3">
        <v>295</v>
      </c>
      <c r="K252" s="3">
        <v>295</v>
      </c>
      <c r="L252" s="3">
        <v>295</v>
      </c>
      <c r="M252" s="3">
        <v>295</v>
      </c>
      <c r="N252" s="3">
        <v>295</v>
      </c>
      <c r="O252" s="3">
        <v>295</v>
      </c>
      <c r="P252" s="3">
        <v>295</v>
      </c>
      <c r="Q252" s="3">
        <v>295</v>
      </c>
      <c r="R252" s="3">
        <v>295</v>
      </c>
      <c r="S252" s="3">
        <v>295</v>
      </c>
      <c r="T252" s="3">
        <v>295</v>
      </c>
      <c r="U252" s="3">
        <v>295</v>
      </c>
      <c r="V252" s="3">
        <v>295</v>
      </c>
      <c r="W252" s="3">
        <v>295</v>
      </c>
      <c r="X252" s="3">
        <v>295</v>
      </c>
      <c r="Y252" s="3">
        <v>295</v>
      </c>
    </row>
    <row r="253" spans="1:25" x14ac:dyDescent="0.25">
      <c r="A253">
        <v>236</v>
      </c>
      <c r="B253" s="3">
        <v>295</v>
      </c>
      <c r="C253" s="3">
        <v>294</v>
      </c>
      <c r="D253" s="3">
        <v>295</v>
      </c>
      <c r="E253" s="3">
        <v>295</v>
      </c>
      <c r="F253" s="3">
        <v>295</v>
      </c>
      <c r="G253" s="3">
        <v>295</v>
      </c>
      <c r="H253" s="3">
        <v>295</v>
      </c>
      <c r="I253" s="3">
        <v>295</v>
      </c>
      <c r="J253" s="3">
        <v>295</v>
      </c>
      <c r="K253" s="3">
        <v>295</v>
      </c>
      <c r="L253" s="3">
        <v>295</v>
      </c>
      <c r="M253" s="3">
        <v>295</v>
      </c>
      <c r="N253" s="3">
        <v>295</v>
      </c>
      <c r="O253" s="3">
        <v>295</v>
      </c>
      <c r="P253" s="3">
        <v>295</v>
      </c>
      <c r="Q253" s="3">
        <v>295</v>
      </c>
      <c r="R253" s="3">
        <v>295</v>
      </c>
      <c r="S253" s="3">
        <v>295</v>
      </c>
      <c r="T253" s="3">
        <v>295</v>
      </c>
      <c r="U253" s="3">
        <v>295</v>
      </c>
      <c r="V253" s="3">
        <v>295</v>
      </c>
      <c r="W253" s="3">
        <v>295</v>
      </c>
      <c r="X253" s="3">
        <v>295</v>
      </c>
      <c r="Y253" s="3">
        <v>295</v>
      </c>
    </row>
    <row r="254" spans="1:25" x14ac:dyDescent="0.25">
      <c r="A254">
        <v>237</v>
      </c>
      <c r="B254" s="3">
        <v>287</v>
      </c>
      <c r="C254" s="3">
        <v>149</v>
      </c>
      <c r="D254" s="3">
        <v>123</v>
      </c>
      <c r="E254" s="3">
        <v>122</v>
      </c>
      <c r="F254" s="3">
        <v>170</v>
      </c>
      <c r="G254" s="3">
        <v>253</v>
      </c>
      <c r="H254" s="3">
        <v>288</v>
      </c>
      <c r="I254" s="3">
        <v>288</v>
      </c>
      <c r="J254" s="3">
        <v>288</v>
      </c>
      <c r="K254" s="3">
        <v>288</v>
      </c>
      <c r="L254" s="3">
        <v>288</v>
      </c>
      <c r="M254" s="3">
        <v>288</v>
      </c>
      <c r="N254" s="3">
        <v>288</v>
      </c>
      <c r="O254" s="3">
        <v>288</v>
      </c>
      <c r="P254" s="3">
        <v>288</v>
      </c>
      <c r="Q254" s="3">
        <v>288</v>
      </c>
      <c r="R254" s="3">
        <v>288</v>
      </c>
      <c r="S254" s="3">
        <v>288</v>
      </c>
      <c r="T254" s="3">
        <v>288</v>
      </c>
      <c r="U254" s="3">
        <v>288</v>
      </c>
      <c r="V254" s="3">
        <v>288</v>
      </c>
      <c r="W254" s="3">
        <v>288</v>
      </c>
      <c r="X254" s="3">
        <v>288</v>
      </c>
      <c r="Y254" s="3">
        <v>288</v>
      </c>
    </row>
    <row r="255" spans="1:25" x14ac:dyDescent="0.25">
      <c r="A255">
        <v>238</v>
      </c>
      <c r="B255" s="3">
        <v>286</v>
      </c>
      <c r="C255" s="3">
        <v>156</v>
      </c>
      <c r="D255" s="3">
        <v>123</v>
      </c>
      <c r="E255" s="3">
        <v>122</v>
      </c>
      <c r="F255" s="3">
        <v>171</v>
      </c>
      <c r="G255" s="3">
        <v>252</v>
      </c>
      <c r="H255" s="3">
        <v>288</v>
      </c>
      <c r="I255" s="3">
        <v>288</v>
      </c>
      <c r="J255" s="3">
        <v>288</v>
      </c>
      <c r="K255" s="3">
        <v>288</v>
      </c>
      <c r="L255" s="3">
        <v>288</v>
      </c>
      <c r="M255" s="3">
        <v>288</v>
      </c>
      <c r="N255" s="3">
        <v>288</v>
      </c>
      <c r="O255" s="3">
        <v>288</v>
      </c>
      <c r="P255" s="3">
        <v>288</v>
      </c>
      <c r="Q255" s="3">
        <v>287</v>
      </c>
      <c r="R255" s="3">
        <v>287</v>
      </c>
      <c r="S255" s="3">
        <v>288</v>
      </c>
      <c r="T255" s="3">
        <v>288</v>
      </c>
      <c r="U255" s="3">
        <v>288</v>
      </c>
      <c r="V255" s="3">
        <v>288</v>
      </c>
      <c r="W255" s="3">
        <v>288</v>
      </c>
      <c r="X255" s="3">
        <v>288</v>
      </c>
      <c r="Y255" s="3">
        <v>288</v>
      </c>
    </row>
    <row r="256" spans="1:25" x14ac:dyDescent="0.25">
      <c r="A256">
        <v>239</v>
      </c>
      <c r="B256" s="3">
        <v>333.92150037514801</v>
      </c>
      <c r="C256" s="3">
        <v>261.76580782512502</v>
      </c>
      <c r="D256" s="3">
        <v>237.31182397506899</v>
      </c>
      <c r="E256" s="3">
        <v>261.53216165233403</v>
      </c>
      <c r="F256" s="3">
        <v>269.92863896331198</v>
      </c>
      <c r="G256" s="3">
        <v>316.93897852272698</v>
      </c>
      <c r="H256" s="3">
        <v>238.27600155561299</v>
      </c>
      <c r="I256" s="3">
        <v>267.23184452808698</v>
      </c>
      <c r="J256" s="3">
        <v>250.76432571855599</v>
      </c>
      <c r="K256" s="3">
        <v>307.41835141053599</v>
      </c>
      <c r="L256" s="3">
        <v>281.99791128917599</v>
      </c>
      <c r="M256" s="3">
        <v>337.84317487463699</v>
      </c>
      <c r="N256" s="3">
        <v>335.54961831348101</v>
      </c>
      <c r="O256" s="3">
        <v>379.59973883260699</v>
      </c>
      <c r="P256" s="3">
        <v>370.70625028558601</v>
      </c>
      <c r="Q256" s="3">
        <v>359.65694601623699</v>
      </c>
      <c r="R256" s="3">
        <v>296.03938780064101</v>
      </c>
      <c r="S256" s="3">
        <v>244.649257646005</v>
      </c>
      <c r="T256" s="3">
        <v>279.38189156549703</v>
      </c>
      <c r="U256" s="3">
        <v>237.556044263687</v>
      </c>
      <c r="V256" s="3">
        <v>298.32461514742698</v>
      </c>
      <c r="W256" s="3">
        <v>308.68945008587502</v>
      </c>
      <c r="X256" s="3">
        <v>307.18550013755402</v>
      </c>
      <c r="Y256" s="3">
        <v>298.01549849073803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238</v>
      </c>
      <c r="T257" s="3">
        <v>259</v>
      </c>
      <c r="U257" s="3">
        <v>238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379</v>
      </c>
      <c r="J258" s="3">
        <v>350</v>
      </c>
      <c r="K258" s="3">
        <v>344</v>
      </c>
      <c r="L258" s="3">
        <v>361</v>
      </c>
      <c r="M258" s="3">
        <v>367</v>
      </c>
      <c r="N258" s="3">
        <v>356</v>
      </c>
      <c r="O258" s="3">
        <v>304</v>
      </c>
      <c r="P258" s="3">
        <v>266</v>
      </c>
      <c r="Q258" s="3">
        <v>290</v>
      </c>
      <c r="R258" s="3">
        <v>248</v>
      </c>
      <c r="S258" s="3">
        <v>329</v>
      </c>
      <c r="T258" s="3">
        <v>337</v>
      </c>
      <c r="U258" s="3">
        <v>273</v>
      </c>
      <c r="V258" s="3">
        <v>317</v>
      </c>
      <c r="W258" s="3">
        <v>290</v>
      </c>
      <c r="X258" s="3">
        <v>0</v>
      </c>
      <c r="Y258" s="3">
        <v>0</v>
      </c>
    </row>
    <row r="259" spans="1:25" x14ac:dyDescent="0.25">
      <c r="A259">
        <v>242</v>
      </c>
      <c r="B259" s="3">
        <v>326</v>
      </c>
      <c r="C259" s="3">
        <v>248</v>
      </c>
      <c r="D259" s="3">
        <v>248</v>
      </c>
      <c r="E259" s="3">
        <v>248</v>
      </c>
      <c r="F259" s="3">
        <v>248</v>
      </c>
      <c r="G259" s="3">
        <v>312</v>
      </c>
      <c r="H259" s="3">
        <v>256</v>
      </c>
      <c r="I259" s="3">
        <v>392</v>
      </c>
      <c r="J259" s="3">
        <v>350</v>
      </c>
      <c r="K259" s="3">
        <v>342</v>
      </c>
      <c r="L259" s="3">
        <v>361</v>
      </c>
      <c r="M259" s="3">
        <v>367</v>
      </c>
      <c r="N259" s="3">
        <v>356</v>
      </c>
      <c r="O259" s="3">
        <v>302</v>
      </c>
      <c r="P259" s="3">
        <v>266</v>
      </c>
      <c r="Q259" s="3">
        <v>290</v>
      </c>
      <c r="R259" s="3">
        <v>248</v>
      </c>
      <c r="S259" s="3">
        <v>329</v>
      </c>
      <c r="T259" s="3">
        <v>337</v>
      </c>
      <c r="U259" s="3">
        <v>273</v>
      </c>
      <c r="V259" s="3">
        <v>318</v>
      </c>
      <c r="W259" s="3">
        <v>315</v>
      </c>
      <c r="X259" s="3">
        <v>413</v>
      </c>
      <c r="Y259" s="3">
        <v>280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18.943000000000001</v>
      </c>
      <c r="C262" s="3">
        <v>19.190999999999999</v>
      </c>
      <c r="D262" s="3">
        <v>18.853000000000002</v>
      </c>
      <c r="E262" s="3">
        <v>18.875</v>
      </c>
      <c r="F262" s="3">
        <v>18.898</v>
      </c>
      <c r="G262" s="3">
        <v>18.853000000000002</v>
      </c>
      <c r="H262" s="3">
        <v>18.672999999999998</v>
      </c>
      <c r="I262" s="3">
        <v>22.298999999999999</v>
      </c>
      <c r="J262" s="3">
        <v>22.838999999999999</v>
      </c>
      <c r="K262" s="3">
        <v>22.681999999999999</v>
      </c>
      <c r="L262" s="3">
        <v>22.568999999999999</v>
      </c>
      <c r="M262" s="3">
        <v>22.704000000000001</v>
      </c>
      <c r="N262" s="3">
        <v>22.501999999999999</v>
      </c>
      <c r="O262" s="3">
        <v>22.321000000000002</v>
      </c>
      <c r="P262" s="3">
        <v>22.164000000000001</v>
      </c>
      <c r="Q262" s="3">
        <v>22.186</v>
      </c>
      <c r="R262" s="3">
        <v>22.344000000000001</v>
      </c>
      <c r="S262" s="3">
        <v>22.254000000000001</v>
      </c>
      <c r="T262" s="3">
        <v>22.478999999999999</v>
      </c>
      <c r="U262" s="3">
        <v>22.704000000000001</v>
      </c>
      <c r="V262" s="3">
        <v>22.547000000000001</v>
      </c>
      <c r="W262" s="3">
        <v>22.388999999999999</v>
      </c>
      <c r="X262" s="3">
        <v>22.547000000000001</v>
      </c>
      <c r="Y262" s="3">
        <v>22.366</v>
      </c>
    </row>
    <row r="263" spans="1:25" x14ac:dyDescent="0.25">
      <c r="A263">
        <v>251</v>
      </c>
      <c r="B263" s="3">
        <v>31.259</v>
      </c>
      <c r="C263" s="3">
        <v>29.684999999999999</v>
      </c>
      <c r="D263" s="3">
        <v>30.004000000000001</v>
      </c>
      <c r="E263" s="3">
        <v>28.55</v>
      </c>
      <c r="F263" s="3">
        <v>26.597000000000001</v>
      </c>
      <c r="G263" s="3">
        <v>25.123000000000001</v>
      </c>
      <c r="H263" s="3">
        <v>22.812000000000001</v>
      </c>
      <c r="I263" s="3">
        <v>18.608000000000001</v>
      </c>
      <c r="J263" s="3">
        <v>15.48</v>
      </c>
      <c r="K263" s="3">
        <v>11.974</v>
      </c>
      <c r="L263" s="3">
        <v>8.8059999999999992</v>
      </c>
      <c r="M263" s="3">
        <v>5.9969999999999999</v>
      </c>
      <c r="N263" s="3">
        <v>2.8690000000000002</v>
      </c>
      <c r="O263" s="3">
        <v>1.2150000000000001</v>
      </c>
      <c r="P263" s="3">
        <v>0.91600000000000004</v>
      </c>
      <c r="Q263" s="3">
        <v>0.67700000000000005</v>
      </c>
      <c r="R263" s="3">
        <v>1.1950000000000001</v>
      </c>
      <c r="S263" s="3">
        <v>1.6140000000000001</v>
      </c>
      <c r="T263" s="3">
        <v>1.6739999999999999</v>
      </c>
      <c r="U263" s="3">
        <v>2.1520000000000001</v>
      </c>
      <c r="V263" s="3">
        <v>2.8290000000000002</v>
      </c>
      <c r="W263" s="3">
        <v>3.5659999999999998</v>
      </c>
      <c r="X263" s="3">
        <v>3.9849999999999999</v>
      </c>
      <c r="Y263" s="3">
        <v>5.2</v>
      </c>
    </row>
    <row r="264" spans="1:25" x14ac:dyDescent="0.25">
      <c r="A264">
        <v>252</v>
      </c>
      <c r="B264" s="3">
        <v>49.521000000000001</v>
      </c>
      <c r="C264" s="3">
        <v>47.027999999999999</v>
      </c>
      <c r="D264" s="3">
        <v>47.533000000000001</v>
      </c>
      <c r="E264" s="3">
        <v>45.228999999999999</v>
      </c>
      <c r="F264" s="3">
        <v>42.136000000000003</v>
      </c>
      <c r="G264" s="3">
        <v>39.799999999999997</v>
      </c>
      <c r="H264" s="3">
        <v>36.139000000000003</v>
      </c>
      <c r="I264" s="3">
        <v>29.478999999999999</v>
      </c>
      <c r="J264" s="3">
        <v>24.524000000000001</v>
      </c>
      <c r="K264" s="3">
        <v>18.969000000000001</v>
      </c>
      <c r="L264" s="3">
        <v>13.951000000000001</v>
      </c>
      <c r="M264" s="3">
        <v>9.5</v>
      </c>
      <c r="N264" s="3">
        <v>4.5449999999999999</v>
      </c>
      <c r="O264" s="3">
        <v>1.925</v>
      </c>
      <c r="P264" s="3">
        <v>1.452</v>
      </c>
      <c r="Q264" s="3">
        <v>1.073</v>
      </c>
      <c r="R264" s="3">
        <v>1.8939999999999999</v>
      </c>
      <c r="S264" s="3">
        <v>2.5569999999999999</v>
      </c>
      <c r="T264" s="3">
        <v>2.6509999999999998</v>
      </c>
      <c r="U264" s="3">
        <v>3.4089999999999998</v>
      </c>
      <c r="V264" s="3">
        <v>4.4820000000000002</v>
      </c>
      <c r="W264" s="3">
        <v>5.65</v>
      </c>
      <c r="X264" s="3">
        <v>6.3120000000000003</v>
      </c>
      <c r="Y264" s="3">
        <v>8.2379999999999995</v>
      </c>
    </row>
    <row r="265" spans="1:25" x14ac:dyDescent="0.25">
      <c r="A265">
        <v>253</v>
      </c>
      <c r="B265" s="3">
        <v>33.618000000000002</v>
      </c>
      <c r="C265" s="3">
        <v>31.925000000000001</v>
      </c>
      <c r="D265" s="3">
        <v>32.268000000000001</v>
      </c>
      <c r="E265" s="3">
        <v>30.704000000000001</v>
      </c>
      <c r="F265" s="3">
        <v>28.603999999999999</v>
      </c>
      <c r="G265" s="3">
        <v>27.018000000000001</v>
      </c>
      <c r="H265" s="3">
        <v>24.533000000000001</v>
      </c>
      <c r="I265" s="3">
        <v>20.012</v>
      </c>
      <c r="J265" s="3">
        <v>16.648</v>
      </c>
      <c r="K265" s="3">
        <v>12.877000000000001</v>
      </c>
      <c r="L265" s="3">
        <v>9.4700000000000006</v>
      </c>
      <c r="M265" s="3">
        <v>6.4489999999999998</v>
      </c>
      <c r="N265" s="3">
        <v>3.085</v>
      </c>
      <c r="O265" s="3">
        <v>1.3069999999999999</v>
      </c>
      <c r="P265" s="3">
        <v>0.98599999999999999</v>
      </c>
      <c r="Q265" s="3">
        <v>0.72799999999999998</v>
      </c>
      <c r="R265" s="3">
        <v>1.286</v>
      </c>
      <c r="S265" s="3">
        <v>1.736</v>
      </c>
      <c r="T265" s="3">
        <v>1.8</v>
      </c>
      <c r="U265" s="3">
        <v>2.3140000000000001</v>
      </c>
      <c r="V265" s="3">
        <v>3.0430000000000001</v>
      </c>
      <c r="W265" s="3">
        <v>3.835</v>
      </c>
      <c r="X265" s="3">
        <v>4.2850000000000001</v>
      </c>
      <c r="Y265" s="3">
        <v>5.5919999999999996</v>
      </c>
    </row>
    <row r="266" spans="1:25" x14ac:dyDescent="0.25">
      <c r="A266">
        <v>254</v>
      </c>
      <c r="B266" s="3">
        <v>70.745000000000005</v>
      </c>
      <c r="C266" s="3">
        <v>67.183000000000007</v>
      </c>
      <c r="D266" s="3">
        <v>67.903999999999996</v>
      </c>
      <c r="E266" s="3">
        <v>64.613</v>
      </c>
      <c r="F266" s="3">
        <v>60.194000000000003</v>
      </c>
      <c r="G266" s="3">
        <v>56.856999999999999</v>
      </c>
      <c r="H266" s="3">
        <v>51.627000000000002</v>
      </c>
      <c r="I266" s="3">
        <v>42.113</v>
      </c>
      <c r="J266" s="3">
        <v>35.033999999999999</v>
      </c>
      <c r="K266" s="3">
        <v>27.099</v>
      </c>
      <c r="L266" s="3">
        <v>19.928999999999998</v>
      </c>
      <c r="M266" s="3">
        <v>13.571999999999999</v>
      </c>
      <c r="N266" s="3">
        <v>6.4930000000000003</v>
      </c>
      <c r="O266" s="3">
        <v>2.75</v>
      </c>
      <c r="P266" s="3">
        <v>2.0739999999999998</v>
      </c>
      <c r="Q266" s="3">
        <v>1.5329999999999999</v>
      </c>
      <c r="R266" s="3">
        <v>2.7050000000000001</v>
      </c>
      <c r="S266" s="3">
        <v>3.6520000000000001</v>
      </c>
      <c r="T266" s="3">
        <v>3.7869999999999999</v>
      </c>
      <c r="U266" s="3">
        <v>4.87</v>
      </c>
      <c r="V266" s="3">
        <v>6.4029999999999996</v>
      </c>
      <c r="W266" s="3">
        <v>8.0709999999999997</v>
      </c>
      <c r="X266" s="3">
        <v>9.0180000000000007</v>
      </c>
      <c r="Y266" s="3">
        <v>11.768000000000001</v>
      </c>
    </row>
    <row r="267" spans="1:25" x14ac:dyDescent="0.25">
      <c r="A267">
        <v>255</v>
      </c>
      <c r="B267" s="3">
        <v>76.221999999999994</v>
      </c>
      <c r="C267" s="3">
        <v>77.218999999999994</v>
      </c>
      <c r="D267" s="3">
        <v>75.86</v>
      </c>
      <c r="E267" s="3">
        <v>75.95</v>
      </c>
      <c r="F267" s="3">
        <v>76.040999999999997</v>
      </c>
      <c r="G267" s="3">
        <v>75.86</v>
      </c>
      <c r="H267" s="3">
        <v>75.135000000000005</v>
      </c>
      <c r="I267" s="3">
        <v>89.725999999999999</v>
      </c>
      <c r="J267" s="3">
        <v>91.902000000000001</v>
      </c>
      <c r="K267" s="3">
        <v>91.266999999999996</v>
      </c>
      <c r="L267" s="3">
        <v>90.813999999999993</v>
      </c>
      <c r="M267" s="3">
        <v>91.358000000000004</v>
      </c>
      <c r="N267" s="3">
        <v>90.542000000000002</v>
      </c>
      <c r="O267" s="3">
        <v>89.816999999999993</v>
      </c>
      <c r="P267" s="3">
        <v>89.183000000000007</v>
      </c>
      <c r="Q267" s="3">
        <v>89.272999999999996</v>
      </c>
      <c r="R267" s="3">
        <v>89.908000000000001</v>
      </c>
      <c r="S267" s="3">
        <v>89.545000000000002</v>
      </c>
      <c r="T267" s="3">
        <v>90.451999999999998</v>
      </c>
      <c r="U267" s="3">
        <v>91.358000000000004</v>
      </c>
      <c r="V267" s="3">
        <v>90.722999999999999</v>
      </c>
      <c r="W267" s="3">
        <v>90.088999999999999</v>
      </c>
      <c r="X267" s="3">
        <v>90.722999999999999</v>
      </c>
      <c r="Y267" s="3">
        <v>89.998000000000005</v>
      </c>
    </row>
    <row r="268" spans="1:25" x14ac:dyDescent="0.25">
      <c r="A268">
        <v>262</v>
      </c>
      <c r="B268" s="3">
        <v>65.397999999999996</v>
      </c>
      <c r="C268" s="3">
        <v>62.104999999999997</v>
      </c>
      <c r="D268" s="3">
        <v>62.771999999999998</v>
      </c>
      <c r="E268" s="3">
        <v>59.728999999999999</v>
      </c>
      <c r="F268" s="3">
        <v>55.643999999999998</v>
      </c>
      <c r="G268" s="3">
        <v>52.56</v>
      </c>
      <c r="H268" s="3">
        <v>47.725000000000001</v>
      </c>
      <c r="I268" s="3">
        <v>38.93</v>
      </c>
      <c r="J268" s="3">
        <v>32.386000000000003</v>
      </c>
      <c r="K268" s="3">
        <v>25.05</v>
      </c>
      <c r="L268" s="3">
        <v>18.422999999999998</v>
      </c>
      <c r="M268" s="3">
        <v>12.545999999999999</v>
      </c>
      <c r="N268" s="3">
        <v>6.0019999999999998</v>
      </c>
      <c r="O268" s="3">
        <v>2.5430000000000001</v>
      </c>
      <c r="P268" s="3">
        <v>1.917</v>
      </c>
      <c r="Q268" s="3">
        <v>1.417</v>
      </c>
      <c r="R268" s="3">
        <v>2.5009999999999999</v>
      </c>
      <c r="S268" s="3">
        <v>3.3759999999999999</v>
      </c>
      <c r="T268" s="3">
        <v>3.5009999999999999</v>
      </c>
      <c r="U268" s="3">
        <v>4.5019999999999998</v>
      </c>
      <c r="V268" s="3">
        <v>5.9189999999999996</v>
      </c>
      <c r="W268" s="3">
        <v>7.4610000000000003</v>
      </c>
      <c r="X268" s="3">
        <v>8.3360000000000003</v>
      </c>
      <c r="Y268" s="3">
        <v>10.879</v>
      </c>
    </row>
    <row r="269" spans="1:25" x14ac:dyDescent="0.25">
      <c r="A269">
        <v>263</v>
      </c>
      <c r="B269" s="3">
        <v>36.469000000000001</v>
      </c>
      <c r="C269" s="3">
        <v>34.633000000000003</v>
      </c>
      <c r="D269" s="3">
        <v>35.005000000000003</v>
      </c>
      <c r="E269" s="3">
        <v>33.308</v>
      </c>
      <c r="F269" s="3">
        <v>31.03</v>
      </c>
      <c r="G269" s="3">
        <v>29.31</v>
      </c>
      <c r="H269" s="3">
        <v>26.614000000000001</v>
      </c>
      <c r="I269" s="3">
        <v>21.71</v>
      </c>
      <c r="J269" s="3">
        <v>18.059999999999999</v>
      </c>
      <c r="K269" s="3">
        <v>13.968999999999999</v>
      </c>
      <c r="L269" s="3">
        <v>10.273999999999999</v>
      </c>
      <c r="M269" s="3">
        <v>6.9960000000000004</v>
      </c>
      <c r="N269" s="3">
        <v>3.347</v>
      </c>
      <c r="O269" s="3">
        <v>1.4179999999999999</v>
      </c>
      <c r="P269" s="3">
        <v>1.069</v>
      </c>
      <c r="Q269" s="3">
        <v>0.79</v>
      </c>
      <c r="R269" s="3">
        <v>1.395</v>
      </c>
      <c r="S269" s="3">
        <v>1.883</v>
      </c>
      <c r="T269" s="3">
        <v>1.952</v>
      </c>
      <c r="U269" s="3">
        <v>2.5099999999999998</v>
      </c>
      <c r="V269" s="3">
        <v>3.3010000000000002</v>
      </c>
      <c r="W269" s="3">
        <v>4.1609999999999996</v>
      </c>
      <c r="X269" s="3">
        <v>4.649</v>
      </c>
      <c r="Y269" s="3">
        <v>6.0670000000000002</v>
      </c>
    </row>
    <row r="270" spans="1:25" x14ac:dyDescent="0.25">
      <c r="A270">
        <v>264</v>
      </c>
      <c r="B270" s="3">
        <v>75.433999999999997</v>
      </c>
      <c r="C270" s="3">
        <v>71.635999999999996</v>
      </c>
      <c r="D270" s="3">
        <v>72.405000000000001</v>
      </c>
      <c r="E270" s="3">
        <v>68.894999999999996</v>
      </c>
      <c r="F270" s="3">
        <v>64.183999999999997</v>
      </c>
      <c r="G270" s="3">
        <v>60.625999999999998</v>
      </c>
      <c r="H270" s="3">
        <v>55.048999999999999</v>
      </c>
      <c r="I270" s="3">
        <v>44.904000000000003</v>
      </c>
      <c r="J270" s="3">
        <v>37.356000000000002</v>
      </c>
      <c r="K270" s="3">
        <v>28.895</v>
      </c>
      <c r="L270" s="3">
        <v>21.25</v>
      </c>
      <c r="M270" s="3">
        <v>14.471</v>
      </c>
      <c r="N270" s="3">
        <v>6.923</v>
      </c>
      <c r="O270" s="3">
        <v>2.9329999999999998</v>
      </c>
      <c r="P270" s="3">
        <v>2.2120000000000002</v>
      </c>
      <c r="Q270" s="3">
        <v>1.635</v>
      </c>
      <c r="R270" s="3">
        <v>2.8849999999999998</v>
      </c>
      <c r="S270" s="3">
        <v>3.8940000000000001</v>
      </c>
      <c r="T270" s="3">
        <v>4.0389999999999997</v>
      </c>
      <c r="U270" s="3">
        <v>5.1920000000000002</v>
      </c>
      <c r="V270" s="3">
        <v>6.827</v>
      </c>
      <c r="W270" s="3">
        <v>8.6059999999999999</v>
      </c>
      <c r="X270" s="3">
        <v>9.6159999999999997</v>
      </c>
      <c r="Y270" s="3">
        <v>12.548</v>
      </c>
    </row>
    <row r="271" spans="1:25" x14ac:dyDescent="0.25">
      <c r="A271">
        <v>265</v>
      </c>
      <c r="B271" s="3">
        <v>29.998000000000001</v>
      </c>
      <c r="C271" s="3">
        <v>28.488</v>
      </c>
      <c r="D271" s="3">
        <v>28.792999999999999</v>
      </c>
      <c r="E271" s="3">
        <v>27.398</v>
      </c>
      <c r="F271" s="3">
        <v>25.524000000000001</v>
      </c>
      <c r="G271" s="3">
        <v>24.109000000000002</v>
      </c>
      <c r="H271" s="3">
        <v>21.890999999999998</v>
      </c>
      <c r="I271" s="3">
        <v>17.856999999999999</v>
      </c>
      <c r="J271" s="3">
        <v>14.856</v>
      </c>
      <c r="K271" s="3">
        <v>11.491</v>
      </c>
      <c r="L271" s="3">
        <v>8.4510000000000005</v>
      </c>
      <c r="M271" s="3">
        <v>5.7549999999999999</v>
      </c>
      <c r="N271" s="3">
        <v>2.7530000000000001</v>
      </c>
      <c r="O271" s="3">
        <v>1.1659999999999999</v>
      </c>
      <c r="P271" s="3">
        <v>0.879</v>
      </c>
      <c r="Q271" s="3">
        <v>0.65</v>
      </c>
      <c r="R271" s="3">
        <v>1.147</v>
      </c>
      <c r="S271" s="3">
        <v>1.5489999999999999</v>
      </c>
      <c r="T271" s="3">
        <v>1.6060000000000001</v>
      </c>
      <c r="U271" s="3">
        <v>2.0649999999999999</v>
      </c>
      <c r="V271" s="3">
        <v>2.7149999999999999</v>
      </c>
      <c r="W271" s="3">
        <v>3.4220000000000002</v>
      </c>
      <c r="X271" s="3">
        <v>3.8239999999999998</v>
      </c>
      <c r="Y271" s="3">
        <v>4.99</v>
      </c>
    </row>
    <row r="272" spans="1:25" x14ac:dyDescent="0.25">
      <c r="A272">
        <v>266</v>
      </c>
      <c r="B272" s="3">
        <v>38.389000000000003</v>
      </c>
      <c r="C272" s="3">
        <v>36.456000000000003</v>
      </c>
      <c r="D272" s="3">
        <v>36.847000000000001</v>
      </c>
      <c r="E272" s="3">
        <v>35.061</v>
      </c>
      <c r="F272" s="3">
        <v>32.662999999999997</v>
      </c>
      <c r="G272" s="3">
        <v>30.853000000000002</v>
      </c>
      <c r="H272" s="3">
        <v>28.015000000000001</v>
      </c>
      <c r="I272" s="3">
        <v>22.852</v>
      </c>
      <c r="J272" s="3">
        <v>19.010999999999999</v>
      </c>
      <c r="K272" s="3">
        <v>14.705</v>
      </c>
      <c r="L272" s="3">
        <v>10.814</v>
      </c>
      <c r="M272" s="3">
        <v>7.3650000000000002</v>
      </c>
      <c r="N272" s="3">
        <v>3.5230000000000001</v>
      </c>
      <c r="O272" s="3">
        <v>1.492</v>
      </c>
      <c r="P272" s="3">
        <v>1.125</v>
      </c>
      <c r="Q272" s="3">
        <v>0.83199999999999996</v>
      </c>
      <c r="R272" s="3">
        <v>1.468</v>
      </c>
      <c r="S272" s="3">
        <v>1.982</v>
      </c>
      <c r="T272" s="3">
        <v>2.0550000000000002</v>
      </c>
      <c r="U272" s="3">
        <v>2.6419999999999999</v>
      </c>
      <c r="V272" s="3">
        <v>3.4740000000000002</v>
      </c>
      <c r="W272" s="3">
        <v>4.38</v>
      </c>
      <c r="X272" s="3">
        <v>4.8929999999999998</v>
      </c>
      <c r="Y272" s="3">
        <v>6.3860000000000001</v>
      </c>
    </row>
    <row r="273" spans="1:25" x14ac:dyDescent="0.25">
      <c r="A273">
        <v>267</v>
      </c>
      <c r="B273" s="3">
        <v>49.356999999999999</v>
      </c>
      <c r="C273" s="3">
        <v>46.872</v>
      </c>
      <c r="D273" s="3">
        <v>47.375</v>
      </c>
      <c r="E273" s="3">
        <v>45.079000000000001</v>
      </c>
      <c r="F273" s="3">
        <v>41.996000000000002</v>
      </c>
      <c r="G273" s="3">
        <v>39.667999999999999</v>
      </c>
      <c r="H273" s="3">
        <v>36.018999999999998</v>
      </c>
      <c r="I273" s="3">
        <v>29.381</v>
      </c>
      <c r="J273" s="3">
        <v>24.443000000000001</v>
      </c>
      <c r="K273" s="3">
        <v>18.905999999999999</v>
      </c>
      <c r="L273" s="3">
        <v>13.904</v>
      </c>
      <c r="M273" s="3">
        <v>9.4689999999999994</v>
      </c>
      <c r="N273" s="3">
        <v>4.53</v>
      </c>
      <c r="O273" s="3">
        <v>1.919</v>
      </c>
      <c r="P273" s="3">
        <v>1.4470000000000001</v>
      </c>
      <c r="Q273" s="3">
        <v>1.07</v>
      </c>
      <c r="R273" s="3">
        <v>1.887</v>
      </c>
      <c r="S273" s="3">
        <v>2.548</v>
      </c>
      <c r="T273" s="3">
        <v>2.6419999999999999</v>
      </c>
      <c r="U273" s="3">
        <v>3.3969999999999998</v>
      </c>
      <c r="V273" s="3">
        <v>4.4669999999999996</v>
      </c>
      <c r="W273" s="3">
        <v>5.6310000000000002</v>
      </c>
      <c r="X273" s="3">
        <v>6.2919999999999998</v>
      </c>
      <c r="Y273" s="3">
        <v>8.2100000000000009</v>
      </c>
    </row>
    <row r="274" spans="1:25" x14ac:dyDescent="0.25">
      <c r="A274">
        <v>268</v>
      </c>
      <c r="B274" s="3">
        <v>42.886000000000003</v>
      </c>
      <c r="C274" s="3">
        <v>40.725999999999999</v>
      </c>
      <c r="D274" s="3">
        <v>41.164000000000001</v>
      </c>
      <c r="E274" s="3">
        <v>39.167999999999999</v>
      </c>
      <c r="F274" s="3">
        <v>36.49</v>
      </c>
      <c r="G274" s="3">
        <v>34.466999999999999</v>
      </c>
      <c r="H274" s="3">
        <v>31.295999999999999</v>
      </c>
      <c r="I274" s="3">
        <v>25.529</v>
      </c>
      <c r="J274" s="3">
        <v>21.238</v>
      </c>
      <c r="K274" s="3">
        <v>16.427</v>
      </c>
      <c r="L274" s="3">
        <v>12.081</v>
      </c>
      <c r="M274" s="3">
        <v>8.2270000000000003</v>
      </c>
      <c r="N274" s="3">
        <v>3.9359999999999999</v>
      </c>
      <c r="O274" s="3">
        <v>1.667</v>
      </c>
      <c r="P274" s="3">
        <v>1.2569999999999999</v>
      </c>
      <c r="Q274" s="3">
        <v>0.92900000000000005</v>
      </c>
      <c r="R274" s="3">
        <v>1.64</v>
      </c>
      <c r="S274" s="3">
        <v>2.214</v>
      </c>
      <c r="T274" s="3">
        <v>2.2959999999999998</v>
      </c>
      <c r="U274" s="3">
        <v>2.952</v>
      </c>
      <c r="V274" s="3">
        <v>3.8809999999999998</v>
      </c>
      <c r="W274" s="3">
        <v>4.8929999999999998</v>
      </c>
      <c r="X274" s="3">
        <v>5.4669999999999996</v>
      </c>
      <c r="Y274" s="3">
        <v>7.1340000000000003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25</v>
      </c>
      <c r="O275" s="3">
        <v>35</v>
      </c>
      <c r="P275" s="3">
        <v>35</v>
      </c>
      <c r="Q275" s="3">
        <v>36</v>
      </c>
      <c r="R275" s="3">
        <v>37</v>
      </c>
      <c r="S275" s="3">
        <v>37</v>
      </c>
      <c r="T275" s="3">
        <v>35</v>
      </c>
      <c r="U275" s="3">
        <v>31</v>
      </c>
      <c r="V275" s="3">
        <v>38</v>
      </c>
      <c r="W275" s="3">
        <v>26</v>
      </c>
      <c r="X275" s="3">
        <v>20</v>
      </c>
      <c r="Y275" s="3">
        <v>20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28</v>
      </c>
      <c r="V276" s="3">
        <v>38</v>
      </c>
      <c r="W276" s="3">
        <v>26</v>
      </c>
      <c r="X276" s="3">
        <v>20</v>
      </c>
      <c r="Y276" s="3">
        <v>20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21</v>
      </c>
      <c r="J277" s="3">
        <v>24</v>
      </c>
      <c r="K277" s="3">
        <v>27</v>
      </c>
      <c r="L277" s="3">
        <v>30</v>
      </c>
      <c r="M277" s="3">
        <v>34</v>
      </c>
      <c r="N277" s="3">
        <v>34</v>
      </c>
      <c r="O277" s="3">
        <v>34</v>
      </c>
      <c r="P277" s="3">
        <v>34</v>
      </c>
      <c r="Q277" s="3">
        <v>36</v>
      </c>
      <c r="R277" s="3">
        <v>37</v>
      </c>
      <c r="S277" s="3">
        <v>37</v>
      </c>
      <c r="T277" s="3">
        <v>35</v>
      </c>
      <c r="U277" s="3">
        <v>32</v>
      </c>
      <c r="V277" s="3">
        <v>37</v>
      </c>
      <c r="W277" s="3">
        <v>25</v>
      </c>
      <c r="X277" s="3">
        <v>21</v>
      </c>
      <c r="Y277" s="3">
        <v>21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80671-0AEB-44DD-AFAA-1F3C9E178FA1}">
  <dimension ref="A1:Y278"/>
  <sheetViews>
    <sheetView topLeftCell="A221" zoomScale="70" zoomScaleNormal="70" workbookViewId="0">
      <selection activeCell="B2" sqref="B2:B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3">
        <v>-14.420003944884201</v>
      </c>
      <c r="C2" s="3">
        <v>5.1443309091318996</v>
      </c>
      <c r="D2" s="3">
        <v>17.244726252662101</v>
      </c>
      <c r="E2" s="3">
        <v>13.619885484526099</v>
      </c>
      <c r="F2" s="3">
        <v>-13.736626609626899</v>
      </c>
      <c r="G2" s="3">
        <v>-50.402641393468002</v>
      </c>
      <c r="H2" s="3">
        <v>-54.887622611309801</v>
      </c>
      <c r="I2" s="3">
        <v>-44.1572779753606</v>
      </c>
      <c r="J2" s="3">
        <v>-46.6042792799472</v>
      </c>
      <c r="K2" s="3">
        <v>-44.508820772935003</v>
      </c>
      <c r="L2" s="3">
        <v>-44.647924006332701</v>
      </c>
      <c r="M2" s="3">
        <v>-42.391689797596001</v>
      </c>
      <c r="N2" s="3">
        <v>-44.232163071150403</v>
      </c>
      <c r="O2" s="3">
        <v>-43.6666880705125</v>
      </c>
      <c r="P2" s="3">
        <v>-33.989088115835301</v>
      </c>
      <c r="Q2" s="3">
        <v>-32.900785812318603</v>
      </c>
      <c r="R2" s="3">
        <v>-44.577175696051199</v>
      </c>
      <c r="S2" s="3">
        <v>-46.589899055034003</v>
      </c>
      <c r="T2" s="3">
        <v>-44.376997776693301</v>
      </c>
      <c r="U2" s="3">
        <v>-38.4829357218441</v>
      </c>
      <c r="V2" s="3">
        <v>-40.005807925828798</v>
      </c>
      <c r="W2" s="3">
        <v>-43.0752576415398</v>
      </c>
      <c r="X2" s="3">
        <v>-49.360532818962398</v>
      </c>
      <c r="Y2" s="3">
        <v>-4.45305735618604</v>
      </c>
    </row>
    <row r="3" spans="1:25" x14ac:dyDescent="0.25">
      <c r="A3">
        <v>2</v>
      </c>
      <c r="B3" s="3">
        <v>-87.432412432921396</v>
      </c>
      <c r="C3" s="3">
        <v>-87.887548373406403</v>
      </c>
      <c r="D3" s="3">
        <v>-86.526379263974405</v>
      </c>
      <c r="E3" s="3">
        <v>-85.742985715472997</v>
      </c>
      <c r="F3" s="3">
        <v>-81.754510391903807</v>
      </c>
      <c r="G3" s="3">
        <v>-82.619286686094696</v>
      </c>
      <c r="H3" s="3">
        <v>-39.646542989685301</v>
      </c>
      <c r="I3" s="3">
        <v>-20.135438159624801</v>
      </c>
      <c r="J3" s="3">
        <v>-40.471358819078901</v>
      </c>
      <c r="K3" s="3">
        <v>-47.455649525509202</v>
      </c>
      <c r="L3" s="3">
        <v>-49.941821185892003</v>
      </c>
      <c r="M3" s="3">
        <v>-42.357930506510499</v>
      </c>
      <c r="N3" s="3">
        <v>-42.234226274957102</v>
      </c>
      <c r="O3" s="3">
        <v>-39.818002091287802</v>
      </c>
      <c r="P3" s="3">
        <v>-41.110478702026697</v>
      </c>
      <c r="Q3" s="3">
        <v>-43.106739578501198</v>
      </c>
      <c r="R3" s="3">
        <v>-48.117721363707503</v>
      </c>
      <c r="S3" s="3">
        <v>-10.474770113594801</v>
      </c>
      <c r="T3" s="3">
        <v>-20.134002813572799</v>
      </c>
      <c r="U3" s="3">
        <v>-20.796106764599202</v>
      </c>
      <c r="V3" s="3">
        <v>-26.146690062912999</v>
      </c>
      <c r="W3" s="3">
        <v>-34.692890590829897</v>
      </c>
      <c r="X3" s="3">
        <v>-28.918492625596599</v>
      </c>
      <c r="Y3" s="3">
        <v>-36.776683728570802</v>
      </c>
    </row>
    <row r="4" spans="1:25" x14ac:dyDescent="0.25">
      <c r="A4">
        <v>3</v>
      </c>
      <c r="B4" s="3">
        <v>-22.8612148447537</v>
      </c>
      <c r="C4" s="3">
        <v>-22.6432823305095</v>
      </c>
      <c r="D4" s="3">
        <v>-23.871156842709802</v>
      </c>
      <c r="E4" s="3">
        <v>-23.875969672941199</v>
      </c>
      <c r="F4" s="3">
        <v>-20.032506805513599</v>
      </c>
      <c r="G4" s="3">
        <v>-23.926593840445999</v>
      </c>
      <c r="H4" s="3">
        <v>-20.2009760829078</v>
      </c>
      <c r="I4" s="3">
        <v>-19.6592609460258</v>
      </c>
      <c r="J4" s="3">
        <v>-20.355794512599498</v>
      </c>
      <c r="K4" s="3">
        <v>-20.996491331346999</v>
      </c>
      <c r="L4" s="3">
        <v>-21.4379140901037</v>
      </c>
      <c r="M4" s="3">
        <v>-19.0099054285511</v>
      </c>
      <c r="N4" s="3">
        <v>-19.328498320270199</v>
      </c>
      <c r="O4" s="3">
        <v>-19.546138370647899</v>
      </c>
      <c r="P4" s="3">
        <v>-20.2224258546794</v>
      </c>
      <c r="Q4" s="3">
        <v>-19.267504644016299</v>
      </c>
      <c r="R4" s="3">
        <v>-19.6222489502561</v>
      </c>
      <c r="S4" s="3">
        <v>-18.9229372994232</v>
      </c>
      <c r="T4" s="3">
        <v>-17.5287492531534</v>
      </c>
      <c r="U4" s="3">
        <v>-22.468648599278801</v>
      </c>
      <c r="V4" s="3">
        <v>-21.430788081279399</v>
      </c>
      <c r="W4" s="3">
        <v>-19.537618193013301</v>
      </c>
      <c r="X4" s="3">
        <v>-26.081700328675701</v>
      </c>
      <c r="Y4" s="3">
        <v>-16.7335848385428</v>
      </c>
    </row>
    <row r="5" spans="1:25" x14ac:dyDescent="0.25">
      <c r="A5">
        <v>4</v>
      </c>
      <c r="B5" s="3">
        <v>-77.584403692888401</v>
      </c>
      <c r="C5" s="3">
        <v>-54.689513372531998</v>
      </c>
      <c r="D5" s="3">
        <v>-40.121458639650903</v>
      </c>
      <c r="E5" s="3">
        <v>-56.165569908131197</v>
      </c>
      <c r="F5" s="3">
        <v>-78.153864218384101</v>
      </c>
      <c r="G5" s="3">
        <v>-78.022959406389404</v>
      </c>
      <c r="H5" s="3">
        <v>-51.677808467522503</v>
      </c>
      <c r="I5" s="3">
        <v>-36.3541710448335</v>
      </c>
      <c r="J5" s="3">
        <v>-35.580985297401597</v>
      </c>
      <c r="K5" s="3">
        <v>-39.272326033487801</v>
      </c>
      <c r="L5" s="3">
        <v>-45.9671850796149</v>
      </c>
      <c r="M5" s="3">
        <v>-56.738760609570797</v>
      </c>
      <c r="N5" s="3">
        <v>-57.141308057345697</v>
      </c>
      <c r="O5" s="3">
        <v>-57.307679694104102</v>
      </c>
      <c r="P5" s="3">
        <v>-56.801308922817</v>
      </c>
      <c r="Q5" s="3">
        <v>-56.891544521858997</v>
      </c>
      <c r="R5" s="3">
        <v>-56.406742432876896</v>
      </c>
      <c r="S5" s="3">
        <v>-33.365376691302998</v>
      </c>
      <c r="T5" s="3">
        <v>-37.96731918367</v>
      </c>
      <c r="U5" s="3">
        <v>-40.018520356108603</v>
      </c>
      <c r="V5" s="3">
        <v>-39.560871723968397</v>
      </c>
      <c r="W5" s="3">
        <v>-45.754772810274503</v>
      </c>
      <c r="X5" s="3">
        <v>-57.1754999781351</v>
      </c>
      <c r="Y5" s="3">
        <v>-58.941160763759399</v>
      </c>
    </row>
    <row r="6" spans="1:25" x14ac:dyDescent="0.25">
      <c r="A6">
        <v>5</v>
      </c>
      <c r="B6" s="3">
        <v>-6.70949762479722</v>
      </c>
      <c r="C6" s="3">
        <v>-2.6200745877067702</v>
      </c>
      <c r="D6" s="3">
        <v>2.09677533699687</v>
      </c>
      <c r="E6" s="3">
        <v>-0.618871740396571</v>
      </c>
      <c r="F6" s="3">
        <v>-5.2558368729496596</v>
      </c>
      <c r="G6" s="3">
        <v>-13.9380410149661</v>
      </c>
      <c r="H6" s="3">
        <v>-11.5253129669654</v>
      </c>
      <c r="I6" s="3">
        <v>-10.7975834840017</v>
      </c>
      <c r="J6" s="3">
        <v>-9.8775686944281897</v>
      </c>
      <c r="K6" s="3">
        <v>-10.4444098747044</v>
      </c>
      <c r="L6" s="3">
        <v>-10.434908540246401</v>
      </c>
      <c r="M6" s="3">
        <v>-9.3629418574055308</v>
      </c>
      <c r="N6" s="3">
        <v>-9.4989368152382703</v>
      </c>
      <c r="O6" s="3">
        <v>-8.6844429533484799</v>
      </c>
      <c r="P6" s="3">
        <v>-7.2223846370834499</v>
      </c>
      <c r="Q6" s="3">
        <v>-7.5405300460788602</v>
      </c>
      <c r="R6" s="3">
        <v>-7.98762650477875</v>
      </c>
      <c r="S6" s="3">
        <v>-9.0756490621843096</v>
      </c>
      <c r="T6" s="3">
        <v>-9.1938461940790202</v>
      </c>
      <c r="U6" s="3">
        <v>-8.66396631507269</v>
      </c>
      <c r="V6" s="3">
        <v>-8.3380888830670301</v>
      </c>
      <c r="W6" s="3">
        <v>-8.9869875759122806</v>
      </c>
      <c r="X6" s="3">
        <v>-13.992673216835099</v>
      </c>
      <c r="Y6" s="3">
        <v>-6.5437828962203604</v>
      </c>
    </row>
    <row r="7" spans="1:25" x14ac:dyDescent="0.25">
      <c r="A7">
        <v>6</v>
      </c>
      <c r="B7" s="3">
        <v>-3.5051851677017098</v>
      </c>
      <c r="C7" s="3">
        <v>-1.1045181388872201</v>
      </c>
      <c r="D7" s="3">
        <v>2.08690894134998</v>
      </c>
      <c r="E7" s="3">
        <v>0.61773507542056905</v>
      </c>
      <c r="F7" s="3">
        <v>-2.1843843058741199</v>
      </c>
      <c r="G7" s="3">
        <v>-7.8328709312499996</v>
      </c>
      <c r="H7" s="3">
        <v>-6.0984431888991804</v>
      </c>
      <c r="I7" s="3">
        <v>-5.7540872212884997</v>
      </c>
      <c r="J7" s="3">
        <v>-5.0016662699599701</v>
      </c>
      <c r="K7" s="3">
        <v>-5.3201841767568103</v>
      </c>
      <c r="L7" s="3">
        <v>-5.2609381531547097</v>
      </c>
      <c r="M7" s="3">
        <v>-4.7972229955703396</v>
      </c>
      <c r="N7" s="3">
        <v>-4.5408381512170299</v>
      </c>
      <c r="O7" s="3">
        <v>-4.5656256807706104</v>
      </c>
      <c r="P7" s="3">
        <v>-3.8954582155420199</v>
      </c>
      <c r="Q7" s="3">
        <v>-3.7133364499586601</v>
      </c>
      <c r="R7" s="3">
        <v>-4.0602314028637903</v>
      </c>
      <c r="S7" s="3">
        <v>-4.8577854890954804</v>
      </c>
      <c r="T7" s="3">
        <v>-4.8051440199451498</v>
      </c>
      <c r="U7" s="3">
        <v>-4.96775378214807</v>
      </c>
      <c r="V7" s="3">
        <v>-4.7263333113969601</v>
      </c>
      <c r="W7" s="3">
        <v>-5.5083638602118299</v>
      </c>
      <c r="X7" s="3">
        <v>-7.9938047765263001</v>
      </c>
      <c r="Y7" s="3">
        <v>-4.1259854465024599</v>
      </c>
    </row>
    <row r="8" spans="1:25" x14ac:dyDescent="0.25">
      <c r="A8">
        <v>7</v>
      </c>
      <c r="B8" s="3">
        <v>8.6132911596614594</v>
      </c>
      <c r="C8" s="3">
        <v>7.6033946506922803</v>
      </c>
      <c r="D8" s="3">
        <v>6.4668121752329197</v>
      </c>
      <c r="E8" s="3">
        <v>5.6103280682436898</v>
      </c>
      <c r="F8" s="3">
        <v>4.0610461720898501</v>
      </c>
      <c r="G8" s="3">
        <v>6.7255289687764197</v>
      </c>
      <c r="H8" s="3">
        <v>24.6428547323776</v>
      </c>
      <c r="I8" s="3">
        <v>85.497006900573993</v>
      </c>
      <c r="J8" s="3">
        <v>50.083310349482403</v>
      </c>
      <c r="K8" s="3">
        <v>38.132720279028902</v>
      </c>
      <c r="L8" s="3">
        <v>28.560291760415598</v>
      </c>
      <c r="M8" s="3">
        <v>21.3642898552771</v>
      </c>
      <c r="N8" s="3">
        <v>20.7491002117895</v>
      </c>
      <c r="O8" s="3">
        <v>20.149962660085301</v>
      </c>
      <c r="P8" s="3">
        <v>21.4411640024191</v>
      </c>
      <c r="Q8" s="3">
        <v>21.584542431131901</v>
      </c>
      <c r="R8" s="3">
        <v>22.4660641420232</v>
      </c>
      <c r="S8" s="3">
        <v>66.382502801059701</v>
      </c>
      <c r="T8" s="3">
        <v>48.634574082085201</v>
      </c>
      <c r="U8" s="3">
        <v>36.617985817911197</v>
      </c>
      <c r="V8" s="3">
        <v>35.845126382048001</v>
      </c>
      <c r="W8" s="3">
        <v>32.691302734676398</v>
      </c>
      <c r="X8" s="3">
        <v>25.404998106709201</v>
      </c>
      <c r="Y8" s="3">
        <v>14.4316186566793</v>
      </c>
    </row>
    <row r="9" spans="1:25" x14ac:dyDescent="0.25">
      <c r="A9">
        <v>22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3">
        <v>4.5908361548128802</v>
      </c>
      <c r="K9" s="3">
        <v>4.2819309641519503</v>
      </c>
      <c r="L9" s="3">
        <v>3.4018792524683099</v>
      </c>
      <c r="M9" s="3">
        <v>2.4205612895256299</v>
      </c>
      <c r="N9" s="3">
        <v>2.2272881037742001</v>
      </c>
      <c r="O9" s="3">
        <v>2.09821624237237</v>
      </c>
      <c r="P9" s="3">
        <v>2.2885757646225602</v>
      </c>
      <c r="Q9" s="3">
        <v>2.3544352018402899</v>
      </c>
      <c r="R9" s="3">
        <v>2.5627361211987099</v>
      </c>
      <c r="S9" s="3">
        <v>6.3100402310518904</v>
      </c>
      <c r="T9" s="3">
        <v>0</v>
      </c>
      <c r="U9" s="3">
        <v>0</v>
      </c>
      <c r="V9" s="3">
        <v>0</v>
      </c>
      <c r="W9" s="3">
        <v>0</v>
      </c>
      <c r="X9" s="3">
        <v>0</v>
      </c>
      <c r="Y9" s="3">
        <v>0</v>
      </c>
    </row>
    <row r="10" spans="1:25" x14ac:dyDescent="0.25">
      <c r="A10">
        <v>22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6.1842756643527101</v>
      </c>
      <c r="K10" s="3">
        <v>5.7681521546530998</v>
      </c>
      <c r="L10" s="3">
        <v>4.5826421080287298</v>
      </c>
      <c r="M10" s="3">
        <v>3.2607171704862798</v>
      </c>
      <c r="N10" s="3">
        <v>3.00036053415513</v>
      </c>
      <c r="O10" s="3">
        <v>2.8264889463871401</v>
      </c>
      <c r="P10" s="3">
        <v>3.0829206118246999</v>
      </c>
      <c r="Q10" s="3">
        <v>3.1716392898865702</v>
      </c>
      <c r="R10" s="3">
        <v>3.4522396561401201</v>
      </c>
      <c r="S10" s="3">
        <v>8.5002006009450604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</row>
    <row r="11" spans="1:25" x14ac:dyDescent="0.25">
      <c r="A11">
        <v>30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0.91502202390430498</v>
      </c>
      <c r="I11" s="3">
        <v>1.8170707429794599</v>
      </c>
      <c r="J11" s="3">
        <v>1.9840146787142201</v>
      </c>
      <c r="K11" s="3">
        <v>2.6044833059016002</v>
      </c>
      <c r="L11" s="3">
        <v>2.0392061142497999</v>
      </c>
      <c r="M11" s="3">
        <v>1.26273779699084</v>
      </c>
      <c r="N11" s="3">
        <v>1.16709441980687</v>
      </c>
      <c r="O11" s="3">
        <v>1.11243814023258</v>
      </c>
      <c r="P11" s="3">
        <v>1.6914628389933599</v>
      </c>
      <c r="Q11" s="3">
        <v>1.9710759933761099</v>
      </c>
      <c r="R11" s="3">
        <v>1.7588908435837201</v>
      </c>
      <c r="S11" s="3">
        <v>2.4546476958385899</v>
      </c>
      <c r="T11" s="3">
        <v>2.7640630373767898</v>
      </c>
      <c r="U11" s="3">
        <v>1.5116819455469099</v>
      </c>
      <c r="V11" s="3">
        <v>2.4606296939185399</v>
      </c>
      <c r="W11" s="3">
        <v>2.3194364374171599</v>
      </c>
      <c r="X11" s="3">
        <v>-0.56028239410634495</v>
      </c>
      <c r="Y11" s="3">
        <v>4.9068138753691102</v>
      </c>
    </row>
    <row r="12" spans="1:25" x14ac:dyDescent="0.25">
      <c r="A12">
        <v>30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0.91502202390430498</v>
      </c>
      <c r="I12" s="3">
        <v>1.8170707429794599</v>
      </c>
      <c r="J12" s="3">
        <v>1.9840146787142201</v>
      </c>
      <c r="K12" s="3">
        <v>2.6044833059016002</v>
      </c>
      <c r="L12" s="3">
        <v>2.0392061142497999</v>
      </c>
      <c r="M12" s="3">
        <v>1.26273779699084</v>
      </c>
      <c r="N12" s="3">
        <v>1.16709441980687</v>
      </c>
      <c r="O12" s="3">
        <v>1.11243814023258</v>
      </c>
      <c r="P12" s="3">
        <v>1.6914628389933599</v>
      </c>
      <c r="Q12" s="3">
        <v>1.9710759933761099</v>
      </c>
      <c r="R12" s="3">
        <v>1.7588908435837201</v>
      </c>
      <c r="S12" s="3">
        <v>2.4546476958385899</v>
      </c>
      <c r="T12" s="3">
        <v>2.7640630373767898</v>
      </c>
      <c r="U12" s="3">
        <v>1.5116819455469099</v>
      </c>
      <c r="V12" s="3">
        <v>2.4606296939185399</v>
      </c>
      <c r="W12" s="3">
        <v>2.3194364374171599</v>
      </c>
      <c r="X12" s="3">
        <v>-0.56028239410634495</v>
      </c>
      <c r="Y12" s="3">
        <v>4.9068138753691102</v>
      </c>
    </row>
    <row r="13" spans="1:25" x14ac:dyDescent="0.25">
      <c r="A13">
        <v>61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-0.52406537452803204</v>
      </c>
      <c r="I13" s="3">
        <v>-1.2440274835226</v>
      </c>
      <c r="J13" s="3">
        <v>-0.69558393715083999</v>
      </c>
      <c r="K13" s="3">
        <v>-0.58199794778130398</v>
      </c>
      <c r="L13" s="3">
        <v>-0.63516714666874596</v>
      </c>
      <c r="M13" s="3">
        <v>-0.76843843453807303</v>
      </c>
      <c r="N13" s="3">
        <v>-1.2017085595025601</v>
      </c>
      <c r="O13" s="3">
        <v>-0.39758859116515299</v>
      </c>
      <c r="P13" s="3">
        <v>-0.51806897105382899</v>
      </c>
      <c r="Q13" s="3">
        <v>-0.51883455512105303</v>
      </c>
      <c r="R13" s="3">
        <v>7.7955482150151995E-2</v>
      </c>
      <c r="S13" s="3">
        <v>-9.8394805980632299E-2</v>
      </c>
      <c r="T13" s="3">
        <v>-0.41479034991750302</v>
      </c>
      <c r="U13" s="3">
        <v>0.100118703502208</v>
      </c>
      <c r="V13" s="3">
        <v>0.57958568355001105</v>
      </c>
      <c r="W13" s="3">
        <v>0.247083807615052</v>
      </c>
      <c r="X13" s="3">
        <v>1.5156351803566801</v>
      </c>
      <c r="Y13" s="3">
        <v>0.89126236884801802</v>
      </c>
    </row>
    <row r="14" spans="1:25" x14ac:dyDescent="0.25">
      <c r="A14">
        <v>61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-0.52406537452803204</v>
      </c>
      <c r="I14" s="3">
        <v>-1.2440274835226</v>
      </c>
      <c r="J14" s="3">
        <v>-0.69558393715083999</v>
      </c>
      <c r="K14" s="3">
        <v>-0.58199794778130398</v>
      </c>
      <c r="L14" s="3">
        <v>-0.63516714666874596</v>
      </c>
      <c r="M14" s="3">
        <v>-0.76843843453807303</v>
      </c>
      <c r="N14" s="3">
        <v>-1.2017085595025601</v>
      </c>
      <c r="O14" s="3">
        <v>-0.39758859116515299</v>
      </c>
      <c r="P14" s="3">
        <v>-0.51806897105382899</v>
      </c>
      <c r="Q14" s="3">
        <v>-0.51883455512105303</v>
      </c>
      <c r="R14" s="3">
        <v>7.7955482150151995E-2</v>
      </c>
      <c r="S14" s="3">
        <v>-9.8394805980632299E-2</v>
      </c>
      <c r="T14" s="3">
        <v>-0.41479034991750302</v>
      </c>
      <c r="U14" s="3">
        <v>0.100118703502208</v>
      </c>
      <c r="V14" s="3">
        <v>0.57958568355001105</v>
      </c>
      <c r="W14" s="3">
        <v>0.247083807615052</v>
      </c>
      <c r="X14" s="3">
        <v>1.5156351803566801</v>
      </c>
      <c r="Y14" s="3">
        <v>0.89126236884801802</v>
      </c>
    </row>
    <row r="15" spans="1:25" x14ac:dyDescent="0.25">
      <c r="A15">
        <v>61</v>
      </c>
      <c r="B15" s="3">
        <v>0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v>0</v>
      </c>
      <c r="U15" s="3">
        <v>0</v>
      </c>
      <c r="V15" s="3">
        <v>0</v>
      </c>
      <c r="W15" s="3">
        <v>0</v>
      </c>
      <c r="X15" s="3">
        <v>0</v>
      </c>
      <c r="Y15" s="3">
        <v>0</v>
      </c>
    </row>
    <row r="16" spans="1:25" x14ac:dyDescent="0.25">
      <c r="A16">
        <v>108</v>
      </c>
      <c r="B16" s="3">
        <v>0.303191844682283</v>
      </c>
      <c r="C16" s="3">
        <v>0.45056912076586503</v>
      </c>
      <c r="D16" s="3">
        <v>0.31824262679033</v>
      </c>
      <c r="E16" s="3">
        <v>0.27510545028083999</v>
      </c>
      <c r="F16" s="3">
        <v>4.3027974661347598E-2</v>
      </c>
      <c r="G16" s="3">
        <v>9.6718329684054402E-2</v>
      </c>
      <c r="H16" s="3">
        <v>0.318014615147241</v>
      </c>
      <c r="I16" s="3">
        <v>0.44511925853407902</v>
      </c>
      <c r="J16" s="3">
        <v>0.53903758977058802</v>
      </c>
      <c r="K16" s="3">
        <v>0.61164590157231002</v>
      </c>
      <c r="L16" s="3">
        <v>0.56116945359992099</v>
      </c>
      <c r="M16" s="3">
        <v>0.460998420548412</v>
      </c>
      <c r="N16" s="3">
        <v>0.42927725264063099</v>
      </c>
      <c r="O16" s="3">
        <v>0.46575741031309598</v>
      </c>
      <c r="P16" s="3">
        <v>0.51091637889480002</v>
      </c>
      <c r="Q16" s="3">
        <v>0.49998558069798799</v>
      </c>
      <c r="R16" s="3">
        <v>0.55631164185243098</v>
      </c>
      <c r="S16" s="3">
        <v>0.39187742387819502</v>
      </c>
      <c r="T16" s="3">
        <v>0.50796269173849895</v>
      </c>
      <c r="U16" s="3">
        <v>-0.24540309050678</v>
      </c>
      <c r="V16" s="3">
        <v>8.2188994372653906E-3</v>
      </c>
      <c r="W16" s="3">
        <v>0.29923410922121602</v>
      </c>
      <c r="X16" s="3">
        <v>1.0256981719468401</v>
      </c>
      <c r="Y16" s="3">
        <v>0.41842076367445602</v>
      </c>
    </row>
    <row r="17" spans="1:25" x14ac:dyDescent="0.25">
      <c r="A17">
        <v>108</v>
      </c>
      <c r="B17" s="3">
        <v>0.50181665800967101</v>
      </c>
      <c r="C17" s="3">
        <v>0.74574265222079905</v>
      </c>
      <c r="D17" s="3">
        <v>0.52672739789387402</v>
      </c>
      <c r="E17" s="3">
        <v>0.45533051129671098</v>
      </c>
      <c r="F17" s="3">
        <v>7.1216145236719305E-2</v>
      </c>
      <c r="G17" s="3">
        <v>0.16007973110619</v>
      </c>
      <c r="H17" s="3">
        <v>0.526350012938675</v>
      </c>
      <c r="I17" s="3">
        <v>0.73672251629123897</v>
      </c>
      <c r="J17" s="3">
        <v>0.89216793454230803</v>
      </c>
      <c r="K17" s="3">
        <v>1.0123428700200301</v>
      </c>
      <c r="L17" s="3">
        <v>0.92879866237075304</v>
      </c>
      <c r="M17" s="3">
        <v>0.76300431823870696</v>
      </c>
      <c r="N17" s="3">
        <v>0.710502211909537</v>
      </c>
      <c r="O17" s="3">
        <v>0.77088098240729097</v>
      </c>
      <c r="P17" s="3">
        <v>0.84562416264217299</v>
      </c>
      <c r="Q17" s="3">
        <v>0.82753246025403604</v>
      </c>
      <c r="R17" s="3">
        <v>0.92075843668816604</v>
      </c>
      <c r="S17" s="3">
        <v>0.64860128215541801</v>
      </c>
      <c r="T17" s="3">
        <v>0.84073547766077295</v>
      </c>
      <c r="U17" s="3">
        <v>-0.40616975985090997</v>
      </c>
      <c r="V17" s="3">
        <v>1.36032044412273E-2</v>
      </c>
      <c r="W17" s="3">
        <v>0.49526615997619</v>
      </c>
      <c r="X17" s="3">
        <v>1.6976460211598401</v>
      </c>
      <c r="Y17" s="3">
        <v>0.692533499669161</v>
      </c>
    </row>
    <row r="18" spans="1:25" x14ac:dyDescent="0.25">
      <c r="A18">
        <v>109</v>
      </c>
      <c r="B18" s="3">
        <v>0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2.7234114218887302</v>
      </c>
      <c r="U18" s="3">
        <v>2.61550269647263</v>
      </c>
      <c r="V18" s="3">
        <v>2.6749304645176801</v>
      </c>
      <c r="W18" s="3">
        <v>3.2951444581901499</v>
      </c>
      <c r="X18" s="3">
        <v>0</v>
      </c>
      <c r="Y18" s="3">
        <v>0</v>
      </c>
    </row>
    <row r="19" spans="1:25" x14ac:dyDescent="0.25">
      <c r="A19">
        <v>109</v>
      </c>
      <c r="B19" s="3">
        <v>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0</v>
      </c>
      <c r="S19" s="3">
        <v>0</v>
      </c>
      <c r="T19" s="3">
        <v>5.2704369008168701</v>
      </c>
      <c r="U19" s="3">
        <v>5.0615912839119499</v>
      </c>
      <c r="V19" s="3">
        <v>5.1766072738681999</v>
      </c>
      <c r="W19" s="3">
        <v>6.3769640904473501</v>
      </c>
      <c r="X19" s="3">
        <v>5.6735481401413201</v>
      </c>
      <c r="Y19" s="3">
        <v>0</v>
      </c>
    </row>
    <row r="20" spans="1:25" x14ac:dyDescent="0.25">
      <c r="A20">
        <v>109</v>
      </c>
      <c r="B20" s="3">
        <v>1.7278429199704799</v>
      </c>
      <c r="C20" s="3">
        <v>-2.6112477081213101E-2</v>
      </c>
      <c r="D20" s="3">
        <v>-1.0710551888725099</v>
      </c>
      <c r="E20" s="3">
        <v>-1.7600956330378901</v>
      </c>
      <c r="F20" s="3">
        <v>-3.9871741688297999</v>
      </c>
      <c r="G20" s="3">
        <v>-1.2932645356927499</v>
      </c>
      <c r="H20" s="3">
        <v>2.96232335571217</v>
      </c>
      <c r="I20" s="3">
        <v>6.0497804809478897</v>
      </c>
      <c r="J20" s="3">
        <v>8.8322689883567502</v>
      </c>
      <c r="K20" s="3">
        <v>9.5112351618857005</v>
      </c>
      <c r="L20" s="3">
        <v>9.5113467658094208</v>
      </c>
      <c r="M20" s="3">
        <v>9.56986567749777</v>
      </c>
      <c r="N20" s="3">
        <v>9.1830157360280502</v>
      </c>
      <c r="O20" s="3">
        <v>8.6069839996664008</v>
      </c>
      <c r="P20" s="3">
        <v>8.9899415745507003</v>
      </c>
      <c r="Q20" s="3">
        <v>8.8805808924098599</v>
      </c>
      <c r="R20" s="3">
        <v>9.1952325510180692</v>
      </c>
      <c r="S20" s="3">
        <v>9.9393888605621896</v>
      </c>
      <c r="T20" s="3">
        <v>7.23046080675811</v>
      </c>
      <c r="U20" s="3">
        <v>6.86619279742074</v>
      </c>
      <c r="V20" s="3">
        <v>7.0668034031123401</v>
      </c>
      <c r="W20" s="3">
        <v>9.1604627987456908</v>
      </c>
      <c r="X20" s="3">
        <v>7.9335664350514197</v>
      </c>
      <c r="Y20" s="3">
        <v>5.2263818214114997</v>
      </c>
    </row>
    <row r="21" spans="1:25" x14ac:dyDescent="0.25">
      <c r="A21">
        <v>109</v>
      </c>
      <c r="B21" s="3">
        <v>1.1173253763342501</v>
      </c>
      <c r="C21" s="3">
        <v>-1.68858713628239E-2</v>
      </c>
      <c r="D21" s="3">
        <v>-0.69260760231732899</v>
      </c>
      <c r="E21" s="3">
        <v>-1.13818188727592</v>
      </c>
      <c r="F21" s="3">
        <v>-2.5783425259363701</v>
      </c>
      <c r="G21" s="3">
        <v>-0.83630130224298904</v>
      </c>
      <c r="H21" s="3">
        <v>1.91561340442995</v>
      </c>
      <c r="I21" s="3">
        <v>3.9121457017228098</v>
      </c>
      <c r="J21" s="3">
        <v>5.7114672620064599</v>
      </c>
      <c r="K21" s="3">
        <v>6.1505269280144201</v>
      </c>
      <c r="L21" s="3">
        <v>6.1505990977091498</v>
      </c>
      <c r="M21" s="3">
        <v>6.1884408854487303</v>
      </c>
      <c r="N21" s="3">
        <v>5.9382808440226702</v>
      </c>
      <c r="O21" s="3">
        <v>5.5657846702259501</v>
      </c>
      <c r="P21" s="3">
        <v>5.81342767731421</v>
      </c>
      <c r="Q21" s="3">
        <v>5.7427085952050199</v>
      </c>
      <c r="R21" s="3">
        <v>5.94618095881237</v>
      </c>
      <c r="S21" s="3">
        <v>6.42739642059004</v>
      </c>
      <c r="T21" s="3">
        <v>4.6756433982546799</v>
      </c>
      <c r="U21" s="3">
        <v>4.4400861691135196</v>
      </c>
      <c r="V21" s="3">
        <v>4.5698128461802296</v>
      </c>
      <c r="W21" s="3">
        <v>5.9236967815218504</v>
      </c>
      <c r="X21" s="3">
        <v>5.1303130627569198</v>
      </c>
      <c r="Y21" s="3">
        <v>3.37968745189804</v>
      </c>
    </row>
    <row r="22" spans="1:25" x14ac:dyDescent="0.25">
      <c r="A22">
        <v>109</v>
      </c>
      <c r="B22" s="3">
        <v>0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</row>
    <row r="23" spans="1:25" x14ac:dyDescent="0.25">
      <c r="A23">
        <v>109</v>
      </c>
      <c r="B23" s="3">
        <v>0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0.51563246472229896</v>
      </c>
      <c r="K23" s="3">
        <v>0.55527086364123202</v>
      </c>
      <c r="L23" s="3">
        <v>0.55527737913643904</v>
      </c>
      <c r="M23" s="3">
        <v>0.55869374368630798</v>
      </c>
      <c r="N23" s="3">
        <v>0.53610924257332504</v>
      </c>
      <c r="O23" s="3">
        <v>0.50248020972004803</v>
      </c>
      <c r="P23" s="3">
        <v>0.524837472444041</v>
      </c>
      <c r="Q23" s="3">
        <v>0.51845293884906996</v>
      </c>
      <c r="R23" s="3">
        <v>0.53682246659680799</v>
      </c>
      <c r="S23" s="3">
        <v>0.58026669961719202</v>
      </c>
      <c r="T23" s="3">
        <v>0</v>
      </c>
      <c r="U23" s="3">
        <v>0</v>
      </c>
      <c r="V23" s="3">
        <v>0</v>
      </c>
      <c r="W23" s="3">
        <v>0</v>
      </c>
      <c r="X23" s="3">
        <v>0</v>
      </c>
      <c r="Y23" s="3">
        <v>0</v>
      </c>
    </row>
    <row r="24" spans="1:25" x14ac:dyDescent="0.25">
      <c r="A24">
        <v>110</v>
      </c>
      <c r="B24" s="3">
        <v>-2.4701004349086002</v>
      </c>
      <c r="C24" s="3">
        <v>-2.7199231344952102</v>
      </c>
      <c r="D24" s="3">
        <v>-2.7150312707527302</v>
      </c>
      <c r="E24" s="3">
        <v>-2.6286247420892299</v>
      </c>
      <c r="F24" s="3">
        <v>-0.53327490592720905</v>
      </c>
      <c r="G24" s="3">
        <v>-2.48305623914078</v>
      </c>
      <c r="H24" s="3">
        <v>-2.11148782173656</v>
      </c>
      <c r="I24" s="3">
        <v>-1.9924118060129401</v>
      </c>
      <c r="J24" s="3">
        <v>-1.6506530908102099</v>
      </c>
      <c r="K24" s="3">
        <v>-1.53513462064946</v>
      </c>
      <c r="L24" s="3">
        <v>-1.5613146322698599</v>
      </c>
      <c r="M24" s="3">
        <v>-1.42725477936319</v>
      </c>
      <c r="N24" s="3">
        <v>-1.6505640225534901</v>
      </c>
      <c r="O24" s="3">
        <v>-1.6899971046214399</v>
      </c>
      <c r="P24" s="3">
        <v>-1.5828291329536299</v>
      </c>
      <c r="Q24" s="3">
        <v>-1.63835564741315</v>
      </c>
      <c r="R24" s="3">
        <v>-1.3757650679867</v>
      </c>
      <c r="S24" s="3">
        <v>-1.4997052702214799</v>
      </c>
      <c r="T24" s="3">
        <v>-1.2479961749791499</v>
      </c>
      <c r="U24" s="3">
        <v>-2.5673917491467599</v>
      </c>
      <c r="V24" s="3">
        <v>-0.72968193214684596</v>
      </c>
      <c r="W24" s="3">
        <v>1.5365373939265801</v>
      </c>
      <c r="X24" s="3">
        <v>-3.0182839490187399</v>
      </c>
      <c r="Y24" s="3">
        <v>-2.6684302934453101</v>
      </c>
    </row>
    <row r="25" spans="1:25" x14ac:dyDescent="0.25">
      <c r="A25">
        <v>111</v>
      </c>
      <c r="B25" s="3">
        <v>-8.81535966564755E-2</v>
      </c>
      <c r="C25" s="3">
        <v>-6.4485845610541104E-2</v>
      </c>
      <c r="D25" s="3">
        <v>-2.7571434948613999E-2</v>
      </c>
      <c r="E25" s="3">
        <v>6.2426108356498998E-2</v>
      </c>
      <c r="F25" s="3">
        <v>-1.07252714856144</v>
      </c>
      <c r="G25" s="3">
        <v>7.9878827462531304E-2</v>
      </c>
      <c r="H25" s="3">
        <v>4.7295069429978097E-2</v>
      </c>
      <c r="I25" s="3">
        <v>-9.3940804124636998E-2</v>
      </c>
      <c r="J25" s="3">
        <v>0.102355997983393</v>
      </c>
      <c r="K25" s="3">
        <v>0.13758913996997699</v>
      </c>
      <c r="L25" s="3">
        <v>3.10286921489011E-2</v>
      </c>
      <c r="M25" s="3">
        <v>0.116207683879148</v>
      </c>
      <c r="N25" s="3">
        <v>9.7190622751721599E-3</v>
      </c>
      <c r="O25" s="3">
        <v>-6.9887851117947306E-2</v>
      </c>
      <c r="P25" s="3">
        <v>-0.12562278203826499</v>
      </c>
      <c r="Q25" s="3">
        <v>-0.13644664360539399</v>
      </c>
      <c r="R25" s="3">
        <v>7.0702118429723598E-2</v>
      </c>
      <c r="S25" s="3">
        <v>0.14558733150049599</v>
      </c>
      <c r="T25" s="3">
        <v>-6.2984621148494596E-2</v>
      </c>
      <c r="U25" s="3">
        <v>1.5880000000000001</v>
      </c>
      <c r="V25" s="3">
        <v>1.5880000000000001</v>
      </c>
      <c r="W25" s="3">
        <v>-1.5880000000000001</v>
      </c>
      <c r="X25" s="3">
        <v>-1.5880000000000001</v>
      </c>
      <c r="Y25" s="3">
        <v>-1.5880000000000001</v>
      </c>
    </row>
    <row r="26" spans="1:25" x14ac:dyDescent="0.25">
      <c r="A26">
        <v>112</v>
      </c>
      <c r="B26" s="3">
        <v>-30.707431096123301</v>
      </c>
      <c r="C26" s="3">
        <v>-35.8546313140358</v>
      </c>
      <c r="D26" s="3">
        <v>-42.820607866766601</v>
      </c>
      <c r="E26" s="3">
        <v>-39.4856282030538</v>
      </c>
      <c r="F26" s="3">
        <v>-38.009982562752597</v>
      </c>
      <c r="G26" s="3">
        <v>-34.7944506501875</v>
      </c>
      <c r="H26" s="3">
        <v>-36.374367896062502</v>
      </c>
      <c r="I26" s="3">
        <v>-33.3041177013029</v>
      </c>
      <c r="J26" s="3">
        <v>-15.3181741379041</v>
      </c>
      <c r="K26" s="3">
        <v>-5.0802958839378896</v>
      </c>
      <c r="L26" s="3">
        <v>-5.8892329487808599</v>
      </c>
      <c r="M26" s="3">
        <v>-5.68315652826342</v>
      </c>
      <c r="N26" s="3">
        <v>-8.1465891566918192</v>
      </c>
      <c r="O26" s="3">
        <v>-10.452254386499</v>
      </c>
      <c r="P26" s="3">
        <v>-8.9479545026824194</v>
      </c>
      <c r="Q26" s="3">
        <v>-8.8834733626463294</v>
      </c>
      <c r="R26" s="3">
        <v>-6.9700850933883798</v>
      </c>
      <c r="S26" s="3">
        <v>-5.5322513260423101</v>
      </c>
      <c r="T26" s="3">
        <v>6.6037744603039696</v>
      </c>
      <c r="U26" s="3">
        <v>18.1293593235612</v>
      </c>
      <c r="V26" s="3">
        <v>15.847196007670901</v>
      </c>
      <c r="W26" s="3">
        <v>9.3236936306384894</v>
      </c>
      <c r="X26" s="3">
        <v>-3.46906312634506</v>
      </c>
      <c r="Y26" s="3">
        <v>-16.8458536653498</v>
      </c>
    </row>
    <row r="27" spans="1:25" x14ac:dyDescent="0.25">
      <c r="A27">
        <v>112</v>
      </c>
      <c r="B27" s="3">
        <v>0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3">
        <v>0</v>
      </c>
      <c r="J27" s="3">
        <v>-1.91846620008549</v>
      </c>
      <c r="K27" s="3">
        <v>-0.63626224979721102</v>
      </c>
      <c r="L27" s="3">
        <v>-0.73757448211199095</v>
      </c>
      <c r="M27" s="3">
        <v>-0.71176522809528497</v>
      </c>
      <c r="N27" s="3">
        <v>-1.0202884366239899</v>
      </c>
      <c r="O27" s="3">
        <v>-1.3090526700290701</v>
      </c>
      <c r="P27" s="3">
        <v>-1.1206523779372399</v>
      </c>
      <c r="Q27" s="3">
        <v>-1.1125766838898601</v>
      </c>
      <c r="R27" s="3">
        <v>-0.87294167979833104</v>
      </c>
      <c r="S27" s="3">
        <v>-0.69286568254423198</v>
      </c>
      <c r="T27" s="3">
        <v>0</v>
      </c>
      <c r="U27" s="3">
        <v>0</v>
      </c>
      <c r="V27" s="3">
        <v>0</v>
      </c>
      <c r="W27" s="3">
        <v>0</v>
      </c>
      <c r="X27" s="3">
        <v>0</v>
      </c>
      <c r="Y27" s="3">
        <v>0</v>
      </c>
    </row>
    <row r="28" spans="1:25" x14ac:dyDescent="0.25">
      <c r="A28">
        <v>113</v>
      </c>
      <c r="B28" s="3">
        <v>-2.4872774031317602E-2</v>
      </c>
      <c r="C28" s="3">
        <v>-1.4299325045876801E-2</v>
      </c>
      <c r="D28" s="3">
        <v>-8.2578208678035798E-3</v>
      </c>
      <c r="E28" s="3">
        <v>-4.0794830312540602E-2</v>
      </c>
      <c r="F28" s="3">
        <v>0.16700000000000001</v>
      </c>
      <c r="G28" s="3">
        <v>-1.46221347751611E-2</v>
      </c>
      <c r="H28" s="3">
        <v>-4.9036804324901997E-2</v>
      </c>
      <c r="I28" s="3">
        <v>2.3590145647122101E-3</v>
      </c>
      <c r="J28" s="3">
        <v>-2.3653021104683199E-2</v>
      </c>
      <c r="K28" s="3">
        <v>-2.8080007624667599E-2</v>
      </c>
      <c r="L28" s="3">
        <v>-2.1618598249963501E-2</v>
      </c>
      <c r="M28" s="3">
        <v>-3.4720805664017897E-2</v>
      </c>
      <c r="N28" s="3">
        <v>-3.71981000235879E-2</v>
      </c>
      <c r="O28" s="3">
        <v>-4.1312500624977599E-2</v>
      </c>
      <c r="P28" s="3">
        <v>-3.4319856525435198E-2</v>
      </c>
      <c r="Q28" s="3">
        <v>-3.1460256713065397E-2</v>
      </c>
      <c r="R28" s="3">
        <v>-2.3983362254691401E-2</v>
      </c>
      <c r="S28" s="3">
        <v>-3.08766566826124E-3</v>
      </c>
      <c r="T28" s="3">
        <v>5.4272038414627799E-3</v>
      </c>
      <c r="U28" s="3">
        <v>-0.16700000000000001</v>
      </c>
      <c r="V28" s="3">
        <v>-0.16700000000000001</v>
      </c>
      <c r="W28" s="3">
        <v>0.16700000000000001</v>
      </c>
      <c r="X28" s="3">
        <v>-0.16700000000000001</v>
      </c>
      <c r="Y28" s="3">
        <v>0.16700000000000001</v>
      </c>
    </row>
    <row r="29" spans="1:25" x14ac:dyDescent="0.25">
      <c r="A29">
        <v>113</v>
      </c>
      <c r="B29" s="3">
        <v>0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3">
        <v>0</v>
      </c>
      <c r="U29" s="3">
        <v>0</v>
      </c>
      <c r="V29" s="3">
        <v>0</v>
      </c>
      <c r="W29" s="3">
        <v>0</v>
      </c>
      <c r="X29" s="3">
        <v>0</v>
      </c>
      <c r="Y29" s="3">
        <v>0</v>
      </c>
    </row>
    <row r="30" spans="1:25" x14ac:dyDescent="0.25">
      <c r="A30">
        <v>113</v>
      </c>
      <c r="B30" s="3">
        <v>0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3">
        <v>0</v>
      </c>
      <c r="J30" s="3">
        <v>-1.7990459525250699</v>
      </c>
      <c r="K30" s="3">
        <v>-2.1357620170570502</v>
      </c>
      <c r="L30" s="3">
        <v>-1.6443079938385401</v>
      </c>
      <c r="M30" s="3">
        <v>-2.64086032062488</v>
      </c>
      <c r="N30" s="3">
        <v>-2.8292830329318202</v>
      </c>
      <c r="O30" s="3">
        <v>-3.1422238499309301</v>
      </c>
      <c r="P30" s="3">
        <v>-2.61036417716215</v>
      </c>
      <c r="Q30" s="3">
        <v>-2.3928633579003402</v>
      </c>
      <c r="R30" s="3">
        <v>-1.82417166083287</v>
      </c>
      <c r="S30" s="3">
        <v>-0.23484748094763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</row>
    <row r="31" spans="1:25" x14ac:dyDescent="0.25">
      <c r="A31">
        <v>114</v>
      </c>
      <c r="B31" s="3">
        <v>0.16042179620456601</v>
      </c>
      <c r="C31" s="3">
        <v>-0.159763103150037</v>
      </c>
      <c r="D31" s="3">
        <v>-0.40596880188657702</v>
      </c>
      <c r="E31" s="3">
        <v>-0.68460590074675098</v>
      </c>
      <c r="F31" s="3">
        <v>-0.48763312642123802</v>
      </c>
      <c r="G31" s="3">
        <v>-0.44421695257020799</v>
      </c>
      <c r="H31" s="3">
        <v>-0.111315265781603</v>
      </c>
      <c r="I31" s="3">
        <v>0.83426680461359404</v>
      </c>
      <c r="J31" s="3">
        <v>1.6985700132300801</v>
      </c>
      <c r="K31" s="3">
        <v>1.9947692563027499</v>
      </c>
      <c r="L31" s="3">
        <v>2.0650507403815301</v>
      </c>
      <c r="M31" s="3">
        <v>2.3781348206278099</v>
      </c>
      <c r="N31" s="3">
        <v>2.2837160428567098</v>
      </c>
      <c r="O31" s="3">
        <v>1.96131723641689</v>
      </c>
      <c r="P31" s="3">
        <v>2.2533552505510701</v>
      </c>
      <c r="Q31" s="3">
        <v>2.2243067018611402</v>
      </c>
      <c r="R31" s="3">
        <v>2.28997876621803</v>
      </c>
      <c r="S31" s="3">
        <v>2.3549466772763799</v>
      </c>
      <c r="T31" s="3">
        <v>2.4469943124698399</v>
      </c>
      <c r="U31" s="3">
        <v>2.43946359044164</v>
      </c>
      <c r="V31" s="3">
        <v>2.70317271244163</v>
      </c>
      <c r="W31" s="3">
        <v>2.5398718491800101</v>
      </c>
      <c r="X31" s="3">
        <v>2.2603531658413001</v>
      </c>
      <c r="Y31" s="3">
        <v>1.5580201793092401</v>
      </c>
    </row>
    <row r="32" spans="1:25" x14ac:dyDescent="0.25">
      <c r="A32">
        <v>114</v>
      </c>
      <c r="B32" s="3">
        <v>0.731425126923689</v>
      </c>
      <c r="C32" s="3">
        <v>-0.72842189006678404</v>
      </c>
      <c r="D32" s="3">
        <v>-1.8509690669982399</v>
      </c>
      <c r="E32" s="3">
        <v>-3.1213835631653701</v>
      </c>
      <c r="F32" s="3">
        <v>-2.2233083647189398</v>
      </c>
      <c r="G32" s="3">
        <v>-2.0253572058313001</v>
      </c>
      <c r="H32" s="3">
        <v>-0.50752942760365005</v>
      </c>
      <c r="I32" s="3">
        <v>3.8037456124390898</v>
      </c>
      <c r="J32" s="3">
        <v>7.7444388288193302</v>
      </c>
      <c r="K32" s="3">
        <v>9.0949259451888693</v>
      </c>
      <c r="L32" s="3">
        <v>9.4153664628050304</v>
      </c>
      <c r="M32" s="3">
        <v>10.8428380941531</v>
      </c>
      <c r="N32" s="3">
        <v>10.4123463022077</v>
      </c>
      <c r="O32" s="3">
        <v>8.94240522500154</v>
      </c>
      <c r="P32" s="3">
        <v>10.2739196863049</v>
      </c>
      <c r="Q32" s="3">
        <v>10.141476097496099</v>
      </c>
      <c r="R32" s="3">
        <v>10.440900484605701</v>
      </c>
      <c r="S32" s="3">
        <v>10.737114363991701</v>
      </c>
      <c r="T32" s="3">
        <v>11.156795198188</v>
      </c>
      <c r="U32" s="3">
        <v>11.122459718561</v>
      </c>
      <c r="V32" s="3">
        <v>12.3248117841358</v>
      </c>
      <c r="W32" s="3">
        <v>11.5802598749578</v>
      </c>
      <c r="X32" s="3">
        <v>10.3058258935688</v>
      </c>
      <c r="Y32" s="3">
        <v>7.1036176776612496</v>
      </c>
    </row>
    <row r="33" spans="1:25" x14ac:dyDescent="0.25">
      <c r="A33">
        <v>114</v>
      </c>
      <c r="B33" s="3">
        <v>0</v>
      </c>
      <c r="C33" s="3">
        <v>0</v>
      </c>
      <c r="D33" s="3">
        <v>0</v>
      </c>
      <c r="E33" s="3">
        <v>0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0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v>0</v>
      </c>
      <c r="U33" s="3">
        <v>0</v>
      </c>
      <c r="V33" s="3">
        <v>0</v>
      </c>
      <c r="W33" s="3">
        <v>0</v>
      </c>
      <c r="X33" s="3">
        <v>0</v>
      </c>
      <c r="Y33" s="3">
        <v>0</v>
      </c>
    </row>
    <row r="34" spans="1:25" x14ac:dyDescent="0.25">
      <c r="A34">
        <v>114</v>
      </c>
      <c r="B34" s="3">
        <v>0.14950130589544</v>
      </c>
      <c r="C34" s="3">
        <v>-0.148887452453039</v>
      </c>
      <c r="D34" s="3">
        <v>-0.37833304121253297</v>
      </c>
      <c r="E34" s="3">
        <v>-0.63800230770917099</v>
      </c>
      <c r="F34" s="3">
        <v>-0.454438180612868</v>
      </c>
      <c r="G34" s="3">
        <v>-0.41397750231803399</v>
      </c>
      <c r="H34" s="3">
        <v>-0.10373763412564301</v>
      </c>
      <c r="I34" s="3">
        <v>0.77747525402286</v>
      </c>
      <c r="J34" s="3">
        <v>1.58294222568682</v>
      </c>
      <c r="K34" s="3">
        <v>1.85897811789274</v>
      </c>
      <c r="L34" s="3">
        <v>1.92447528784494</v>
      </c>
      <c r="M34" s="3">
        <v>2.2162466054544598</v>
      </c>
      <c r="N34" s="3">
        <v>2.1282552544548099</v>
      </c>
      <c r="O34" s="3">
        <v>1.82780329766197</v>
      </c>
      <c r="P34" s="3">
        <v>2.0999612307927999</v>
      </c>
      <c r="Q34" s="3">
        <v>2.0728901215903202</v>
      </c>
      <c r="R34" s="3">
        <v>2.1340916516472701</v>
      </c>
      <c r="S34" s="3">
        <v>2.1946369626606002</v>
      </c>
      <c r="T34" s="3">
        <v>2.2804185833105901</v>
      </c>
      <c r="U34" s="3">
        <v>2.2734005046941701</v>
      </c>
      <c r="V34" s="3">
        <v>2.5191579955607102</v>
      </c>
      <c r="W34" s="3">
        <v>2.3669736110875901</v>
      </c>
      <c r="X34" s="3">
        <v>2.10648277274775</v>
      </c>
      <c r="Y34" s="3">
        <v>1.45196012592427</v>
      </c>
    </row>
    <row r="35" spans="1:25" x14ac:dyDescent="0.25">
      <c r="A35">
        <v>114</v>
      </c>
      <c r="B35" s="3">
        <v>0</v>
      </c>
      <c r="C35" s="3">
        <v>0</v>
      </c>
      <c r="D35" s="3">
        <v>0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0.24961613114254999</v>
      </c>
      <c r="K35" s="3">
        <v>0.29314457479059802</v>
      </c>
      <c r="L35" s="3">
        <v>0.30347290509788999</v>
      </c>
      <c r="M35" s="3">
        <v>0.34948268757649698</v>
      </c>
      <c r="N35" s="3">
        <v>0.33560722184305303</v>
      </c>
      <c r="O35" s="3">
        <v>0.28822857855978501</v>
      </c>
      <c r="P35" s="3">
        <v>0.33114550201123699</v>
      </c>
      <c r="Q35" s="3">
        <v>0.32687662508369902</v>
      </c>
      <c r="R35" s="3">
        <v>0.33652757058563698</v>
      </c>
      <c r="S35" s="3">
        <v>0.34607503608925799</v>
      </c>
      <c r="T35" s="3">
        <v>0</v>
      </c>
      <c r="U35" s="3">
        <v>0</v>
      </c>
      <c r="V35" s="3">
        <v>0</v>
      </c>
      <c r="W35" s="3">
        <v>0</v>
      </c>
      <c r="X35" s="3">
        <v>0</v>
      </c>
      <c r="Y35" s="3">
        <v>0</v>
      </c>
    </row>
    <row r="36" spans="1:25" x14ac:dyDescent="0.25">
      <c r="A36">
        <v>115</v>
      </c>
      <c r="B36" s="3">
        <v>0</v>
      </c>
      <c r="C36" s="3">
        <v>0.38949094895589198</v>
      </c>
      <c r="D36" s="3">
        <v>0.58315053311568699</v>
      </c>
      <c r="E36" s="3">
        <v>0.40656402122409802</v>
      </c>
      <c r="F36" s="3">
        <v>0</v>
      </c>
      <c r="G36" s="3">
        <v>0</v>
      </c>
      <c r="H36" s="3">
        <v>0</v>
      </c>
      <c r="I36" s="3">
        <v>0.103335931430725</v>
      </c>
      <c r="J36" s="3">
        <v>0.21836932700140799</v>
      </c>
      <c r="K36" s="3">
        <v>0.142301944598903</v>
      </c>
      <c r="L36" s="3">
        <v>0.122448840327591</v>
      </c>
      <c r="M36" s="3">
        <v>0</v>
      </c>
      <c r="N36" s="3">
        <v>0</v>
      </c>
      <c r="O36" s="3">
        <v>0</v>
      </c>
      <c r="P36" s="3">
        <v>0</v>
      </c>
      <c r="Q36" s="3">
        <v>0.251097693679522</v>
      </c>
      <c r="R36" s="3">
        <v>0</v>
      </c>
      <c r="S36" s="3">
        <v>0.35542632248510098</v>
      </c>
      <c r="T36" s="3">
        <v>0.30073670530352897</v>
      </c>
      <c r="U36" s="3">
        <v>0.99021972694269</v>
      </c>
      <c r="V36" s="3">
        <v>-1.2645978582781701</v>
      </c>
      <c r="W36" s="3">
        <v>1.9853486062961201</v>
      </c>
      <c r="X36" s="3">
        <v>0</v>
      </c>
      <c r="Y36" s="3">
        <v>0</v>
      </c>
    </row>
    <row r="37" spans="1:25" x14ac:dyDescent="0.25">
      <c r="A37">
        <v>115</v>
      </c>
      <c r="B37" s="3">
        <v>0</v>
      </c>
      <c r="C37" s="3">
        <v>0.38949094895589198</v>
      </c>
      <c r="D37" s="3">
        <v>0.58315053311568699</v>
      </c>
      <c r="E37" s="3">
        <v>0.40656402122409802</v>
      </c>
      <c r="F37" s="3">
        <v>0</v>
      </c>
      <c r="G37" s="3">
        <v>0</v>
      </c>
      <c r="H37" s="3">
        <v>0</v>
      </c>
      <c r="I37" s="3">
        <v>0</v>
      </c>
      <c r="J37" s="3">
        <v>0.21836932700140799</v>
      </c>
      <c r="K37" s="3">
        <v>0.142301944598903</v>
      </c>
      <c r="L37" s="3">
        <v>0</v>
      </c>
      <c r="M37" s="3">
        <v>0</v>
      </c>
      <c r="N37" s="3">
        <v>0</v>
      </c>
      <c r="O37" s="3">
        <v>0</v>
      </c>
      <c r="P37" s="3">
        <v>0</v>
      </c>
      <c r="Q37" s="3">
        <v>0</v>
      </c>
      <c r="R37" s="3">
        <v>0</v>
      </c>
      <c r="S37" s="3">
        <v>0.35542632248510098</v>
      </c>
      <c r="T37" s="3">
        <v>0.30073670530352897</v>
      </c>
      <c r="U37" s="3">
        <v>0.99021972694269</v>
      </c>
      <c r="V37" s="3">
        <v>0</v>
      </c>
      <c r="W37" s="3">
        <v>0</v>
      </c>
      <c r="X37" s="3">
        <v>0</v>
      </c>
      <c r="Y37" s="3">
        <v>0</v>
      </c>
    </row>
    <row r="38" spans="1:25" x14ac:dyDescent="0.25">
      <c r="A38">
        <v>115</v>
      </c>
      <c r="B38" s="3">
        <v>-8.3443991039635103E-3</v>
      </c>
      <c r="C38" s="3">
        <v>-1.31122675294331E-2</v>
      </c>
      <c r="D38" s="3">
        <v>-4.2182718124647604E-3</v>
      </c>
      <c r="E38" s="3">
        <v>-1.2328170877115499E-2</v>
      </c>
      <c r="F38" s="3">
        <v>-9.7052906230809199E-2</v>
      </c>
      <c r="G38" s="3">
        <v>-2.0512226561189499E-2</v>
      </c>
      <c r="H38" s="3">
        <v>-2.4720520377131499E-2</v>
      </c>
      <c r="I38" s="3">
        <v>-2.62542016676259E-2</v>
      </c>
      <c r="J38" s="3">
        <v>-2.0971186463639001E-2</v>
      </c>
      <c r="K38" s="3">
        <v>-2.4464651433235601E-2</v>
      </c>
      <c r="L38" s="3">
        <v>-2.53764236293995E-2</v>
      </c>
      <c r="M38" s="3">
        <v>2.8445569171930401E-3</v>
      </c>
      <c r="N38" s="3">
        <v>-2.2564020258223499E-2</v>
      </c>
      <c r="O38" s="3">
        <v>-1.2881820612961101E-2</v>
      </c>
      <c r="P38" s="3">
        <v>-1.6783181265865501E-2</v>
      </c>
      <c r="Q38" s="3">
        <v>-1.9468105919903399E-2</v>
      </c>
      <c r="R38" s="3">
        <v>-4.6932847133578396E-3</v>
      </c>
      <c r="S38" s="3">
        <v>-1.4676717041424999E-2</v>
      </c>
      <c r="T38" s="3">
        <v>-1.7188388349023101E-2</v>
      </c>
      <c r="U38" s="3">
        <v>1.44767578299606E-2</v>
      </c>
      <c r="V38" s="3">
        <v>-8.9077827565367806E-2</v>
      </c>
      <c r="W38" s="3">
        <v>6.0178973029895798E-2</v>
      </c>
      <c r="X38" s="3">
        <v>-0.197604883558054</v>
      </c>
      <c r="Y38" s="3">
        <v>1.13507353627179E-2</v>
      </c>
    </row>
    <row r="39" spans="1:25" x14ac:dyDescent="0.25">
      <c r="A39">
        <v>115</v>
      </c>
      <c r="B39" s="3">
        <v>-6.9147852072987806E-2</v>
      </c>
      <c r="C39" s="3">
        <v>-0.108657930208062</v>
      </c>
      <c r="D39" s="3">
        <v>-3.4955714804367301E-2</v>
      </c>
      <c r="E39" s="3">
        <v>-0.102160326408212</v>
      </c>
      <c r="F39" s="3">
        <v>-0.80425204016355101</v>
      </c>
      <c r="G39" s="3">
        <v>-0.16997945451422999</v>
      </c>
      <c r="H39" s="3">
        <v>-0.204852484272144</v>
      </c>
      <c r="I39" s="3">
        <v>-0.21756169984068499</v>
      </c>
      <c r="J39" s="3">
        <v>-0.17378273513954601</v>
      </c>
      <c r="K39" s="3">
        <v>-0.20273216528186599</v>
      </c>
      <c r="L39" s="3">
        <v>-0.210287782907426</v>
      </c>
      <c r="M39" s="3">
        <v>2.3572098898029501E-2</v>
      </c>
      <c r="N39" s="3">
        <v>-0.18698213203230399</v>
      </c>
      <c r="O39" s="3">
        <v>-0.106748276907406</v>
      </c>
      <c r="P39" s="3">
        <v>-0.13907783185190301</v>
      </c>
      <c r="Q39" s="3">
        <v>-0.16132709995274799</v>
      </c>
      <c r="R39" s="3">
        <v>-3.88920224275391E-2</v>
      </c>
      <c r="S39" s="3">
        <v>-0.12162211397768601</v>
      </c>
      <c r="T39" s="3">
        <v>-0.14243567692810499</v>
      </c>
      <c r="U39" s="3">
        <v>0.119965104311358</v>
      </c>
      <c r="V39" s="3">
        <v>-0.73816464993236697</v>
      </c>
      <c r="W39" s="3">
        <v>0.498687403745946</v>
      </c>
      <c r="X39" s="3">
        <v>-1.6374999669757</v>
      </c>
      <c r="Y39" s="3">
        <v>9.4060574045174303E-2</v>
      </c>
    </row>
    <row r="40" spans="1:25" x14ac:dyDescent="0.25">
      <c r="A40">
        <v>115</v>
      </c>
      <c r="B40" s="3">
        <v>0</v>
      </c>
      <c r="C40" s="3">
        <v>0</v>
      </c>
      <c r="D40" s="3">
        <v>0</v>
      </c>
      <c r="E40" s="3">
        <v>0</v>
      </c>
      <c r="F40" s="3">
        <v>0</v>
      </c>
      <c r="G40" s="3">
        <v>0</v>
      </c>
      <c r="H40" s="3">
        <v>0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v>0</v>
      </c>
      <c r="U40" s="3">
        <v>0</v>
      </c>
      <c r="V40" s="3">
        <v>0</v>
      </c>
      <c r="W40" s="3">
        <v>0</v>
      </c>
      <c r="X40" s="3">
        <v>0</v>
      </c>
      <c r="Y40" s="3">
        <v>0</v>
      </c>
    </row>
    <row r="41" spans="1:25" x14ac:dyDescent="0.25">
      <c r="A41">
        <v>116</v>
      </c>
      <c r="B41" s="3">
        <v>-0.18497725187906899</v>
      </c>
      <c r="C41" s="3">
        <v>-1.5994056576436699</v>
      </c>
      <c r="D41" s="3">
        <v>-0.297506507407714</v>
      </c>
      <c r="E41" s="3">
        <v>-2.52034902768865</v>
      </c>
      <c r="F41" s="3">
        <v>-2.6042527741653099</v>
      </c>
      <c r="G41" s="3">
        <v>-0.94952281682314099</v>
      </c>
      <c r="H41" s="3">
        <v>-1.8277291440274399</v>
      </c>
      <c r="I41" s="3">
        <v>-0.667843340745648</v>
      </c>
      <c r="J41" s="3">
        <v>0.17255960882415899</v>
      </c>
      <c r="K41" s="3">
        <v>2.0966566203808599</v>
      </c>
      <c r="L41" s="3">
        <v>2.2901193811140499</v>
      </c>
      <c r="M41" s="3">
        <v>1.8267762701835999</v>
      </c>
      <c r="N41" s="3">
        <v>0.771690100027005</v>
      </c>
      <c r="O41" s="3">
        <v>0.96346366942639305</v>
      </c>
      <c r="P41" s="3">
        <v>2.06369792305573</v>
      </c>
      <c r="Q41" s="3">
        <v>1.8672945009443001</v>
      </c>
      <c r="R41" s="3">
        <v>1.46559743866513</v>
      </c>
      <c r="S41" s="3">
        <v>1.91559724935939</v>
      </c>
      <c r="T41" s="3">
        <v>3.5013643670977301</v>
      </c>
      <c r="U41" s="3">
        <v>1.9481776491596501</v>
      </c>
      <c r="V41" s="3">
        <v>8.8536178661109304</v>
      </c>
      <c r="W41" s="3">
        <v>7.8803151031764296</v>
      </c>
      <c r="X41" s="3">
        <v>2.5617016533281598</v>
      </c>
      <c r="Y41" s="3">
        <v>1.36953859051932</v>
      </c>
    </row>
    <row r="42" spans="1:25" x14ac:dyDescent="0.25">
      <c r="A42">
        <v>116</v>
      </c>
      <c r="B42" s="3">
        <v>0</v>
      </c>
      <c r="C42" s="3">
        <v>0</v>
      </c>
      <c r="D42" s="3">
        <v>0</v>
      </c>
      <c r="E42" s="3">
        <v>0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</row>
    <row r="43" spans="1:25" x14ac:dyDescent="0.25">
      <c r="A43">
        <v>116</v>
      </c>
      <c r="B43" s="3">
        <v>0</v>
      </c>
      <c r="C43" s="3">
        <v>0</v>
      </c>
      <c r="D43" s="3">
        <v>0</v>
      </c>
      <c r="E43" s="3">
        <v>0</v>
      </c>
      <c r="F43" s="3">
        <v>0</v>
      </c>
      <c r="G43" s="3">
        <v>0</v>
      </c>
      <c r="H43" s="3">
        <v>0</v>
      </c>
      <c r="I43" s="3">
        <v>0</v>
      </c>
      <c r="J43" s="3">
        <v>5.0301288525778096E-3</v>
      </c>
      <c r="K43" s="3">
        <v>6.1117737992052598E-2</v>
      </c>
      <c r="L43" s="3">
        <v>6.6757195691884194E-2</v>
      </c>
      <c r="M43" s="3">
        <v>5.3250700360700703E-2</v>
      </c>
      <c r="N43" s="3">
        <v>2.24948391100608E-2</v>
      </c>
      <c r="O43" s="3">
        <v>2.80850567233881E-2</v>
      </c>
      <c r="P43" s="3">
        <v>6.01569888602701E-2</v>
      </c>
      <c r="Q43" s="3">
        <v>5.4431810604248197E-2</v>
      </c>
      <c r="R43" s="3">
        <v>4.27223033983921E-2</v>
      </c>
      <c r="S43" s="3">
        <v>5.5839840270733701E-2</v>
      </c>
      <c r="T43" s="3">
        <v>0</v>
      </c>
      <c r="U43" s="3">
        <v>0</v>
      </c>
      <c r="V43" s="3">
        <v>0</v>
      </c>
      <c r="W43" s="3">
        <v>0</v>
      </c>
      <c r="X43" s="3">
        <v>0</v>
      </c>
      <c r="Y43" s="3">
        <v>0</v>
      </c>
    </row>
    <row r="44" spans="1:25" x14ac:dyDescent="0.25">
      <c r="A44">
        <v>117</v>
      </c>
      <c r="B44" s="3">
        <v>0</v>
      </c>
      <c r="C44" s="3">
        <v>0</v>
      </c>
      <c r="D44" s="3">
        <v>0</v>
      </c>
      <c r="E44" s="3">
        <v>0</v>
      </c>
      <c r="F44" s="3">
        <v>0</v>
      </c>
      <c r="G44" s="3">
        <v>0</v>
      </c>
      <c r="H44" s="3">
        <v>0</v>
      </c>
      <c r="I44" s="3">
        <v>0</v>
      </c>
      <c r="J44" s="3">
        <v>-1.1151226343466499E-3</v>
      </c>
      <c r="K44" s="3">
        <v>0.32713616204117801</v>
      </c>
      <c r="L44" s="3">
        <v>0.36047059204910797</v>
      </c>
      <c r="M44" s="3">
        <v>0.268751020457067</v>
      </c>
      <c r="N44" s="3">
        <v>0.16436447807016499</v>
      </c>
      <c r="O44" s="3">
        <v>0.211201520742205</v>
      </c>
      <c r="P44" s="3">
        <v>0.21047083374348</v>
      </c>
      <c r="Q44" s="3">
        <v>0.188220798139277</v>
      </c>
      <c r="R44" s="3">
        <v>0.299014165416565</v>
      </c>
      <c r="S44" s="3">
        <v>0.329454917170798</v>
      </c>
      <c r="T44" s="3">
        <v>0</v>
      </c>
      <c r="U44" s="3">
        <v>0</v>
      </c>
      <c r="V44" s="3">
        <v>0</v>
      </c>
      <c r="W44" s="3">
        <v>0</v>
      </c>
      <c r="X44" s="3">
        <v>0</v>
      </c>
      <c r="Y44" s="3">
        <v>0</v>
      </c>
    </row>
    <row r="45" spans="1:25" x14ac:dyDescent="0.25">
      <c r="A45">
        <v>118</v>
      </c>
      <c r="B45" s="3">
        <v>2.8020336065294398</v>
      </c>
      <c r="C45" s="3">
        <v>2.4698543653134002</v>
      </c>
      <c r="D45" s="3">
        <v>2.0951573961163001</v>
      </c>
      <c r="E45" s="3">
        <v>1.78724343980565</v>
      </c>
      <c r="F45" s="3">
        <v>2.00359957186821</v>
      </c>
      <c r="G45" s="3">
        <v>1.6484766596025999</v>
      </c>
      <c r="H45" s="3">
        <v>1.9237391657741401</v>
      </c>
      <c r="I45" s="3">
        <v>2.64081877355745</v>
      </c>
      <c r="J45" s="3">
        <v>3.0723902760283601</v>
      </c>
      <c r="K45" s="3">
        <v>3.2097469375889598</v>
      </c>
      <c r="L45" s="3">
        <v>3.0897204659395601</v>
      </c>
      <c r="M45" s="3">
        <v>3.35538158939065</v>
      </c>
      <c r="N45" s="3">
        <v>3.1404883477339198</v>
      </c>
      <c r="O45" s="3">
        <v>3.3827875729377399</v>
      </c>
      <c r="P45" s="3">
        <v>3.60281818547372</v>
      </c>
      <c r="Q45" s="3">
        <v>3.6041032581580801</v>
      </c>
      <c r="R45" s="3">
        <v>3.3122535200238201</v>
      </c>
      <c r="S45" s="3">
        <v>3.33036722468895</v>
      </c>
      <c r="T45" s="3">
        <v>3.5329818702945701</v>
      </c>
      <c r="U45" s="3">
        <v>3.3343815081541801</v>
      </c>
      <c r="V45" s="3">
        <v>3.6421172270529301</v>
      </c>
      <c r="W45" s="3">
        <v>3.7784251212851299</v>
      </c>
      <c r="X45" s="3">
        <v>4.0207809136654502</v>
      </c>
      <c r="Y45" s="3">
        <v>2.5964972484150999</v>
      </c>
    </row>
    <row r="46" spans="1:25" x14ac:dyDescent="0.25">
      <c r="A46">
        <v>118</v>
      </c>
      <c r="B46" s="3">
        <v>9.4094263966944106E-2</v>
      </c>
      <c r="C46" s="3">
        <v>8.2939450857462793E-2</v>
      </c>
      <c r="D46" s="3">
        <v>7.0356862466984998E-2</v>
      </c>
      <c r="E46" s="3">
        <v>6.0016894731877997E-2</v>
      </c>
      <c r="F46" s="3">
        <v>6.7282286179618997E-2</v>
      </c>
      <c r="G46" s="3">
        <v>5.5357008420792303E-2</v>
      </c>
      <c r="H46" s="3">
        <v>6.4600517440652996E-2</v>
      </c>
      <c r="I46" s="3">
        <v>8.8680556217792E-2</v>
      </c>
      <c r="J46" s="3">
        <v>0.103173031532678</v>
      </c>
      <c r="K46" s="3">
        <v>0.107785565065603</v>
      </c>
      <c r="L46" s="3">
        <v>0.10375499152784</v>
      </c>
      <c r="M46" s="3">
        <v>0.11267607934688401</v>
      </c>
      <c r="N46" s="3">
        <v>0.105459812790323</v>
      </c>
      <c r="O46" s="3">
        <v>0.113596391595868</v>
      </c>
      <c r="P46" s="3">
        <v>0.12098517468845001</v>
      </c>
      <c r="Q46" s="3">
        <v>0.121028328335179</v>
      </c>
      <c r="R46" s="3">
        <v>0.111227808371857</v>
      </c>
      <c r="S46" s="3">
        <v>0.11183607934484199</v>
      </c>
      <c r="T46" s="3">
        <v>0.11864002198948401</v>
      </c>
      <c r="U46" s="3">
        <v>0.11197088181371199</v>
      </c>
      <c r="V46" s="3">
        <v>0.122304864210868</v>
      </c>
      <c r="W46" s="3">
        <v>0.126882179397516</v>
      </c>
      <c r="X46" s="3">
        <v>0.13502065776872799</v>
      </c>
      <c r="Y46" s="3">
        <v>8.7192208156425505E-2</v>
      </c>
    </row>
    <row r="47" spans="1:25" x14ac:dyDescent="0.25">
      <c r="A47">
        <v>118</v>
      </c>
      <c r="B47" s="3">
        <v>0</v>
      </c>
      <c r="C47" s="3">
        <v>0</v>
      </c>
      <c r="D47" s="3">
        <v>0</v>
      </c>
      <c r="E47" s="3">
        <v>0</v>
      </c>
      <c r="F47" s="3">
        <v>0</v>
      </c>
      <c r="G47" s="3">
        <v>0</v>
      </c>
      <c r="H47" s="3">
        <v>0</v>
      </c>
      <c r="I47" s="3">
        <v>0</v>
      </c>
      <c r="J47" s="3">
        <v>0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0</v>
      </c>
      <c r="S47" s="3">
        <v>0</v>
      </c>
      <c r="T47" s="3">
        <v>0</v>
      </c>
      <c r="U47" s="3">
        <v>0</v>
      </c>
      <c r="V47" s="3">
        <v>0</v>
      </c>
      <c r="W47" s="3">
        <v>0</v>
      </c>
      <c r="X47" s="3">
        <v>0</v>
      </c>
      <c r="Y47" s="3">
        <v>0</v>
      </c>
    </row>
    <row r="48" spans="1:25" x14ac:dyDescent="0.25">
      <c r="A48">
        <v>118</v>
      </c>
      <c r="B48" s="3">
        <v>5.6836054582906099</v>
      </c>
      <c r="C48" s="3">
        <v>5.0098177691969097</v>
      </c>
      <c r="D48" s="3">
        <v>4.2497877201743002</v>
      </c>
      <c r="E48" s="3">
        <v>3.6252193928376899</v>
      </c>
      <c r="F48" s="3">
        <v>4.0640731204517904</v>
      </c>
      <c r="G48" s="3">
        <v>3.3437468125111698</v>
      </c>
      <c r="H48" s="3">
        <v>3.9020853987771198</v>
      </c>
      <c r="I48" s="3">
        <v>5.3565995642492803</v>
      </c>
      <c r="J48" s="3">
        <v>6.2319931146230099</v>
      </c>
      <c r="K48" s="3">
        <v>6.5106054301781304</v>
      </c>
      <c r="L48" s="3">
        <v>6.2671454274799903</v>
      </c>
      <c r="M48" s="3">
        <v>6.8060087044170601</v>
      </c>
      <c r="N48" s="3">
        <v>6.3701222830751201</v>
      </c>
      <c r="O48" s="3">
        <v>6.8615986150145298</v>
      </c>
      <c r="P48" s="3">
        <v>7.3079056070100501</v>
      </c>
      <c r="Q48" s="3">
        <v>7.3105122303232504</v>
      </c>
      <c r="R48" s="3">
        <v>6.71852833662716</v>
      </c>
      <c r="S48" s="3">
        <v>6.7552699197633199</v>
      </c>
      <c r="T48" s="3">
        <v>7.1662506100056698</v>
      </c>
      <c r="U48" s="3">
        <v>6.76341243574206</v>
      </c>
      <c r="V48" s="3">
        <v>7.3876192288255504</v>
      </c>
      <c r="W48" s="3">
        <v>7.6641042395195402</v>
      </c>
      <c r="X48" s="3">
        <v>8.1556953115221393</v>
      </c>
      <c r="Y48" s="3">
        <v>5.2666984075922603</v>
      </c>
    </row>
    <row r="49" spans="1:25" x14ac:dyDescent="0.25">
      <c r="A49">
        <v>119</v>
      </c>
      <c r="B49" s="3">
        <v>-0.82188770191759397</v>
      </c>
      <c r="C49" s="3">
        <v>-0.88058331676262402</v>
      </c>
      <c r="D49" s="3">
        <v>-0.91752880064513997</v>
      </c>
      <c r="E49" s="3">
        <v>-0.88529243725240203</v>
      </c>
      <c r="F49" s="3">
        <v>-0.77515158331234701</v>
      </c>
      <c r="G49" s="3">
        <v>-0.85838214321141204</v>
      </c>
      <c r="H49" s="3">
        <v>-0.83209922818176796</v>
      </c>
      <c r="I49" s="3">
        <v>-0.70068437893505098</v>
      </c>
      <c r="J49" s="3">
        <v>-0.47825841596028101</v>
      </c>
      <c r="K49" s="3">
        <v>-0.43400073193527</v>
      </c>
      <c r="L49" s="3">
        <v>-0.42372409916950599</v>
      </c>
      <c r="M49" s="3">
        <v>-0.43018024067616301</v>
      </c>
      <c r="N49" s="3">
        <v>-0.45575045941525</v>
      </c>
      <c r="O49" s="3">
        <v>-0.50387893089242397</v>
      </c>
      <c r="P49" s="3">
        <v>-0.48714771250891598</v>
      </c>
      <c r="Q49" s="3">
        <v>-0.47147477965248302</v>
      </c>
      <c r="R49" s="3">
        <v>-0.442489231588438</v>
      </c>
      <c r="S49" s="3">
        <v>-0.30102666947169998</v>
      </c>
      <c r="T49" s="3">
        <v>-0.14551068217868199</v>
      </c>
      <c r="U49" s="3">
        <v>-0.45060153232835098</v>
      </c>
      <c r="V49" s="3">
        <v>-0.60623727423953</v>
      </c>
      <c r="W49" s="3">
        <v>-0.39643051697249498</v>
      </c>
      <c r="X49" s="3">
        <v>-0.458441976893878</v>
      </c>
      <c r="Y49" s="3">
        <v>-0.57659344549291802</v>
      </c>
    </row>
    <row r="50" spans="1:25" x14ac:dyDescent="0.25">
      <c r="A50">
        <v>119</v>
      </c>
      <c r="B50" s="3">
        <v>-5.7549167194354203</v>
      </c>
      <c r="C50" s="3">
        <v>-6.1659076302874603</v>
      </c>
      <c r="D50" s="3">
        <v>-6.4246025619758802</v>
      </c>
      <c r="E50" s="3">
        <v>-6.1988812301810103</v>
      </c>
      <c r="F50" s="3">
        <v>-5.4276670602236798</v>
      </c>
      <c r="G50" s="3">
        <v>-6.0104534185224496</v>
      </c>
      <c r="H50" s="3">
        <v>-5.8264185597617004</v>
      </c>
      <c r="I50" s="3">
        <v>-4.9062423467006102</v>
      </c>
      <c r="J50" s="3">
        <v>-3.3487997786058599</v>
      </c>
      <c r="K50" s="3">
        <v>-3.0389042963340498</v>
      </c>
      <c r="L50" s="3">
        <v>-2.9669465756074702</v>
      </c>
      <c r="M50" s="3">
        <v>-3.0121529421378601</v>
      </c>
      <c r="N50" s="3">
        <v>-3.1911974502839899</v>
      </c>
      <c r="O50" s="3">
        <v>-3.52819646430821</v>
      </c>
      <c r="P50" s="3">
        <v>-3.4110432714971699</v>
      </c>
      <c r="Q50" s="3">
        <v>-3.30130026995616</v>
      </c>
      <c r="R50" s="3">
        <v>-3.0983413805767799</v>
      </c>
      <c r="S50" s="3">
        <v>-2.10781036034086</v>
      </c>
      <c r="T50" s="3">
        <v>-1.01887624765861</v>
      </c>
      <c r="U50" s="3">
        <v>-3.1551442930090801</v>
      </c>
      <c r="V50" s="3">
        <v>-4.2449169361288597</v>
      </c>
      <c r="W50" s="3">
        <v>-2.7758349527514699</v>
      </c>
      <c r="X50" s="3">
        <v>-3.2100436489827602</v>
      </c>
      <c r="Y50" s="3">
        <v>-4.0373487181303203</v>
      </c>
    </row>
    <row r="51" spans="1:25" x14ac:dyDescent="0.25">
      <c r="A51">
        <v>119</v>
      </c>
      <c r="B51" s="3">
        <v>0</v>
      </c>
      <c r="C51" s="3">
        <v>0</v>
      </c>
      <c r="D51" s="3">
        <v>0</v>
      </c>
      <c r="E51" s="3">
        <v>0</v>
      </c>
      <c r="F51" s="3">
        <v>0</v>
      </c>
      <c r="G51" s="3">
        <v>0</v>
      </c>
      <c r="H51" s="3">
        <v>0</v>
      </c>
      <c r="I51" s="3">
        <v>0</v>
      </c>
      <c r="J51" s="3">
        <v>-0.18397095144328501</v>
      </c>
      <c r="K51" s="3">
        <v>-0.166946414149134</v>
      </c>
      <c r="L51" s="3">
        <v>-0.16299331715291099</v>
      </c>
      <c r="M51" s="3">
        <v>-0.16547679147556801</v>
      </c>
      <c r="N51" s="3">
        <v>-0.175312849374513</v>
      </c>
      <c r="O51" s="3">
        <v>-0.19382635670378501</v>
      </c>
      <c r="P51" s="3">
        <v>-0.187390383886372</v>
      </c>
      <c r="Q51" s="3">
        <v>-0.18136150018400099</v>
      </c>
      <c r="R51" s="3">
        <v>-0.17021167264831499</v>
      </c>
      <c r="S51" s="3">
        <v>-0.11579547990037101</v>
      </c>
      <c r="T51" s="3">
        <v>0</v>
      </c>
      <c r="U51" s="3">
        <v>0</v>
      </c>
      <c r="V51" s="3">
        <v>0</v>
      </c>
      <c r="W51" s="3">
        <v>0</v>
      </c>
      <c r="X51" s="3">
        <v>0</v>
      </c>
      <c r="Y51" s="3">
        <v>0</v>
      </c>
    </row>
    <row r="52" spans="1:25" x14ac:dyDescent="0.25">
      <c r="A52">
        <v>120</v>
      </c>
      <c r="B52" s="3">
        <v>0.28716674479128901</v>
      </c>
      <c r="C52" s="3">
        <v>0.176861276426026</v>
      </c>
      <c r="D52" s="3">
        <v>-0.136562856170623</v>
      </c>
      <c r="E52" s="3">
        <v>-0.12311687151498001</v>
      </c>
      <c r="F52" s="3">
        <v>0.50387652567969399</v>
      </c>
      <c r="G52" s="3">
        <v>-0.11477332430600801</v>
      </c>
      <c r="H52" s="3">
        <v>0.26647858731205198</v>
      </c>
      <c r="I52" s="3">
        <v>0.62177911839445899</v>
      </c>
      <c r="J52" s="3">
        <v>1.3105881672906701</v>
      </c>
      <c r="K52" s="3">
        <v>1.6126617329823301</v>
      </c>
      <c r="L52" s="3">
        <v>1.6711000165202601</v>
      </c>
      <c r="M52" s="3">
        <v>1.7541546395282399</v>
      </c>
      <c r="N52" s="3">
        <v>1.7281895783174099</v>
      </c>
      <c r="O52" s="3">
        <v>1.85468801730832</v>
      </c>
      <c r="P52" s="3">
        <v>2.1408555517029701</v>
      </c>
      <c r="Q52" s="3">
        <v>2.0502542165620601</v>
      </c>
      <c r="R52" s="3">
        <v>2.1568880126938699</v>
      </c>
      <c r="S52" s="3">
        <v>1.4881088060077901</v>
      </c>
      <c r="T52" s="3">
        <v>1.81186524602827</v>
      </c>
      <c r="U52" s="3">
        <v>2.6838219751763401</v>
      </c>
      <c r="V52" s="3">
        <v>2.58004517547971</v>
      </c>
      <c r="W52" s="3">
        <v>0.82133162664384496</v>
      </c>
      <c r="X52" s="3">
        <v>1.2853660475202699</v>
      </c>
      <c r="Y52" s="3">
        <v>0.91798194529130805</v>
      </c>
    </row>
    <row r="53" spans="1:25" x14ac:dyDescent="0.25">
      <c r="A53">
        <v>120</v>
      </c>
      <c r="B53" s="3">
        <v>0.45841709599319602</v>
      </c>
      <c r="C53" s="3">
        <v>0.28233155197616699</v>
      </c>
      <c r="D53" s="3">
        <v>-0.21800138449796</v>
      </c>
      <c r="E53" s="3">
        <v>-0.196536958862295</v>
      </c>
      <c r="F53" s="3">
        <v>0.80436059477954003</v>
      </c>
      <c r="G53" s="3">
        <v>-0.18321778193392499</v>
      </c>
      <c r="H53" s="3">
        <v>0.42539166653417299</v>
      </c>
      <c r="I53" s="3">
        <v>0.99257376758843696</v>
      </c>
      <c r="J53" s="3">
        <v>2.0921504059569598</v>
      </c>
      <c r="K53" s="3">
        <v>2.57436392570599</v>
      </c>
      <c r="L53" s="3">
        <v>2.66765156684201</v>
      </c>
      <c r="M53" s="3">
        <v>2.8002353697325399</v>
      </c>
      <c r="N53" s="3">
        <v>2.7587861832461198</v>
      </c>
      <c r="O53" s="3">
        <v>2.9607212892488399</v>
      </c>
      <c r="P53" s="3">
        <v>3.41754330107362</v>
      </c>
      <c r="Q53" s="3">
        <v>3.2729123446632999</v>
      </c>
      <c r="R53" s="3">
        <v>3.4431366343630199</v>
      </c>
      <c r="S53" s="3">
        <v>2.3755345273972899</v>
      </c>
      <c r="T53" s="3">
        <v>2.89236138752399</v>
      </c>
      <c r="U53" s="3">
        <v>4.2843048449681902</v>
      </c>
      <c r="V53" s="3">
        <v>4.1186413062357596</v>
      </c>
      <c r="W53" s="3">
        <v>1.31112834603145</v>
      </c>
      <c r="X53" s="3">
        <v>2.0518872100623899</v>
      </c>
      <c r="Y53" s="3">
        <v>1.4654155648853899</v>
      </c>
    </row>
    <row r="54" spans="1:25" x14ac:dyDescent="0.25">
      <c r="A54">
        <v>120</v>
      </c>
      <c r="B54" s="3">
        <v>0</v>
      </c>
      <c r="C54" s="3">
        <v>0</v>
      </c>
      <c r="D54" s="3">
        <v>0</v>
      </c>
      <c r="E54" s="3">
        <v>0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</row>
    <row r="55" spans="1:25" x14ac:dyDescent="0.25">
      <c r="A55">
        <v>120</v>
      </c>
      <c r="B55" s="3">
        <v>0</v>
      </c>
      <c r="C55" s="3">
        <v>0</v>
      </c>
      <c r="D55" s="3">
        <v>0</v>
      </c>
      <c r="E55" s="3">
        <v>0</v>
      </c>
      <c r="F55" s="3">
        <v>0</v>
      </c>
      <c r="G55" s="3">
        <v>0</v>
      </c>
      <c r="H55" s="3">
        <v>0</v>
      </c>
      <c r="I55" s="3">
        <v>0</v>
      </c>
      <c r="J55" s="3">
        <v>0.209762544790909</v>
      </c>
      <c r="K55" s="3">
        <v>0.25811008937811197</v>
      </c>
      <c r="L55" s="3">
        <v>0.267463266351677</v>
      </c>
      <c r="M55" s="3">
        <v>0.28075634308898401</v>
      </c>
      <c r="N55" s="3">
        <v>0.27660057741738098</v>
      </c>
      <c r="O55" s="3">
        <v>0.29684693331853801</v>
      </c>
      <c r="P55" s="3">
        <v>0.34264868229606299</v>
      </c>
      <c r="Q55" s="3">
        <v>0.32814773753330101</v>
      </c>
      <c r="R55" s="3">
        <v>0.34521471325883701</v>
      </c>
      <c r="S55" s="3">
        <v>0.23817511699289101</v>
      </c>
      <c r="T55" s="3">
        <v>0</v>
      </c>
      <c r="U55" s="3">
        <v>0</v>
      </c>
      <c r="V55" s="3">
        <v>0</v>
      </c>
      <c r="W55" s="3">
        <v>0</v>
      </c>
      <c r="X55" s="3">
        <v>0</v>
      </c>
      <c r="Y55" s="3">
        <v>0</v>
      </c>
    </row>
    <row r="56" spans="1:25" x14ac:dyDescent="0.25">
      <c r="A56">
        <v>121</v>
      </c>
      <c r="B56" s="3">
        <v>0.10610239298801</v>
      </c>
      <c r="C56" s="3">
        <v>8.4104992261577499E-2</v>
      </c>
      <c r="D56" s="3">
        <v>0.18760524045186999</v>
      </c>
      <c r="E56" s="3">
        <v>0.15882080545437899</v>
      </c>
      <c r="F56" s="3">
        <v>1.8109999999999999</v>
      </c>
      <c r="G56" s="3">
        <v>0.101351752384641</v>
      </c>
      <c r="H56" s="3">
        <v>0.15177104769642999</v>
      </c>
      <c r="I56" s="3">
        <v>0.45969314279011397</v>
      </c>
      <c r="J56" s="3">
        <v>0.85908813878218004</v>
      </c>
      <c r="K56" s="3">
        <v>0.74408526591815005</v>
      </c>
      <c r="L56" s="3">
        <v>0.73504794573431698</v>
      </c>
      <c r="M56" s="3">
        <v>0.66638258402796902</v>
      </c>
      <c r="N56" s="3">
        <v>0.65347238877897096</v>
      </c>
      <c r="O56" s="3">
        <v>0.65001048303299402</v>
      </c>
      <c r="P56" s="3">
        <v>0.67933385493654097</v>
      </c>
      <c r="Q56" s="3">
        <v>0.68493751611992504</v>
      </c>
      <c r="R56" s="3">
        <v>0.67795239991906897</v>
      </c>
      <c r="S56" s="3">
        <v>0.92557170671710098</v>
      </c>
      <c r="T56" s="3">
        <v>0.51626485931472399</v>
      </c>
      <c r="U56" s="3">
        <v>-5.3271185198507702E-2</v>
      </c>
      <c r="V56" s="3">
        <v>-8.5129006116504896E-2</v>
      </c>
      <c r="W56" s="3">
        <v>-1.0142426559233699</v>
      </c>
      <c r="X56" s="3">
        <v>-0.304907539571877</v>
      </c>
      <c r="Y56" s="3">
        <v>1.8109999999999999</v>
      </c>
    </row>
    <row r="57" spans="1:25" x14ac:dyDescent="0.25">
      <c r="A57">
        <v>121</v>
      </c>
      <c r="B57" s="3">
        <v>0</v>
      </c>
      <c r="C57" s="3">
        <v>0</v>
      </c>
      <c r="D57" s="3">
        <v>0</v>
      </c>
      <c r="E57" s="3">
        <v>0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0</v>
      </c>
      <c r="N57" s="3">
        <v>0</v>
      </c>
      <c r="O57" s="3">
        <v>0</v>
      </c>
      <c r="P57" s="3">
        <v>0</v>
      </c>
      <c r="Q57" s="3">
        <v>0</v>
      </c>
      <c r="R57" s="3">
        <v>0</v>
      </c>
      <c r="S57" s="3">
        <v>0</v>
      </c>
      <c r="T57" s="3">
        <v>0</v>
      </c>
      <c r="U57" s="3">
        <v>0</v>
      </c>
      <c r="V57" s="3">
        <v>0</v>
      </c>
      <c r="W57" s="3">
        <v>0</v>
      </c>
      <c r="X57" s="3">
        <v>0</v>
      </c>
      <c r="Y57" s="3">
        <v>0</v>
      </c>
    </row>
    <row r="58" spans="1:25" x14ac:dyDescent="0.25">
      <c r="A58">
        <v>121</v>
      </c>
      <c r="B58" s="3">
        <v>0</v>
      </c>
      <c r="C58" s="3">
        <v>0</v>
      </c>
      <c r="D58" s="3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2.6427277863917902</v>
      </c>
      <c r="K58" s="3">
        <v>2.2889558345831098</v>
      </c>
      <c r="L58" s="3">
        <v>2.2611552212511801</v>
      </c>
      <c r="M58" s="3">
        <v>2.04992676732182</v>
      </c>
      <c r="N58" s="3">
        <v>2.0102124118650702</v>
      </c>
      <c r="O58" s="3">
        <v>1.99956289396842</v>
      </c>
      <c r="P58" s="3">
        <v>2.0897674797633701</v>
      </c>
      <c r="Q58" s="3">
        <v>2.1070054678653198</v>
      </c>
      <c r="R58" s="3">
        <v>2.0855178464655602</v>
      </c>
      <c r="S58" s="3">
        <v>2.84724460415294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</row>
    <row r="59" spans="1:25" x14ac:dyDescent="0.25">
      <c r="A59">
        <v>122</v>
      </c>
      <c r="B59" s="3">
        <v>-2.8968784220744999</v>
      </c>
      <c r="C59" s="3">
        <v>-3.3670638711305698</v>
      </c>
      <c r="D59" s="3">
        <v>-3.48506357982841</v>
      </c>
      <c r="E59" s="3">
        <v>-3.5585472948367398</v>
      </c>
      <c r="F59" s="3">
        <v>-3.6667087615479099</v>
      </c>
      <c r="G59" s="3">
        <v>-3.00617276709694</v>
      </c>
      <c r="H59" s="3">
        <v>-2.9216742080048399</v>
      </c>
      <c r="I59" s="3">
        <v>-1.26396103862853</v>
      </c>
      <c r="J59" s="3">
        <v>3.0253283370855798E-3</v>
      </c>
      <c r="K59" s="3">
        <v>-2.13178320400127E-2</v>
      </c>
      <c r="L59" s="3">
        <v>0.29010737762410299</v>
      </c>
      <c r="M59" s="3">
        <v>-5.8273154506619698E-2</v>
      </c>
      <c r="N59" s="3">
        <v>-0.28705683243626701</v>
      </c>
      <c r="O59" s="3">
        <v>-0.77663881237308097</v>
      </c>
      <c r="P59" s="3">
        <v>-0.45368551721289102</v>
      </c>
      <c r="Q59" s="3">
        <v>-0.43066754425025799</v>
      </c>
      <c r="R59" s="3">
        <v>0.19387718221237499</v>
      </c>
      <c r="S59" s="3">
        <v>0.86809350715933498</v>
      </c>
      <c r="T59" s="3">
        <v>0.84666115199682002</v>
      </c>
      <c r="U59" s="3">
        <v>0.49769855517607697</v>
      </c>
      <c r="V59" s="3">
        <v>0.35504513759957601</v>
      </c>
      <c r="W59" s="3">
        <v>1.64200455662091</v>
      </c>
      <c r="X59" s="3">
        <v>0.74350694273265405</v>
      </c>
      <c r="Y59" s="3">
        <v>-2.1292230379083099</v>
      </c>
    </row>
    <row r="60" spans="1:25" x14ac:dyDescent="0.25">
      <c r="A60">
        <v>122</v>
      </c>
      <c r="B60" s="3">
        <v>-19.51645498209</v>
      </c>
      <c r="C60" s="3">
        <v>-22.684124387823999</v>
      </c>
      <c r="D60" s="3">
        <v>-23.479095963142001</v>
      </c>
      <c r="E60" s="3">
        <v>-23.974160445292299</v>
      </c>
      <c r="F60" s="3">
        <v>-24.702851155879198</v>
      </c>
      <c r="G60" s="3">
        <v>-20.252777966228201</v>
      </c>
      <c r="H60" s="3">
        <v>-19.683505775857299</v>
      </c>
      <c r="I60" s="3">
        <v>-8.5153862590630105</v>
      </c>
      <c r="J60" s="3">
        <v>2.0381830264895501E-2</v>
      </c>
      <c r="K60" s="3">
        <v>-0.143619596236533</v>
      </c>
      <c r="L60" s="3">
        <v>1.9544719351108999</v>
      </c>
      <c r="M60" s="3">
        <v>-0.39258996439981803</v>
      </c>
      <c r="N60" s="3">
        <v>-1.9339202173116601</v>
      </c>
      <c r="O60" s="3">
        <v>-5.2322652906395497</v>
      </c>
      <c r="P60" s="3">
        <v>-3.0565083108910298</v>
      </c>
      <c r="Q60" s="3">
        <v>-2.9014347566538099</v>
      </c>
      <c r="R60" s="3">
        <v>1.30616296143786</v>
      </c>
      <c r="S60" s="3">
        <v>5.8484014115398297</v>
      </c>
      <c r="T60" s="3">
        <v>5.7040102657112497</v>
      </c>
      <c r="U60" s="3">
        <v>3.35302695920159</v>
      </c>
      <c r="V60" s="3">
        <v>2.3919617722893398</v>
      </c>
      <c r="W60" s="3">
        <v>11.0622895891951</v>
      </c>
      <c r="X60" s="3">
        <v>5.0090537684083802</v>
      </c>
      <c r="Y60" s="3">
        <v>-14.344711621141601</v>
      </c>
    </row>
    <row r="61" spans="1:25" x14ac:dyDescent="0.25">
      <c r="A61">
        <v>122</v>
      </c>
      <c r="B61" s="3">
        <v>0</v>
      </c>
      <c r="C61" s="3">
        <v>0</v>
      </c>
      <c r="D61" s="3">
        <v>0</v>
      </c>
      <c r="E61" s="3">
        <v>0</v>
      </c>
      <c r="F61" s="3">
        <v>0</v>
      </c>
      <c r="G61" s="3">
        <v>0</v>
      </c>
      <c r="H61" s="3">
        <v>0</v>
      </c>
      <c r="I61" s="3">
        <v>0</v>
      </c>
      <c r="J61" s="3">
        <v>1.4277632468969599E-5</v>
      </c>
      <c r="K61" s="3">
        <v>-1.00606657192037E-4</v>
      </c>
      <c r="L61" s="3">
        <v>1.3691229687299599E-3</v>
      </c>
      <c r="M61" s="3">
        <v>-2.7501235904017399E-4</v>
      </c>
      <c r="N61" s="3">
        <v>-1.3547263287064699E-3</v>
      </c>
      <c r="O61" s="3">
        <v>-3.6652430046260299E-3</v>
      </c>
      <c r="P61" s="3">
        <v>-2.1411081210114501E-3</v>
      </c>
      <c r="Q61" s="3">
        <v>-2.0324778761178501E-3</v>
      </c>
      <c r="R61" s="3">
        <v>9.1497743164444304E-4</v>
      </c>
      <c r="S61" s="3">
        <v>4.0968512052016503E-3</v>
      </c>
      <c r="T61" s="3">
        <v>0</v>
      </c>
      <c r="U61" s="3">
        <v>0</v>
      </c>
      <c r="V61" s="3">
        <v>0</v>
      </c>
      <c r="W61" s="3">
        <v>0</v>
      </c>
      <c r="X61" s="3">
        <v>0</v>
      </c>
      <c r="Y61" s="3">
        <v>0</v>
      </c>
    </row>
    <row r="62" spans="1:25" x14ac:dyDescent="0.25">
      <c r="A62">
        <v>123</v>
      </c>
      <c r="B62" s="3">
        <v>-5.9523285790331801</v>
      </c>
      <c r="C62" s="3">
        <v>-6.5841819902880703</v>
      </c>
      <c r="D62" s="3">
        <v>-7.2795084146643099</v>
      </c>
      <c r="E62" s="3">
        <v>-6.8031374264897497</v>
      </c>
      <c r="F62" s="3">
        <v>-10.616662518518201</v>
      </c>
      <c r="G62" s="3">
        <v>-6.2561548947233803</v>
      </c>
      <c r="H62" s="3">
        <v>-5.9525093862267102</v>
      </c>
      <c r="I62" s="3">
        <v>-5.0386107700094298</v>
      </c>
      <c r="J62" s="3">
        <v>-0.99629001258810501</v>
      </c>
      <c r="K62" s="3">
        <v>9.3159056791796202E-2</v>
      </c>
      <c r="L62" s="3">
        <v>-0.140177668232321</v>
      </c>
      <c r="M62" s="3">
        <v>-4.9060800181296202E-2</v>
      </c>
      <c r="N62" s="3">
        <v>-0.81433369347558904</v>
      </c>
      <c r="O62" s="3">
        <v>-1.2189466485223599</v>
      </c>
      <c r="P62" s="3">
        <v>-1.04055337408212</v>
      </c>
      <c r="Q62" s="3">
        <v>-0.89428624951873703</v>
      </c>
      <c r="R62" s="3">
        <v>-0.58995283125271003</v>
      </c>
      <c r="S62" s="3">
        <v>1.2211953921411201</v>
      </c>
      <c r="T62" s="3">
        <v>2.65305409102168</v>
      </c>
      <c r="U62" s="3">
        <v>6.1554771184107899</v>
      </c>
      <c r="V62" s="3">
        <v>5.2342282022953102</v>
      </c>
      <c r="W62" s="3">
        <v>2.6854834796821598</v>
      </c>
      <c r="X62" s="3">
        <v>2.2566600414407598</v>
      </c>
      <c r="Y62" s="3">
        <v>-3.28711196483024</v>
      </c>
    </row>
    <row r="63" spans="1:25" x14ac:dyDescent="0.25">
      <c r="A63">
        <v>123</v>
      </c>
      <c r="B63" s="3">
        <v>0</v>
      </c>
      <c r="C63" s="3">
        <v>0</v>
      </c>
      <c r="D63" s="3">
        <v>0</v>
      </c>
      <c r="E63" s="3">
        <v>0</v>
      </c>
      <c r="F63" s="3">
        <v>0</v>
      </c>
      <c r="G63" s="3">
        <v>0</v>
      </c>
      <c r="H63" s="3">
        <v>0</v>
      </c>
      <c r="I63" s="3">
        <v>0</v>
      </c>
      <c r="J63" s="3">
        <v>-0.42632544243682802</v>
      </c>
      <c r="K63" s="3">
        <v>3.9863970934114E-2</v>
      </c>
      <c r="L63" s="3">
        <v>-5.9983845741525599E-2</v>
      </c>
      <c r="M63" s="3">
        <v>-2.0993753906316699E-2</v>
      </c>
      <c r="N63" s="3">
        <v>-0.34846396910106098</v>
      </c>
      <c r="O63" s="3">
        <v>-0.52160311021107397</v>
      </c>
      <c r="P63" s="3">
        <v>-0.44526630998969502</v>
      </c>
      <c r="Q63" s="3">
        <v>-0.38267670675613802</v>
      </c>
      <c r="R63" s="3">
        <v>-0.252448482492871</v>
      </c>
      <c r="S63" s="3">
        <v>0.522565376826297</v>
      </c>
      <c r="T63" s="3">
        <v>0</v>
      </c>
      <c r="U63" s="3">
        <v>0</v>
      </c>
      <c r="V63" s="3">
        <v>0</v>
      </c>
      <c r="W63" s="3">
        <v>0</v>
      </c>
      <c r="X63" s="3">
        <v>0</v>
      </c>
      <c r="Y63" s="3">
        <v>0</v>
      </c>
    </row>
    <row r="64" spans="1:25" x14ac:dyDescent="0.25">
      <c r="A64">
        <v>124</v>
      </c>
      <c r="B64" s="3">
        <v>-3.2478429173927702E-3</v>
      </c>
      <c r="C64" s="3">
        <v>-6.41658535845719E-3</v>
      </c>
      <c r="D64" s="3">
        <v>-8.8342894284357508E-3</v>
      </c>
      <c r="E64" s="3">
        <v>-9.4141529970342107E-3</v>
      </c>
      <c r="F64" s="3">
        <v>-8.7504238879171203E-3</v>
      </c>
      <c r="G64" s="3">
        <v>-6.5962072288933199E-3</v>
      </c>
      <c r="H64" s="3">
        <v>-5.9174923562811697E-5</v>
      </c>
      <c r="I64" s="3">
        <v>7.28433032891747E-3</v>
      </c>
      <c r="J64" s="3">
        <v>1.3947967579382299E-2</v>
      </c>
      <c r="K64" s="3">
        <v>1.3763361712967701E-2</v>
      </c>
      <c r="L64" s="3">
        <v>1.45794999263419E-2</v>
      </c>
      <c r="M64" s="3">
        <v>1.50263985064367E-2</v>
      </c>
      <c r="N64" s="3">
        <v>1.41897798228914E-2</v>
      </c>
      <c r="O64" s="3">
        <v>1.08884516190256E-2</v>
      </c>
      <c r="P64" s="3">
        <v>1.37510808927362E-2</v>
      </c>
      <c r="Q64" s="3">
        <v>1.37376135540154E-2</v>
      </c>
      <c r="R64" s="3">
        <v>1.4547923681759899E-2</v>
      </c>
      <c r="S64" s="3">
        <v>1.8097139571316E-2</v>
      </c>
      <c r="T64" s="3">
        <v>1.7118582781022299E-2</v>
      </c>
      <c r="U64" s="3">
        <v>1.6397832027838E-2</v>
      </c>
      <c r="V64" s="3">
        <v>1.6229924639714E-2</v>
      </c>
      <c r="W64" s="3">
        <v>2.1863729737949901E-2</v>
      </c>
      <c r="X64" s="3">
        <v>1.6685608444790601E-2</v>
      </c>
      <c r="Y64" s="3">
        <v>7.6776850913121098E-3</v>
      </c>
    </row>
    <row r="65" spans="1:25" x14ac:dyDescent="0.25">
      <c r="A65">
        <v>124</v>
      </c>
      <c r="B65" s="3">
        <v>-7.0564027155954303</v>
      </c>
      <c r="C65" s="3">
        <v>-13.9409483462995</v>
      </c>
      <c r="D65" s="3">
        <v>-19.193755824623601</v>
      </c>
      <c r="E65" s="3">
        <v>-20.4535922650564</v>
      </c>
      <c r="F65" s="3">
        <v>-19.0115459570554</v>
      </c>
      <c r="G65" s="3">
        <v>-14.331202520089199</v>
      </c>
      <c r="H65" s="3">
        <v>-0.12856597500071801</v>
      </c>
      <c r="I65" s="3">
        <v>15.826248258191599</v>
      </c>
      <c r="J65" s="3">
        <v>30.3039521330052</v>
      </c>
      <c r="K65" s="3">
        <v>29.902869515952698</v>
      </c>
      <c r="L65" s="3">
        <v>31.676046375681501</v>
      </c>
      <c r="M65" s="3">
        <v>32.646997383591902</v>
      </c>
      <c r="N65" s="3">
        <v>30.829323776634901</v>
      </c>
      <c r="O65" s="3">
        <v>23.6567166354215</v>
      </c>
      <c r="P65" s="3">
        <v>29.8761876795968</v>
      </c>
      <c r="Q65" s="3">
        <v>29.8469279623204</v>
      </c>
      <c r="R65" s="3">
        <v>31.607442473435199</v>
      </c>
      <c r="S65" s="3">
        <v>39.318621024337098</v>
      </c>
      <c r="T65" s="3">
        <v>37.192566603596902</v>
      </c>
      <c r="U65" s="3">
        <v>35.626632627910702</v>
      </c>
      <c r="V65" s="3">
        <v>35.2618298404415</v>
      </c>
      <c r="W65" s="3">
        <v>47.502076245658799</v>
      </c>
      <c r="X65" s="3">
        <v>36.251868004656799</v>
      </c>
      <c r="Y65" s="3">
        <v>16.6808676730315</v>
      </c>
    </row>
    <row r="66" spans="1:25" x14ac:dyDescent="0.25">
      <c r="A66">
        <v>124</v>
      </c>
      <c r="B66" s="3">
        <v>0</v>
      </c>
      <c r="C66" s="3">
        <v>0</v>
      </c>
      <c r="D66" s="3">
        <v>0</v>
      </c>
      <c r="E66" s="3">
        <v>0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</row>
    <row r="67" spans="1:25" x14ac:dyDescent="0.25">
      <c r="A67">
        <v>125</v>
      </c>
      <c r="B67" s="3">
        <v>-1.20656748481376</v>
      </c>
      <c r="C67" s="3">
        <v>-1.4638247917267599</v>
      </c>
      <c r="D67" s="3">
        <v>-1.5764539555386401</v>
      </c>
      <c r="E67" s="3">
        <v>-1.79695983585404</v>
      </c>
      <c r="F67" s="3">
        <v>-0.36665049105120301</v>
      </c>
      <c r="G67" s="3">
        <v>-1.4411838068303799</v>
      </c>
      <c r="H67" s="3">
        <v>0.14194096347895699</v>
      </c>
      <c r="I67" s="3">
        <v>0.162407608393423</v>
      </c>
      <c r="J67" s="3">
        <v>3.7360873321547999E-2</v>
      </c>
      <c r="K67" s="3">
        <v>0.15234455901848401</v>
      </c>
      <c r="L67" s="3">
        <v>0.28593816370861602</v>
      </c>
      <c r="M67" s="3">
        <v>0.137986248417478</v>
      </c>
      <c r="N67" s="3">
        <v>0.38981869232697303</v>
      </c>
      <c r="O67" s="3">
        <v>0.197318367377495</v>
      </c>
      <c r="P67" s="3">
        <v>0.137989883805372</v>
      </c>
      <c r="Q67" s="3">
        <v>2.06538594534562E-2</v>
      </c>
      <c r="R67" s="3">
        <v>0.38618477611089302</v>
      </c>
      <c r="S67" s="3">
        <v>0.24027094509225599</v>
      </c>
      <c r="T67" s="3">
        <v>0.21663911418194801</v>
      </c>
      <c r="U67" s="3">
        <v>-1.4949382587533</v>
      </c>
      <c r="V67" s="3">
        <v>-1.4472820888842199</v>
      </c>
      <c r="W67" s="3">
        <v>1.25860468679278</v>
      </c>
      <c r="X67" s="3">
        <v>-2.4946770903624702</v>
      </c>
      <c r="Y67" s="3">
        <v>-0.81334369765046299</v>
      </c>
    </row>
    <row r="68" spans="1:25" x14ac:dyDescent="0.25">
      <c r="A68">
        <v>126</v>
      </c>
      <c r="B68" s="3">
        <v>-0.50217441395329299</v>
      </c>
      <c r="C68" s="3">
        <v>-0.38232379922067999</v>
      </c>
      <c r="D68" s="3">
        <v>-0.28245048139261902</v>
      </c>
      <c r="E68" s="3">
        <v>-0.78759269311239599</v>
      </c>
      <c r="F68" s="3">
        <v>-3.41827082681553</v>
      </c>
      <c r="G68" s="3">
        <v>-0.65802557805245099</v>
      </c>
      <c r="H68" s="3">
        <v>-1.0606148072846899</v>
      </c>
      <c r="I68" s="3">
        <v>2.4453708513858499E-2</v>
      </c>
      <c r="J68" s="3">
        <v>5.9279283417904297E-2</v>
      </c>
      <c r="K68" s="3">
        <v>1.9635954168336401E-2</v>
      </c>
      <c r="L68" s="3">
        <v>-9.9711021282510998E-2</v>
      </c>
      <c r="M68" s="3">
        <v>-0.38804078707235601</v>
      </c>
      <c r="N68" s="3">
        <v>-0.25480623314605</v>
      </c>
      <c r="O68" s="3">
        <v>-0.41912126174388598</v>
      </c>
      <c r="P68" s="3">
        <v>-0.27661496277393</v>
      </c>
      <c r="Q68" s="3">
        <v>-0.455605137420656</v>
      </c>
      <c r="R68" s="3">
        <v>-0.31473424375011499</v>
      </c>
      <c r="S68" s="3">
        <v>0.338960667517965</v>
      </c>
      <c r="T68" s="3">
        <v>0.35005553879079399</v>
      </c>
      <c r="U68" s="3">
        <v>0.71235251012990697</v>
      </c>
      <c r="V68" s="3">
        <v>0.49194419609055001</v>
      </c>
      <c r="W68" s="3">
        <v>0.73169595295356304</v>
      </c>
      <c r="X68" s="3">
        <v>0.67082023122422996</v>
      </c>
      <c r="Y68" s="3">
        <v>0.75973185243468699</v>
      </c>
    </row>
    <row r="69" spans="1:25" x14ac:dyDescent="0.25">
      <c r="A69">
        <v>126</v>
      </c>
      <c r="B69" s="3">
        <v>-0.283929413649192</v>
      </c>
      <c r="C69" s="3">
        <v>-0.21616587607937199</v>
      </c>
      <c r="D69" s="3">
        <v>-0.159697502179387</v>
      </c>
      <c r="E69" s="3">
        <v>-0.44530490868574901</v>
      </c>
      <c r="F69" s="3">
        <v>-1.9326903254815</v>
      </c>
      <c r="G69" s="3">
        <v>-0.37204766183085602</v>
      </c>
      <c r="H69" s="3">
        <v>-0.59967161203876396</v>
      </c>
      <c r="I69" s="3">
        <v>1.38261267937354E-2</v>
      </c>
      <c r="J69" s="3">
        <v>3.3516506844482499E-2</v>
      </c>
      <c r="K69" s="3">
        <v>1.11021684867767E-2</v>
      </c>
      <c r="L69" s="3">
        <v>-5.6376611433131898E-2</v>
      </c>
      <c r="M69" s="3">
        <v>-0.21939826101071</v>
      </c>
      <c r="N69" s="3">
        <v>-0.144067444220776</v>
      </c>
      <c r="O69" s="3">
        <v>-0.236971161389993</v>
      </c>
      <c r="P69" s="3">
        <v>-0.15639809995237999</v>
      </c>
      <c r="Q69" s="3">
        <v>-0.25759914469764</v>
      </c>
      <c r="R69" s="3">
        <v>-0.17795074141631501</v>
      </c>
      <c r="S69" s="3">
        <v>0.19164836141465699</v>
      </c>
      <c r="T69" s="3">
        <v>0.197921401632315</v>
      </c>
      <c r="U69" s="3">
        <v>0.40276410922744998</v>
      </c>
      <c r="V69" s="3">
        <v>0.27814524846959698</v>
      </c>
      <c r="W69" s="3">
        <v>0.41370089179994501</v>
      </c>
      <c r="X69" s="3">
        <v>0.37928175873417902</v>
      </c>
      <c r="Y69" s="3">
        <v>0.42955238936657197</v>
      </c>
    </row>
    <row r="70" spans="1:25" x14ac:dyDescent="0.25">
      <c r="A70">
        <v>126</v>
      </c>
      <c r="B70" s="3">
        <v>0</v>
      </c>
      <c r="C70" s="3">
        <v>0</v>
      </c>
      <c r="D70" s="3">
        <v>0</v>
      </c>
      <c r="E70" s="3">
        <v>0</v>
      </c>
      <c r="F70" s="3">
        <v>0</v>
      </c>
      <c r="G70" s="3">
        <v>0</v>
      </c>
      <c r="H70" s="3">
        <v>0</v>
      </c>
      <c r="I70" s="3">
        <v>0</v>
      </c>
      <c r="J70" s="3">
        <v>3.0712596738816E-2</v>
      </c>
      <c r="K70" s="3">
        <v>1.01733878546142E-2</v>
      </c>
      <c r="L70" s="3">
        <v>-5.1660280126468699E-2</v>
      </c>
      <c r="M70" s="3">
        <v>-0.20104393178218799</v>
      </c>
      <c r="N70" s="3">
        <v>-0.13201510939296801</v>
      </c>
      <c r="O70" s="3">
        <v>-0.21714672570950699</v>
      </c>
      <c r="P70" s="3">
        <v>-0.143314212213173</v>
      </c>
      <c r="Q70" s="3">
        <v>-0.236049021697642</v>
      </c>
      <c r="R70" s="3">
        <v>-0.16306381168693501</v>
      </c>
      <c r="S70" s="3">
        <v>0.175615521841057</v>
      </c>
      <c r="T70" s="3">
        <v>0</v>
      </c>
      <c r="U70" s="3">
        <v>0</v>
      </c>
      <c r="V70" s="3">
        <v>0</v>
      </c>
      <c r="W70" s="3">
        <v>0</v>
      </c>
      <c r="X70" s="3">
        <v>0</v>
      </c>
      <c r="Y70" s="3">
        <v>0</v>
      </c>
    </row>
    <row r="71" spans="1:25" x14ac:dyDescent="0.25">
      <c r="A71">
        <v>127</v>
      </c>
      <c r="B71" s="3">
        <v>-9.6096900742194107E-3</v>
      </c>
      <c r="C71" s="3">
        <v>-1.3291774946024E-2</v>
      </c>
      <c r="D71" s="3">
        <v>-1.4800418574106701E-2</v>
      </c>
      <c r="E71" s="3">
        <v>-1.6066213184917799E-2</v>
      </c>
      <c r="F71" s="3">
        <v>-2.69627730354269E-2</v>
      </c>
      <c r="G71" s="3">
        <v>-1.9193774989136402E-2</v>
      </c>
      <c r="H71" s="3">
        <v>-1.3558143268905601E-2</v>
      </c>
      <c r="I71" s="3">
        <v>-7.3727261477349298E-3</v>
      </c>
      <c r="J71" s="3">
        <v>-3.6859355494187301E-3</v>
      </c>
      <c r="K71" s="3">
        <v>-2.2707330781962E-3</v>
      </c>
      <c r="L71" s="3">
        <v>-2.92478960548412E-3</v>
      </c>
      <c r="M71" s="3">
        <v>-5.3157491226235899E-3</v>
      </c>
      <c r="N71" s="3">
        <v>-4.98373022083468E-3</v>
      </c>
      <c r="O71" s="3">
        <v>-6.6910432067547E-3</v>
      </c>
      <c r="P71" s="3">
        <v>-6.2521172607864503E-3</v>
      </c>
      <c r="Q71" s="3">
        <v>-5.6704224375917801E-3</v>
      </c>
      <c r="R71" s="3">
        <v>-7.2916782905307898E-4</v>
      </c>
      <c r="S71" s="3">
        <v>3.93175524704525E-4</v>
      </c>
      <c r="T71" s="3">
        <v>3.5515456458784498E-3</v>
      </c>
      <c r="U71" s="3">
        <v>2.307222702426E-3</v>
      </c>
      <c r="V71" s="3">
        <v>-3.0499328536919001E-3</v>
      </c>
      <c r="W71" s="3">
        <v>-1.1991482899972801E-2</v>
      </c>
      <c r="X71" s="3">
        <v>-8.1569854190736407E-3</v>
      </c>
      <c r="Y71" s="3">
        <v>-1.41477191916075E-2</v>
      </c>
    </row>
    <row r="72" spans="1:25" x14ac:dyDescent="0.25">
      <c r="A72">
        <v>127</v>
      </c>
      <c r="B72" s="3">
        <v>-3.6130137541995402</v>
      </c>
      <c r="C72" s="3">
        <v>-4.9973896480330202</v>
      </c>
      <c r="D72" s="3">
        <v>-5.56460358899783</v>
      </c>
      <c r="E72" s="3">
        <v>-6.0405121046242698</v>
      </c>
      <c r="F72" s="3">
        <v>-10.137358132881401</v>
      </c>
      <c r="G72" s="3">
        <v>-7.2164005805768898</v>
      </c>
      <c r="H72" s="3">
        <v>-5.0975377700662099</v>
      </c>
      <c r="I72" s="3">
        <v>-2.77196879108264</v>
      </c>
      <c r="J72" s="3">
        <v>-1.38582365656831</v>
      </c>
      <c r="K72" s="3">
        <v>-0.85374135692978803</v>
      </c>
      <c r="L72" s="3">
        <v>-1.0996509763726601</v>
      </c>
      <c r="M72" s="3">
        <v>-1.99859460040632</v>
      </c>
      <c r="N72" s="3">
        <v>-1.8737634300405099</v>
      </c>
      <c r="O72" s="3">
        <v>-2.5156723004838302</v>
      </c>
      <c r="P72" s="3">
        <v>-2.35064663705346</v>
      </c>
      <c r="Q72" s="3">
        <v>-2.1319432885877898</v>
      </c>
      <c r="R72" s="3">
        <v>-0.27414967341728402</v>
      </c>
      <c r="S72" s="3">
        <v>0.14782459867077999</v>
      </c>
      <c r="T72" s="3">
        <v>1.3352962653448199</v>
      </c>
      <c r="U72" s="3">
        <v>0.86746058337826104</v>
      </c>
      <c r="V72" s="3">
        <v>-1.14670184622671</v>
      </c>
      <c r="W72" s="3">
        <v>-4.5085109213961401</v>
      </c>
      <c r="X72" s="3">
        <v>-3.06683152987243</v>
      </c>
      <c r="Y72" s="3">
        <v>-5.31920422355378</v>
      </c>
    </row>
    <row r="73" spans="1:25" x14ac:dyDescent="0.25">
      <c r="A73">
        <v>127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</row>
    <row r="74" spans="1:25" x14ac:dyDescent="0.25">
      <c r="A74">
        <v>127</v>
      </c>
      <c r="B74" s="3">
        <v>-0.31780891357010199</v>
      </c>
      <c r="C74" s="3">
        <v>-0.43958176823484202</v>
      </c>
      <c r="D74" s="3">
        <v>-0.489475197544462</v>
      </c>
      <c r="E74" s="3">
        <v>-0.53133719381674305</v>
      </c>
      <c r="F74" s="3">
        <v>-0.89170509548636701</v>
      </c>
      <c r="G74" s="3">
        <v>-0.63477102065665802</v>
      </c>
      <c r="H74" s="3">
        <v>-0.44839102500073702</v>
      </c>
      <c r="I74" s="3">
        <v>-0.243828684272302</v>
      </c>
      <c r="J74" s="3">
        <v>-0.121900203170219</v>
      </c>
      <c r="K74" s="3">
        <v>-7.5097032996440702E-2</v>
      </c>
      <c r="L74" s="3">
        <v>-9.6727802849098807E-2</v>
      </c>
      <c r="M74" s="3">
        <v>-0.17580093014700501</v>
      </c>
      <c r="N74" s="3">
        <v>-0.16482049626752501</v>
      </c>
      <c r="O74" s="3">
        <v>-0.22128426159072001</v>
      </c>
      <c r="P74" s="3">
        <v>-0.206768228612702</v>
      </c>
      <c r="Q74" s="3">
        <v>-0.18753058428067401</v>
      </c>
      <c r="R74" s="3">
        <v>-2.4114829278762101E-2</v>
      </c>
      <c r="S74" s="3">
        <v>1.30029881696103E-2</v>
      </c>
      <c r="T74" s="3">
        <v>0.117455698830428</v>
      </c>
      <c r="U74" s="3">
        <v>7.6303807381826502E-2</v>
      </c>
      <c r="V74" s="3">
        <v>-0.10086650445616201</v>
      </c>
      <c r="W74" s="3">
        <v>-0.39657888267997499</v>
      </c>
      <c r="X74" s="3">
        <v>-0.269765481927212</v>
      </c>
      <c r="Y74" s="3">
        <v>-0.46788931079495499</v>
      </c>
    </row>
    <row r="75" spans="1:25" x14ac:dyDescent="0.25">
      <c r="A75">
        <v>128</v>
      </c>
      <c r="B75" s="3">
        <v>16.1963590439359</v>
      </c>
      <c r="C75" s="3">
        <v>13.5423623464077</v>
      </c>
      <c r="D75" s="3">
        <v>13.0023092046664</v>
      </c>
      <c r="E75" s="3">
        <v>15.6405505647694</v>
      </c>
      <c r="F75" s="3">
        <v>16.6288128537966</v>
      </c>
      <c r="G75" s="3">
        <v>9.4700731585205098</v>
      </c>
      <c r="H75" s="3">
        <v>10.373814476369301</v>
      </c>
      <c r="I75" s="3">
        <v>17.021076592357499</v>
      </c>
      <c r="J75" s="3">
        <v>19.1183641109162</v>
      </c>
      <c r="K75" s="3">
        <v>20.9760660654395</v>
      </c>
      <c r="L75" s="3">
        <v>22.13523435326</v>
      </c>
      <c r="M75" s="3">
        <v>22.325958154065201</v>
      </c>
      <c r="N75" s="3">
        <v>21.164062991477099</v>
      </c>
      <c r="O75" s="3">
        <v>21.118584863601999</v>
      </c>
      <c r="P75" s="3">
        <v>24.0100554456357</v>
      </c>
      <c r="Q75" s="3">
        <v>23.718972812564601</v>
      </c>
      <c r="R75" s="3">
        <v>23.977964652646101</v>
      </c>
      <c r="S75" s="3">
        <v>25.9218142922509</v>
      </c>
      <c r="T75" s="3">
        <v>28.287664946188599</v>
      </c>
      <c r="U75" s="3">
        <v>32.402210676313601</v>
      </c>
      <c r="V75" s="3">
        <v>29.3089463467829</v>
      </c>
      <c r="W75" s="3">
        <v>24.3057175298526</v>
      </c>
      <c r="X75" s="3">
        <v>27.6833957018268</v>
      </c>
      <c r="Y75" s="3">
        <v>22.183187508067299</v>
      </c>
    </row>
    <row r="76" spans="1:25" x14ac:dyDescent="0.25">
      <c r="A76">
        <v>128</v>
      </c>
      <c r="B76" s="3">
        <v>0.220566682823466</v>
      </c>
      <c r="C76" s="3">
        <v>0.184423791312463</v>
      </c>
      <c r="D76" s="3">
        <v>0.177069192065859</v>
      </c>
      <c r="E76" s="3">
        <v>0.21299752285348</v>
      </c>
      <c r="F76" s="3">
        <v>0.22645596337452101</v>
      </c>
      <c r="G76" s="3">
        <v>0.128966184128431</v>
      </c>
      <c r="H76" s="3">
        <v>0.14127359371769099</v>
      </c>
      <c r="I76" s="3">
        <v>0.23179792395786</v>
      </c>
      <c r="J76" s="3">
        <v>0.26035938950951099</v>
      </c>
      <c r="K76" s="3">
        <v>0.28565810983747802</v>
      </c>
      <c r="L76" s="3">
        <v>0.30144399747958101</v>
      </c>
      <c r="M76" s="3">
        <v>0.30404132913696003</v>
      </c>
      <c r="N76" s="3">
        <v>0.28821830612879501</v>
      </c>
      <c r="O76" s="3">
        <v>0.28759897188341199</v>
      </c>
      <c r="P76" s="3">
        <v>0.32697585115799099</v>
      </c>
      <c r="Q76" s="3">
        <v>0.32301180401444202</v>
      </c>
      <c r="R76" s="3">
        <v>0.326538829495302</v>
      </c>
      <c r="S76" s="3">
        <v>0.35301073381356102</v>
      </c>
      <c r="T76" s="3">
        <v>0.38522956950244702</v>
      </c>
      <c r="U76" s="3">
        <v>0.44126263845067498</v>
      </c>
      <c r="V76" s="3">
        <v>0.39913767379596798</v>
      </c>
      <c r="W76" s="3">
        <v>0.33100226258635601</v>
      </c>
      <c r="X76" s="3">
        <v>0.37700045687290001</v>
      </c>
      <c r="Y76" s="3">
        <v>0.30209703735465898</v>
      </c>
    </row>
    <row r="77" spans="1:25" x14ac:dyDescent="0.25">
      <c r="A77">
        <v>128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</row>
    <row r="78" spans="1:25" x14ac:dyDescent="0.25">
      <c r="A78">
        <v>128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0.30750440131302798</v>
      </c>
      <c r="K78" s="3">
        <v>0.33738412972648302</v>
      </c>
      <c r="L78" s="3">
        <v>0.35602847336903198</v>
      </c>
      <c r="M78" s="3">
        <v>0.35909612119928103</v>
      </c>
      <c r="N78" s="3">
        <v>0.34040791784216601</v>
      </c>
      <c r="O78" s="3">
        <v>0.33967643661270902</v>
      </c>
      <c r="P78" s="3">
        <v>0.38618355014418598</v>
      </c>
      <c r="Q78" s="3">
        <v>0.381501706535818</v>
      </c>
      <c r="R78" s="3">
        <v>0.38566739405317901</v>
      </c>
      <c r="S78" s="3">
        <v>0.41693274270965403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</row>
    <row r="79" spans="1:25" x14ac:dyDescent="0.25">
      <c r="A79">
        <v>129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10.5529882877268</v>
      </c>
      <c r="J79" s="3">
        <v>13.3776633131118</v>
      </c>
      <c r="K79" s="3">
        <v>14.745915390634501</v>
      </c>
      <c r="L79" s="3">
        <v>15.1619066687754</v>
      </c>
      <c r="M79" s="3">
        <v>16.007217821884399</v>
      </c>
      <c r="N79" s="3">
        <v>15.6467367595298</v>
      </c>
      <c r="O79" s="3">
        <v>0</v>
      </c>
      <c r="P79" s="3">
        <v>0</v>
      </c>
      <c r="Q79" s="3">
        <v>0</v>
      </c>
      <c r="R79" s="3">
        <v>0</v>
      </c>
      <c r="S79" s="3">
        <v>14.1012564168831</v>
      </c>
      <c r="T79" s="3">
        <v>15.258683321230301</v>
      </c>
      <c r="U79" s="3">
        <v>15.5036938843072</v>
      </c>
      <c r="V79" s="3">
        <v>14.9825204150966</v>
      </c>
      <c r="W79" s="3">
        <v>17.845468243930299</v>
      </c>
      <c r="X79" s="3">
        <v>0</v>
      </c>
      <c r="Y79" s="3">
        <v>0</v>
      </c>
    </row>
    <row r="80" spans="1:25" x14ac:dyDescent="0.25">
      <c r="A80">
        <v>129</v>
      </c>
      <c r="B80" s="3">
        <v>7.4810708836737598</v>
      </c>
      <c r="C80" s="3">
        <v>5.99525868336264</v>
      </c>
      <c r="D80" s="3">
        <v>4.9981226743877398</v>
      </c>
      <c r="E80" s="3">
        <v>4.7000744884644599</v>
      </c>
      <c r="F80" s="3">
        <v>4.4644606247038796</v>
      </c>
      <c r="G80" s="3">
        <v>5.6538204530579703</v>
      </c>
      <c r="H80" s="3">
        <v>6.8614299936820196</v>
      </c>
      <c r="I80" s="3">
        <v>6.0731297736001597</v>
      </c>
      <c r="J80" s="3">
        <v>8.2893488749985096</v>
      </c>
      <c r="K80" s="3">
        <v>9.3628693198222592</v>
      </c>
      <c r="L80" s="3">
        <v>9.6892529952347708</v>
      </c>
      <c r="M80" s="3">
        <v>10.352477864400001</v>
      </c>
      <c r="N80" s="3">
        <v>10.0696470931066</v>
      </c>
      <c r="O80" s="3">
        <v>12.1979430366379</v>
      </c>
      <c r="P80" s="3">
        <v>12.724243698856601</v>
      </c>
      <c r="Q80" s="3">
        <v>12.5930048913671</v>
      </c>
      <c r="R80" s="3">
        <v>12.687417115425101</v>
      </c>
      <c r="S80" s="3">
        <v>8.8570746642685503</v>
      </c>
      <c r="T80" s="3">
        <v>9.7651832398867402</v>
      </c>
      <c r="U80" s="3">
        <v>9.9574167127838198</v>
      </c>
      <c r="V80" s="3">
        <v>9.5485078693854302</v>
      </c>
      <c r="W80" s="3">
        <v>11.7947555288673</v>
      </c>
      <c r="X80" s="3">
        <v>12.5461517566628</v>
      </c>
      <c r="Y80" s="3">
        <v>10.912523998172601</v>
      </c>
    </row>
    <row r="81" spans="1:25" x14ac:dyDescent="0.25">
      <c r="A81">
        <v>129</v>
      </c>
      <c r="B81" s="3">
        <v>3.6094471907030199</v>
      </c>
      <c r="C81" s="3">
        <v>2.8925764704924899</v>
      </c>
      <c r="D81" s="3">
        <v>2.4114809398783201</v>
      </c>
      <c r="E81" s="3">
        <v>2.2676794435280199</v>
      </c>
      <c r="F81" s="3">
        <v>2.1540010929462499</v>
      </c>
      <c r="G81" s="3">
        <v>2.7278402608862802</v>
      </c>
      <c r="H81" s="3">
        <v>3.3104845014834399</v>
      </c>
      <c r="I81" s="3">
        <v>2.93014750708141</v>
      </c>
      <c r="J81" s="3">
        <v>3.9994230070612198</v>
      </c>
      <c r="K81" s="3">
        <v>4.5173722972072996</v>
      </c>
      <c r="L81" s="3">
        <v>4.6748450251933296</v>
      </c>
      <c r="M81" s="3">
        <v>4.9948359968117098</v>
      </c>
      <c r="N81" s="3">
        <v>4.8583765582148803</v>
      </c>
      <c r="O81" s="3">
        <v>5.8852311267403996</v>
      </c>
      <c r="P81" s="3">
        <v>6.1391592710193299</v>
      </c>
      <c r="Q81" s="3">
        <v>6.07583952009462</v>
      </c>
      <c r="R81" s="3">
        <v>6.1213912789528502</v>
      </c>
      <c r="S81" s="3">
        <v>4.2733378365066104</v>
      </c>
      <c r="T81" s="3">
        <v>4.7114796477640901</v>
      </c>
      <c r="U81" s="3">
        <v>4.8042279426935801</v>
      </c>
      <c r="V81" s="3">
        <v>4.6069386910599803</v>
      </c>
      <c r="W81" s="3">
        <v>5.6907022899097104</v>
      </c>
      <c r="X81" s="3">
        <v>6.0532339442267498</v>
      </c>
      <c r="Y81" s="3">
        <v>5.2650455664899196</v>
      </c>
    </row>
    <row r="82" spans="1:25" x14ac:dyDescent="0.25">
      <c r="A82">
        <v>129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</row>
    <row r="83" spans="1:25" x14ac:dyDescent="0.25">
      <c r="A83">
        <v>130</v>
      </c>
      <c r="B83" s="3">
        <v>0.21045235009691199</v>
      </c>
      <c r="C83" s="3">
        <v>0.35550474325401998</v>
      </c>
      <c r="D83" s="3">
        <v>-0.14818812641478701</v>
      </c>
      <c r="E83" s="3">
        <v>4.7676530334683803E-4</v>
      </c>
      <c r="F83" s="3">
        <v>0.18243817705752399</v>
      </c>
      <c r="G83" s="3">
        <v>9.2647939987387004E-2</v>
      </c>
      <c r="H83" s="3">
        <v>5.5458345088457199E-2</v>
      </c>
      <c r="I83" s="3">
        <v>0.11152170875188</v>
      </c>
      <c r="J83" s="3">
        <v>0.120119945525389</v>
      </c>
      <c r="K83" s="3">
        <v>7.3962960433952701E-2</v>
      </c>
      <c r="L83" s="3">
        <v>-0.10674914095074001</v>
      </c>
      <c r="M83" s="3">
        <v>0.29235437471001502</v>
      </c>
      <c r="N83" s="3">
        <v>-6.6663546787964406E-2</v>
      </c>
      <c r="O83" s="3">
        <v>-0.215654301700969</v>
      </c>
      <c r="P83" s="3">
        <v>0.29791812983085503</v>
      </c>
      <c r="Q83" s="3">
        <v>0.17640580831774599</v>
      </c>
      <c r="R83" s="3">
        <v>4.5088187410364397E-2</v>
      </c>
      <c r="S83" s="3">
        <v>0.35344969342723698</v>
      </c>
      <c r="T83" s="3">
        <v>-0.19531203946654299</v>
      </c>
      <c r="U83" s="3">
        <v>2.395</v>
      </c>
      <c r="V83" s="3">
        <v>1.27918179065505</v>
      </c>
      <c r="W83" s="3">
        <v>1.5706632518968</v>
      </c>
      <c r="X83" s="3">
        <v>2.34131420251417</v>
      </c>
      <c r="Y83" s="3">
        <v>1.937559209237</v>
      </c>
    </row>
    <row r="84" spans="1:25" x14ac:dyDescent="0.25">
      <c r="A84">
        <v>131</v>
      </c>
      <c r="B84" s="3">
        <v>-17.4448434080041</v>
      </c>
      <c r="C84" s="3">
        <v>-18.057695946664801</v>
      </c>
      <c r="D84" s="3">
        <v>-18.494221698524999</v>
      </c>
      <c r="E84" s="3">
        <v>-18.478186073330299</v>
      </c>
      <c r="F84" s="3">
        <v>-17.6219254122927</v>
      </c>
      <c r="G84" s="3">
        <v>-17.467373738881498</v>
      </c>
      <c r="H84" s="3">
        <v>-17.311702148298501</v>
      </c>
      <c r="I84" s="3">
        <v>-16.207735695437101</v>
      </c>
      <c r="J84" s="3">
        <v>-11.5921058521789</v>
      </c>
      <c r="K84" s="3">
        <v>-10.3539303920533</v>
      </c>
      <c r="L84" s="3">
        <v>-9.9128079872431307</v>
      </c>
      <c r="M84" s="3">
        <v>-10.047455307596101</v>
      </c>
      <c r="N84" s="3">
        <v>-10.8231703951685</v>
      </c>
      <c r="O84" s="3">
        <v>-11.558627039033</v>
      </c>
      <c r="P84" s="3">
        <v>-11.3505022433497</v>
      </c>
      <c r="Q84" s="3">
        <v>-11.3715674309899</v>
      </c>
      <c r="R84" s="3">
        <v>-10.534745302041401</v>
      </c>
      <c r="S84" s="3">
        <v>-7.4758065417264401</v>
      </c>
      <c r="T84" s="3">
        <v>-4.7933887483919202</v>
      </c>
      <c r="U84" s="3">
        <v>-5.22872281666075</v>
      </c>
      <c r="V84" s="3">
        <v>-7.5999266542050403</v>
      </c>
      <c r="W84" s="3">
        <v>-4.8828163967697904</v>
      </c>
      <c r="X84" s="3">
        <v>-9.2985676139917697</v>
      </c>
      <c r="Y84" s="3">
        <v>-13.7526279817416</v>
      </c>
    </row>
    <row r="85" spans="1:25" x14ac:dyDescent="0.25">
      <c r="A85">
        <v>131</v>
      </c>
      <c r="B85" s="3">
        <v>-12.153287904049099</v>
      </c>
      <c r="C85" s="3">
        <v>-12.580243490343101</v>
      </c>
      <c r="D85" s="3">
        <v>-12.884357606807701</v>
      </c>
      <c r="E85" s="3">
        <v>-12.873186078055401</v>
      </c>
      <c r="F85" s="3">
        <v>-12.276655510763099</v>
      </c>
      <c r="G85" s="3">
        <v>-12.168984095257199</v>
      </c>
      <c r="H85" s="3">
        <v>-12.0605324677712</v>
      </c>
      <c r="I85" s="3">
        <v>-11.2914328648547</v>
      </c>
      <c r="J85" s="3">
        <v>-8.0758649728608596</v>
      </c>
      <c r="K85" s="3">
        <v>-7.2132660666574404</v>
      </c>
      <c r="L85" s="3">
        <v>-6.90594960292092</v>
      </c>
      <c r="M85" s="3">
        <v>-6.9997542655071996</v>
      </c>
      <c r="N85" s="3">
        <v>-7.5401711996286096</v>
      </c>
      <c r="O85" s="3">
        <v>-8.0525413095105396</v>
      </c>
      <c r="P85" s="3">
        <v>-7.9075471411621603</v>
      </c>
      <c r="Q85" s="3">
        <v>-7.9222226119678503</v>
      </c>
      <c r="R85" s="3">
        <v>-7.3392342743984598</v>
      </c>
      <c r="S85" s="3">
        <v>-5.2081653639200196</v>
      </c>
      <c r="T85" s="3">
        <v>-3.3394070747867999</v>
      </c>
      <c r="U85" s="3">
        <v>-3.6426909818056799</v>
      </c>
      <c r="V85" s="3">
        <v>-5.29463604332682</v>
      </c>
      <c r="W85" s="3">
        <v>-3.4017085774084701</v>
      </c>
      <c r="X85" s="3">
        <v>-6.4780271547899702</v>
      </c>
      <c r="Y85" s="3">
        <v>-9.5810345435775002</v>
      </c>
    </row>
    <row r="86" spans="1:25" x14ac:dyDescent="0.25">
      <c r="A86">
        <v>131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-2.51329123010574</v>
      </c>
      <c r="K86" s="3">
        <v>-2.2448416865156302</v>
      </c>
      <c r="L86" s="3">
        <v>-2.14920168067456</v>
      </c>
      <c r="M86" s="3">
        <v>-2.1783946447240301</v>
      </c>
      <c r="N86" s="3">
        <v>-2.3465778852428301</v>
      </c>
      <c r="O86" s="3">
        <v>-2.5060326691033801</v>
      </c>
      <c r="P86" s="3">
        <v>-2.4609090107768701</v>
      </c>
      <c r="Q86" s="3">
        <v>-2.46547616639395</v>
      </c>
      <c r="R86" s="3">
        <v>-2.2840442725979302</v>
      </c>
      <c r="S86" s="3">
        <v>-1.62083397605937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</row>
    <row r="87" spans="1:25" x14ac:dyDescent="0.25">
      <c r="A87">
        <v>132</v>
      </c>
      <c r="B87" s="3">
        <v>-1.6526729396355699</v>
      </c>
      <c r="C87" s="3">
        <v>-2.2449622363746098</v>
      </c>
      <c r="D87" s="3">
        <v>-2.1533652338392701</v>
      </c>
      <c r="E87" s="3">
        <v>-1.8064600206972901</v>
      </c>
      <c r="F87" s="3">
        <v>-1.28273222640288</v>
      </c>
      <c r="G87" s="3">
        <v>-1.6108194027239799</v>
      </c>
      <c r="H87" s="3">
        <v>-1.4161509615615699</v>
      </c>
      <c r="I87" s="3">
        <v>-1.1690847472059001</v>
      </c>
      <c r="J87" s="3">
        <v>-0.53083677271996699</v>
      </c>
      <c r="K87" s="3">
        <v>-0.57229964025138902</v>
      </c>
      <c r="L87" s="3">
        <v>-0.39665482034643101</v>
      </c>
      <c r="M87" s="3">
        <v>-0.40564426862039099</v>
      </c>
      <c r="N87" s="3">
        <v>-0.44178037203511</v>
      </c>
      <c r="O87" s="3">
        <v>-1.06161979946371</v>
      </c>
      <c r="P87" s="3">
        <v>-0.744590889299515</v>
      </c>
      <c r="Q87" s="3">
        <v>-0.65116278772501002</v>
      </c>
      <c r="R87" s="3">
        <v>-0.49709359193865799</v>
      </c>
      <c r="S87" s="3">
        <v>-0.111456065727062</v>
      </c>
      <c r="T87" s="3">
        <v>-0.42408408614053</v>
      </c>
      <c r="U87" s="3">
        <v>-0.39682402054648103</v>
      </c>
      <c r="V87" s="3">
        <v>4.4971546906076298E-2</v>
      </c>
      <c r="W87" s="3">
        <v>0.32074939210286901</v>
      </c>
      <c r="X87" s="3">
        <v>0.69220483793598597</v>
      </c>
      <c r="Y87" s="3">
        <v>-1.4299562969028099</v>
      </c>
    </row>
    <row r="88" spans="1:25" x14ac:dyDescent="0.25">
      <c r="A88">
        <v>132</v>
      </c>
      <c r="B88" s="3">
        <v>-1.0702701379192701</v>
      </c>
      <c r="C88" s="3">
        <v>-1.4538363790708899</v>
      </c>
      <c r="D88" s="3">
        <v>-1.3945182077706899</v>
      </c>
      <c r="E88" s="3">
        <v>-1.1698625717945601</v>
      </c>
      <c r="F88" s="3">
        <v>-0.83069672404053096</v>
      </c>
      <c r="G88" s="3">
        <v>-1.04316580913862</v>
      </c>
      <c r="H88" s="3">
        <v>-0.91709862768082395</v>
      </c>
      <c r="I88" s="3">
        <v>-0.757098675499146</v>
      </c>
      <c r="J88" s="3">
        <v>-0.34376961849263399</v>
      </c>
      <c r="K88" s="3">
        <v>-0.37062094998546302</v>
      </c>
      <c r="L88" s="3">
        <v>-0.25687345578014498</v>
      </c>
      <c r="M88" s="3">
        <v>-0.26269501781655702</v>
      </c>
      <c r="N88" s="3">
        <v>-0.28609673963216598</v>
      </c>
      <c r="O88" s="3">
        <v>-0.68750443111896198</v>
      </c>
      <c r="P88" s="3">
        <v>-0.48219667344450601</v>
      </c>
      <c r="Q88" s="3">
        <v>-0.42169268335695098</v>
      </c>
      <c r="R88" s="3">
        <v>-0.32191755213242101</v>
      </c>
      <c r="S88" s="3">
        <v>-7.2178890315676397E-2</v>
      </c>
      <c r="T88" s="3">
        <v>-0.27463663407175998</v>
      </c>
      <c r="U88" s="3">
        <v>-0.25698302974187598</v>
      </c>
      <c r="V88" s="3">
        <v>2.9123550434741598E-2</v>
      </c>
      <c r="W88" s="3">
        <v>0.20771713984689499</v>
      </c>
      <c r="X88" s="3">
        <v>0.44827149377147701</v>
      </c>
      <c r="Y88" s="3">
        <v>-0.92603895568241301</v>
      </c>
    </row>
    <row r="89" spans="1:25" x14ac:dyDescent="0.25">
      <c r="A89">
        <v>133</v>
      </c>
      <c r="B89" s="3">
        <v>2.82473549140306</v>
      </c>
      <c r="C89" s="3">
        <v>2.5014607194254799</v>
      </c>
      <c r="D89" s="3">
        <v>1.8778744523101401</v>
      </c>
      <c r="E89" s="3">
        <v>1.62550052766925</v>
      </c>
      <c r="F89" s="3">
        <v>0.91393457092163999</v>
      </c>
      <c r="G89" s="3">
        <v>1.1858696434373801</v>
      </c>
      <c r="H89" s="3">
        <v>1.2294370169911999</v>
      </c>
      <c r="I89" s="3">
        <v>3.0576777808162099</v>
      </c>
      <c r="J89" s="3">
        <v>4.91738368633606</v>
      </c>
      <c r="K89" s="3">
        <v>6.1653467941656901</v>
      </c>
      <c r="L89" s="3">
        <v>6.1745239932958702</v>
      </c>
      <c r="M89" s="3">
        <v>5.9905352783351198</v>
      </c>
      <c r="N89" s="3">
        <v>5.7050211560606998</v>
      </c>
      <c r="O89" s="3">
        <v>5.6137571655277601</v>
      </c>
      <c r="P89" s="3">
        <v>6.2546775809558799</v>
      </c>
      <c r="Q89" s="3">
        <v>6.1146903141428099</v>
      </c>
      <c r="R89" s="3">
        <v>5.9834122354756296</v>
      </c>
      <c r="S89" s="3">
        <v>6.14399535976675</v>
      </c>
      <c r="T89" s="3">
        <v>7.5779248251656002</v>
      </c>
      <c r="U89" s="3">
        <v>7.1143188441551901</v>
      </c>
      <c r="V89" s="3">
        <v>7.8230119475813904</v>
      </c>
      <c r="W89" s="3">
        <v>7.9525728572550696</v>
      </c>
      <c r="X89" s="3">
        <v>6.0218244171205297</v>
      </c>
      <c r="Y89" s="3">
        <v>5.2373325120707701</v>
      </c>
    </row>
    <row r="90" spans="1:25" x14ac:dyDescent="0.25">
      <c r="A90">
        <v>133</v>
      </c>
      <c r="B90" s="3">
        <v>2.5898833078583698</v>
      </c>
      <c r="C90" s="3">
        <v>2.2934860209815802</v>
      </c>
      <c r="D90" s="3">
        <v>1.7217455273576801</v>
      </c>
      <c r="E90" s="3">
        <v>1.4903542991328</v>
      </c>
      <c r="F90" s="3">
        <v>0.83794886172827199</v>
      </c>
      <c r="G90" s="3">
        <v>1.0872748985459599</v>
      </c>
      <c r="H90" s="3">
        <v>1.12722002398431</v>
      </c>
      <c r="I90" s="3">
        <v>2.8034584722875699</v>
      </c>
      <c r="J90" s="3">
        <v>4.50854600947115</v>
      </c>
      <c r="K90" s="3">
        <v>5.6527518410004003</v>
      </c>
      <c r="L90" s="3">
        <v>5.6611660358559801</v>
      </c>
      <c r="M90" s="3">
        <v>5.4924743820139197</v>
      </c>
      <c r="N90" s="3">
        <v>5.23069827529992</v>
      </c>
      <c r="O90" s="3">
        <v>5.1470220916681502</v>
      </c>
      <c r="P90" s="3">
        <v>5.7346555499635601</v>
      </c>
      <c r="Q90" s="3">
        <v>5.6063070066272598</v>
      </c>
      <c r="R90" s="3">
        <v>5.4859435582043501</v>
      </c>
      <c r="S90" s="3">
        <v>5.63317559263416</v>
      </c>
      <c r="T90" s="3">
        <v>6.9478862968346897</v>
      </c>
      <c r="U90" s="3">
        <v>6.5228251202054501</v>
      </c>
      <c r="V90" s="3">
        <v>7.1725965570510901</v>
      </c>
      <c r="W90" s="3">
        <v>7.2913856041445397</v>
      </c>
      <c r="X90" s="3">
        <v>5.5211621010956602</v>
      </c>
      <c r="Y90" s="3">
        <v>4.8018938736025403</v>
      </c>
    </row>
    <row r="91" spans="1:25" x14ac:dyDescent="0.25">
      <c r="A91">
        <v>133</v>
      </c>
      <c r="B91" s="3">
        <v>0</v>
      </c>
      <c r="C91" s="3">
        <v>0</v>
      </c>
      <c r="D91" s="3">
        <v>0</v>
      </c>
      <c r="E91" s="3">
        <v>0</v>
      </c>
      <c r="F91" s="3">
        <v>0</v>
      </c>
      <c r="G91" s="3">
        <v>0</v>
      </c>
      <c r="H91" s="3">
        <v>0</v>
      </c>
      <c r="I91" s="3">
        <v>0</v>
      </c>
      <c r="J91" s="3">
        <v>0</v>
      </c>
      <c r="K91" s="3">
        <v>0</v>
      </c>
      <c r="L91" s="3">
        <v>0</v>
      </c>
      <c r="M91" s="3">
        <v>0</v>
      </c>
      <c r="N91" s="3">
        <v>0</v>
      </c>
      <c r="O91" s="3">
        <v>0</v>
      </c>
      <c r="P91" s="3">
        <v>0</v>
      </c>
      <c r="Q91" s="3">
        <v>0</v>
      </c>
      <c r="R91" s="3">
        <v>0</v>
      </c>
      <c r="S91" s="3">
        <v>0</v>
      </c>
      <c r="T91" s="3">
        <v>0</v>
      </c>
      <c r="U91" s="3">
        <v>0</v>
      </c>
      <c r="V91" s="3">
        <v>0</v>
      </c>
      <c r="W91" s="3">
        <v>0</v>
      </c>
      <c r="X91" s="3">
        <v>0</v>
      </c>
      <c r="Y91" s="3">
        <v>0</v>
      </c>
    </row>
    <row r="92" spans="1:25" x14ac:dyDescent="0.25">
      <c r="A92">
        <v>293</v>
      </c>
      <c r="B92" s="3">
        <v>0</v>
      </c>
      <c r="C92" s="3">
        <v>0</v>
      </c>
      <c r="D92" s="3">
        <v>0</v>
      </c>
      <c r="E92" s="3">
        <v>0</v>
      </c>
      <c r="F92" s="3">
        <v>0</v>
      </c>
      <c r="G92" s="3">
        <v>0</v>
      </c>
      <c r="H92" s="3">
        <v>0</v>
      </c>
      <c r="I92" s="3">
        <v>0</v>
      </c>
      <c r="J92" s="3">
        <v>0</v>
      </c>
      <c r="K92" s="3">
        <v>0</v>
      </c>
      <c r="L92" s="3">
        <v>0</v>
      </c>
      <c r="M92" s="3">
        <v>0</v>
      </c>
      <c r="N92" s="3">
        <v>0</v>
      </c>
      <c r="O92" s="3">
        <v>0</v>
      </c>
      <c r="P92" s="3">
        <v>0</v>
      </c>
      <c r="Q92" s="3">
        <v>0</v>
      </c>
      <c r="R92" s="3">
        <v>0</v>
      </c>
      <c r="S92" s="3">
        <v>0</v>
      </c>
      <c r="T92" s="3">
        <v>0</v>
      </c>
      <c r="U92" s="3">
        <v>0</v>
      </c>
      <c r="V92" s="3">
        <v>0</v>
      </c>
      <c r="W92" s="3">
        <v>0</v>
      </c>
      <c r="X92" s="3">
        <v>0</v>
      </c>
      <c r="Y92" s="3">
        <v>0</v>
      </c>
    </row>
    <row r="93" spans="1:25" x14ac:dyDescent="0.25">
      <c r="A93">
        <v>134</v>
      </c>
      <c r="B93" s="3">
        <v>2.2562300920460201</v>
      </c>
      <c r="C93" s="3">
        <v>-1.4001677689582599</v>
      </c>
      <c r="D93" s="3">
        <v>-1.21312458401724</v>
      </c>
      <c r="E93" s="3">
        <v>-2.6115716524232999</v>
      </c>
      <c r="F93" s="3">
        <v>-3.3464535885193301</v>
      </c>
      <c r="G93" s="3">
        <v>-4.2212773249503401</v>
      </c>
      <c r="H93" s="3">
        <v>-1.9945134745965301</v>
      </c>
      <c r="I93" s="3">
        <v>1.7881084654722901</v>
      </c>
      <c r="J93" s="3">
        <v>6.8907358132180203</v>
      </c>
      <c r="K93" s="3">
        <v>7.5449201851812502</v>
      </c>
      <c r="L93" s="3">
        <v>7.9459142520320301</v>
      </c>
      <c r="M93" s="3">
        <v>9.2241304369278403</v>
      </c>
      <c r="N93" s="3">
        <v>8.0533101272189906</v>
      </c>
      <c r="O93" s="3">
        <v>7.1857635935067297</v>
      </c>
      <c r="P93" s="3">
        <v>7.9765959050022497</v>
      </c>
      <c r="Q93" s="3">
        <v>7.6244383843422101</v>
      </c>
      <c r="R93" s="3">
        <v>7.3711004642086504</v>
      </c>
      <c r="S93" s="3">
        <v>10.5031451044335</v>
      </c>
      <c r="T93" s="3">
        <v>16.0579182701671</v>
      </c>
      <c r="U93" s="3">
        <v>13.0588456389894</v>
      </c>
      <c r="V93" s="3">
        <v>11.0094855668008</v>
      </c>
      <c r="W93" s="3">
        <v>8.8398775323429302</v>
      </c>
      <c r="X93" s="3">
        <v>9.1285386704550895</v>
      </c>
      <c r="Y93" s="3">
        <v>5.4224638622835402</v>
      </c>
    </row>
    <row r="94" spans="1:25" x14ac:dyDescent="0.25">
      <c r="A94">
        <v>134</v>
      </c>
      <c r="B94" s="3">
        <v>0</v>
      </c>
      <c r="C94" s="3">
        <v>0</v>
      </c>
      <c r="D94" s="3">
        <v>0</v>
      </c>
      <c r="E94" s="3">
        <v>0</v>
      </c>
      <c r="F94" s="3">
        <v>0</v>
      </c>
      <c r="G94" s="3">
        <v>0</v>
      </c>
      <c r="H94" s="3">
        <v>0</v>
      </c>
      <c r="I94" s="3">
        <v>0</v>
      </c>
      <c r="J94" s="3">
        <v>4.45182746259975E-2</v>
      </c>
      <c r="K94" s="3">
        <v>4.8744696929292002E-2</v>
      </c>
      <c r="L94" s="3">
        <v>5.1335358431248798E-2</v>
      </c>
      <c r="M94" s="3">
        <v>5.9593399472588897E-2</v>
      </c>
      <c r="N94" s="3">
        <v>5.2029200017237501E-2</v>
      </c>
      <c r="O94" s="3">
        <v>4.64243305395034E-2</v>
      </c>
      <c r="P94" s="3">
        <v>5.1533580259792502E-2</v>
      </c>
      <c r="Q94" s="3">
        <v>4.9258432054824199E-2</v>
      </c>
      <c r="R94" s="3">
        <v>4.76217175721632E-2</v>
      </c>
      <c r="S94" s="3">
        <v>6.7856599189152406E-2</v>
      </c>
      <c r="T94" s="3">
        <v>0</v>
      </c>
      <c r="U94" s="3">
        <v>0</v>
      </c>
      <c r="V94" s="3">
        <v>0</v>
      </c>
      <c r="W94" s="3">
        <v>0</v>
      </c>
      <c r="X94" s="3">
        <v>0</v>
      </c>
      <c r="Y94" s="3">
        <v>0</v>
      </c>
    </row>
    <row r="95" spans="1:25" x14ac:dyDescent="0.25">
      <c r="A95">
        <v>136</v>
      </c>
      <c r="B95" s="3">
        <v>-0.50464392726830798</v>
      </c>
      <c r="C95" s="3">
        <v>-0.346836909681707</v>
      </c>
      <c r="D95" s="3">
        <v>-0.42442546433728601</v>
      </c>
      <c r="E95" s="3">
        <v>-0.49087175137537298</v>
      </c>
      <c r="F95" s="3">
        <v>-1.504</v>
      </c>
      <c r="G95" s="3">
        <v>-0.38369656917817901</v>
      </c>
      <c r="H95" s="3">
        <v>-0.40104496053319999</v>
      </c>
      <c r="I95" s="3">
        <v>-0.30577381440485502</v>
      </c>
      <c r="J95" s="3">
        <v>-0.19589895900454701</v>
      </c>
      <c r="K95" s="3">
        <v>-0.27662099927140699</v>
      </c>
      <c r="L95" s="3">
        <v>-0.195229255960712</v>
      </c>
      <c r="M95" s="3">
        <v>-0.19174460255730399</v>
      </c>
      <c r="N95" s="3">
        <v>-0.10410476297801401</v>
      </c>
      <c r="O95" s="3">
        <v>-0.25028575623274002</v>
      </c>
      <c r="P95" s="3">
        <v>-0.26452560414603998</v>
      </c>
      <c r="Q95" s="3">
        <v>-0.274214180756301</v>
      </c>
      <c r="R95" s="3">
        <v>-0.231680484477881</v>
      </c>
      <c r="S95" s="3">
        <v>-8.5600005560297704E-2</v>
      </c>
      <c r="T95" s="3">
        <v>-0.111783319690655</v>
      </c>
      <c r="U95" s="3">
        <v>-1.504</v>
      </c>
      <c r="V95" s="3">
        <v>-0.62130757893251198</v>
      </c>
      <c r="W95" s="3">
        <v>-1.504</v>
      </c>
      <c r="X95" s="3">
        <v>0.46582983102724002</v>
      </c>
      <c r="Y95" s="3">
        <v>1.504</v>
      </c>
    </row>
    <row r="96" spans="1:25" x14ac:dyDescent="0.25">
      <c r="A96">
        <v>136</v>
      </c>
      <c r="B96" s="3">
        <v>0</v>
      </c>
      <c r="C96" s="3">
        <v>0</v>
      </c>
      <c r="D96" s="3">
        <v>0</v>
      </c>
      <c r="E96" s="3">
        <v>0</v>
      </c>
      <c r="F96" s="3">
        <v>0</v>
      </c>
      <c r="G96" s="3">
        <v>0</v>
      </c>
      <c r="H96" s="3">
        <v>0</v>
      </c>
      <c r="I96" s="3">
        <v>0</v>
      </c>
      <c r="J96" s="3">
        <v>-0.145100691709485</v>
      </c>
      <c r="K96" s="3">
        <v>-0.204890819939061</v>
      </c>
      <c r="L96" s="3">
        <v>-0.144604648364517</v>
      </c>
      <c r="M96" s="3">
        <v>-0.142023595245237</v>
      </c>
      <c r="N96" s="3">
        <v>-7.7109511939831996E-2</v>
      </c>
      <c r="O96" s="3">
        <v>-0.185384529550048</v>
      </c>
      <c r="P96" s="3">
        <v>-0.19593186370923399</v>
      </c>
      <c r="Q96" s="3">
        <v>-0.203108109948483</v>
      </c>
      <c r="R96" s="3">
        <v>-0.171603763103963</v>
      </c>
      <c r="S96" s="3">
        <v>-6.3403195607826895E-2</v>
      </c>
      <c r="T96" s="3">
        <v>0</v>
      </c>
      <c r="U96" s="3">
        <v>0</v>
      </c>
      <c r="V96" s="3">
        <v>0</v>
      </c>
      <c r="W96" s="3">
        <v>0</v>
      </c>
      <c r="X96" s="3">
        <v>0</v>
      </c>
      <c r="Y96" s="3">
        <v>0</v>
      </c>
    </row>
    <row r="97" spans="1:25" x14ac:dyDescent="0.25">
      <c r="A97">
        <v>137</v>
      </c>
      <c r="B97" s="3">
        <v>2.7545318968993602</v>
      </c>
      <c r="C97" s="3">
        <v>2.5522698601001399</v>
      </c>
      <c r="D97" s="3">
        <v>2.6562597085265902</v>
      </c>
      <c r="E97" s="3">
        <v>2.5514636481305901</v>
      </c>
      <c r="F97" s="3">
        <v>2.4440847174665499</v>
      </c>
      <c r="G97" s="3">
        <v>2.49623356445333</v>
      </c>
      <c r="H97" s="3">
        <v>2.4803549750246199</v>
      </c>
      <c r="I97" s="3">
        <v>2.8625259353056198</v>
      </c>
      <c r="J97" s="3">
        <v>3.1385840113886299</v>
      </c>
      <c r="K97" s="3">
        <v>3.2158693791414201</v>
      </c>
      <c r="L97" s="3">
        <v>3.24760007369041</v>
      </c>
      <c r="M97" s="3">
        <v>3.2693641424444499</v>
      </c>
      <c r="N97" s="3">
        <v>3.20924703094897</v>
      </c>
      <c r="O97" s="3">
        <v>3.0991358083564799</v>
      </c>
      <c r="P97" s="3">
        <v>3.2938673316793601</v>
      </c>
      <c r="Q97" s="3">
        <v>3.2492497441574799</v>
      </c>
      <c r="R97" s="3">
        <v>3.3281015875484798</v>
      </c>
      <c r="S97" s="3">
        <v>3.34204143742312</v>
      </c>
      <c r="T97" s="3">
        <v>3.4425680071663098</v>
      </c>
      <c r="U97" s="3">
        <v>4.0105492082948899</v>
      </c>
      <c r="V97" s="3">
        <v>3.2957223775768099</v>
      </c>
      <c r="W97" s="3">
        <v>1.9297557258915501</v>
      </c>
      <c r="X97" s="3">
        <v>4.7451822048572101</v>
      </c>
      <c r="Y97" s="3">
        <v>4.6057829991941199</v>
      </c>
    </row>
    <row r="98" spans="1:25" x14ac:dyDescent="0.25">
      <c r="A98">
        <v>137</v>
      </c>
      <c r="B98" s="3">
        <v>4.2196412877644898</v>
      </c>
      <c r="C98" s="3">
        <v>3.9097979919268</v>
      </c>
      <c r="D98" s="3">
        <v>4.0690990544494499</v>
      </c>
      <c r="E98" s="3">
        <v>3.90856296345709</v>
      </c>
      <c r="F98" s="3">
        <v>3.7440701979980902</v>
      </c>
      <c r="G98" s="3">
        <v>3.8239565220963598</v>
      </c>
      <c r="H98" s="3">
        <v>3.79963226154949</v>
      </c>
      <c r="I98" s="3">
        <v>4.3850763309398504</v>
      </c>
      <c r="J98" s="3">
        <v>4.8079670794448699</v>
      </c>
      <c r="K98" s="3">
        <v>4.9263598012996397</v>
      </c>
      <c r="L98" s="3">
        <v>4.9749677513324899</v>
      </c>
      <c r="M98" s="3">
        <v>5.0083079218375701</v>
      </c>
      <c r="N98" s="3">
        <v>4.9162150889126597</v>
      </c>
      <c r="O98" s="3">
        <v>4.7475367513626496</v>
      </c>
      <c r="P98" s="3">
        <v>5.0458441250283501</v>
      </c>
      <c r="Q98" s="3">
        <v>4.9774948658748501</v>
      </c>
      <c r="R98" s="3">
        <v>5.0982872569027098</v>
      </c>
      <c r="S98" s="3">
        <v>5.1196415807145002</v>
      </c>
      <c r="T98" s="3">
        <v>5.2736372794694102</v>
      </c>
      <c r="U98" s="3">
        <v>6.1437222945146202</v>
      </c>
      <c r="V98" s="3">
        <v>5.0486858522446498</v>
      </c>
      <c r="W98" s="3">
        <v>2.9561744939087302</v>
      </c>
      <c r="X98" s="3">
        <v>7.2690996143916999</v>
      </c>
      <c r="Y98" s="3">
        <v>7.0555552933549199</v>
      </c>
    </row>
    <row r="99" spans="1:25" x14ac:dyDescent="0.25">
      <c r="A99">
        <v>137</v>
      </c>
      <c r="B99" s="3">
        <v>0</v>
      </c>
      <c r="C99" s="3">
        <v>0</v>
      </c>
      <c r="D99" s="3">
        <v>0</v>
      </c>
      <c r="E99" s="3">
        <v>0</v>
      </c>
      <c r="F99" s="3">
        <v>0</v>
      </c>
      <c r="G99" s="3">
        <v>0</v>
      </c>
      <c r="H99" s="3">
        <v>0</v>
      </c>
      <c r="I99" s="3">
        <v>0</v>
      </c>
      <c r="J99" s="3">
        <v>0</v>
      </c>
      <c r="K99" s="3">
        <v>0</v>
      </c>
      <c r="L99" s="3">
        <v>0</v>
      </c>
      <c r="M99" s="3">
        <v>0</v>
      </c>
      <c r="N99" s="3">
        <v>0</v>
      </c>
      <c r="O99" s="3">
        <v>0</v>
      </c>
      <c r="P99" s="3">
        <v>0</v>
      </c>
      <c r="Q99" s="3">
        <v>0</v>
      </c>
      <c r="R99" s="3">
        <v>0</v>
      </c>
      <c r="S99" s="3">
        <v>0</v>
      </c>
      <c r="T99" s="3">
        <v>0</v>
      </c>
      <c r="U99" s="3">
        <v>0</v>
      </c>
      <c r="V99" s="3">
        <v>0</v>
      </c>
      <c r="W99" s="3">
        <v>0</v>
      </c>
      <c r="X99" s="3">
        <v>0</v>
      </c>
      <c r="Y99" s="3">
        <v>0</v>
      </c>
    </row>
    <row r="100" spans="1:25" x14ac:dyDescent="0.25">
      <c r="A100">
        <v>138</v>
      </c>
      <c r="B100" s="3">
        <v>-0.11514542227461901</v>
      </c>
      <c r="C100" s="3">
        <v>-6.79872484379445E-2</v>
      </c>
      <c r="D100" s="3">
        <v>-9.7885018165660795E-2</v>
      </c>
      <c r="E100" s="3">
        <v>0.219914843808559</v>
      </c>
      <c r="F100" s="3">
        <v>1.504</v>
      </c>
      <c r="G100" s="3">
        <v>-8.4655648079243306E-2</v>
      </c>
      <c r="H100" s="3">
        <v>-0.28842292314291401</v>
      </c>
      <c r="I100" s="3">
        <v>-1.5687832774382599E-3</v>
      </c>
      <c r="J100" s="3">
        <v>-0.13191397216897999</v>
      </c>
      <c r="K100" s="3">
        <v>2.3111741189852299E-2</v>
      </c>
      <c r="L100" s="3">
        <v>-0.16714322389414901</v>
      </c>
      <c r="M100" s="3">
        <v>0.18469207153476699</v>
      </c>
      <c r="N100" s="3">
        <v>-4.71939059085267E-2</v>
      </c>
      <c r="O100" s="3">
        <v>-5.9766542001659498E-2</v>
      </c>
      <c r="P100" s="3">
        <v>0.108571727687202</v>
      </c>
      <c r="Q100" s="3">
        <v>1.34908238854918E-2</v>
      </c>
      <c r="R100" s="3">
        <v>-3.2979108759098499E-2</v>
      </c>
      <c r="S100" s="3">
        <v>-7.1304651613985304E-2</v>
      </c>
      <c r="T100" s="3">
        <v>0.19359074318875499</v>
      </c>
      <c r="U100" s="3">
        <v>-1.504</v>
      </c>
      <c r="V100" s="3">
        <v>1.504</v>
      </c>
      <c r="W100" s="3">
        <v>1.1788439969359501</v>
      </c>
      <c r="X100" s="3">
        <v>1.504</v>
      </c>
      <c r="Y100" s="3">
        <v>-1.504</v>
      </c>
    </row>
    <row r="101" spans="1:25" x14ac:dyDescent="0.25">
      <c r="A101">
        <v>138</v>
      </c>
      <c r="B101" s="3">
        <v>0</v>
      </c>
      <c r="C101" s="3">
        <v>0</v>
      </c>
      <c r="D101" s="3">
        <v>0</v>
      </c>
      <c r="E101" s="3">
        <v>0</v>
      </c>
      <c r="F101" s="3">
        <v>0</v>
      </c>
      <c r="G101" s="3">
        <v>0</v>
      </c>
      <c r="H101" s="3">
        <v>0</v>
      </c>
      <c r="I101" s="3">
        <v>0</v>
      </c>
      <c r="J101" s="3">
        <v>0</v>
      </c>
      <c r="K101" s="3">
        <v>0</v>
      </c>
      <c r="L101" s="3">
        <v>0</v>
      </c>
      <c r="M101" s="3">
        <v>0</v>
      </c>
      <c r="N101" s="3">
        <v>0</v>
      </c>
      <c r="O101" s="3">
        <v>0</v>
      </c>
      <c r="P101" s="3">
        <v>0</v>
      </c>
      <c r="Q101" s="3">
        <v>0</v>
      </c>
      <c r="R101" s="3">
        <v>0</v>
      </c>
      <c r="S101" s="3">
        <v>0</v>
      </c>
      <c r="T101" s="3">
        <v>0</v>
      </c>
      <c r="U101" s="3">
        <v>0</v>
      </c>
      <c r="V101" s="3">
        <v>0</v>
      </c>
      <c r="W101" s="3">
        <v>0</v>
      </c>
      <c r="X101" s="3">
        <v>0</v>
      </c>
      <c r="Y101" s="3">
        <v>0</v>
      </c>
    </row>
    <row r="102" spans="1:25" x14ac:dyDescent="0.25">
      <c r="A102">
        <v>138</v>
      </c>
      <c r="B102" s="3">
        <v>0</v>
      </c>
      <c r="C102" s="3">
        <v>0</v>
      </c>
      <c r="D102" s="3">
        <v>0</v>
      </c>
      <c r="E102" s="3">
        <v>0</v>
      </c>
      <c r="F102" s="3">
        <v>0</v>
      </c>
      <c r="G102" s="3">
        <v>0</v>
      </c>
      <c r="H102" s="3">
        <v>0</v>
      </c>
      <c r="I102" s="3">
        <v>0</v>
      </c>
      <c r="J102" s="3">
        <v>-0.14173735307518001</v>
      </c>
      <c r="K102" s="3">
        <v>2.4832828299734801E-2</v>
      </c>
      <c r="L102" s="3">
        <v>-0.17959005971605399</v>
      </c>
      <c r="M102" s="3">
        <v>0.19844573643629199</v>
      </c>
      <c r="N102" s="3">
        <v>-5.0708345710225297E-2</v>
      </c>
      <c r="O102" s="3">
        <v>-6.4217241937953196E-2</v>
      </c>
      <c r="P102" s="3">
        <v>0.11665685634476</v>
      </c>
      <c r="Q102" s="3">
        <v>1.4495459706751699E-2</v>
      </c>
      <c r="R102" s="3">
        <v>-3.5434999836903701E-2</v>
      </c>
      <c r="S102" s="3">
        <v>-7.6614572478856502E-2</v>
      </c>
      <c r="T102" s="3">
        <v>0</v>
      </c>
      <c r="U102" s="3">
        <v>0</v>
      </c>
      <c r="V102" s="3">
        <v>0</v>
      </c>
      <c r="W102" s="3">
        <v>0</v>
      </c>
      <c r="X102" s="3">
        <v>0</v>
      </c>
      <c r="Y102" s="3">
        <v>0</v>
      </c>
    </row>
    <row r="103" spans="1:25" x14ac:dyDescent="0.25">
      <c r="A103">
        <v>139</v>
      </c>
      <c r="B103" s="3">
        <v>-0.84012574137503304</v>
      </c>
      <c r="C103" s="3">
        <v>-0.74254345413121703</v>
      </c>
      <c r="D103" s="3">
        <v>-0.944360231659779</v>
      </c>
      <c r="E103" s="3">
        <v>-0.88584886375738303</v>
      </c>
      <c r="F103" s="3">
        <v>-0.59394140464466705</v>
      </c>
      <c r="G103" s="3">
        <v>-0.91128046336346502</v>
      </c>
      <c r="H103" s="3">
        <v>-0.85406770406578203</v>
      </c>
      <c r="I103" s="3">
        <v>-0.48550638614811198</v>
      </c>
      <c r="J103" s="3">
        <v>-0.53623188779053899</v>
      </c>
      <c r="K103" s="3">
        <v>-0.31284097733131899</v>
      </c>
      <c r="L103" s="3">
        <v>-0.36975762621526098</v>
      </c>
      <c r="M103" s="3">
        <v>-0.48670572631620601</v>
      </c>
      <c r="N103" s="3">
        <v>-0.26289938371710297</v>
      </c>
      <c r="O103" s="3">
        <v>-0.52631014872997095</v>
      </c>
      <c r="P103" s="3">
        <v>-0.57176296619978795</v>
      </c>
      <c r="Q103" s="3">
        <v>-0.45796410358017398</v>
      </c>
      <c r="R103" s="3">
        <v>-0.48536715932075802</v>
      </c>
      <c r="S103" s="3">
        <v>-0.12090437763044</v>
      </c>
      <c r="T103" s="3">
        <v>-0.17424306355333399</v>
      </c>
      <c r="U103" s="3">
        <v>0.91388681637615499</v>
      </c>
      <c r="V103" s="3">
        <v>2.423</v>
      </c>
      <c r="W103" s="3">
        <v>0.18216452802566399</v>
      </c>
      <c r="X103" s="3">
        <v>-2.423</v>
      </c>
      <c r="Y103" s="3">
        <v>0.90411140198101403</v>
      </c>
    </row>
    <row r="104" spans="1:25" x14ac:dyDescent="0.25">
      <c r="A104">
        <v>140</v>
      </c>
      <c r="B104" s="3">
        <v>0</v>
      </c>
      <c r="C104" s="3">
        <v>0</v>
      </c>
      <c r="D104" s="3">
        <v>0</v>
      </c>
      <c r="E104" s="3">
        <v>0</v>
      </c>
      <c r="F104" s="3">
        <v>0</v>
      </c>
      <c r="G104" s="3">
        <v>0</v>
      </c>
      <c r="H104" s="3">
        <v>0</v>
      </c>
      <c r="I104" s="3">
        <v>0</v>
      </c>
      <c r="J104" s="3">
        <v>0</v>
      </c>
      <c r="K104" s="3">
        <v>0</v>
      </c>
      <c r="L104" s="3">
        <v>0</v>
      </c>
      <c r="M104" s="3">
        <v>0</v>
      </c>
      <c r="N104" s="3">
        <v>0</v>
      </c>
      <c r="O104" s="3">
        <v>0</v>
      </c>
      <c r="P104" s="3">
        <v>0</v>
      </c>
      <c r="Q104" s="3">
        <v>0</v>
      </c>
      <c r="R104" s="3">
        <v>0</v>
      </c>
      <c r="S104" s="3">
        <v>0</v>
      </c>
      <c r="T104" s="3">
        <v>0</v>
      </c>
      <c r="U104" s="3">
        <v>0</v>
      </c>
      <c r="V104" s="3">
        <v>0</v>
      </c>
      <c r="W104" s="3">
        <v>0</v>
      </c>
      <c r="X104" s="3">
        <v>0</v>
      </c>
      <c r="Y104" s="3">
        <v>0</v>
      </c>
    </row>
    <row r="105" spans="1:25" x14ac:dyDescent="0.25">
      <c r="A105">
        <v>140</v>
      </c>
      <c r="B105" s="3">
        <v>0</v>
      </c>
      <c r="C105" s="3">
        <v>0</v>
      </c>
      <c r="D105" s="3">
        <v>0</v>
      </c>
      <c r="E105" s="3">
        <v>0</v>
      </c>
      <c r="F105" s="3">
        <v>0</v>
      </c>
      <c r="G105" s="3">
        <v>0</v>
      </c>
      <c r="H105" s="3">
        <v>0</v>
      </c>
      <c r="I105" s="3">
        <v>0</v>
      </c>
      <c r="J105" s="3">
        <v>6.19979235493002</v>
      </c>
      <c r="K105" s="3">
        <v>6.0152968154173596</v>
      </c>
      <c r="L105" s="3">
        <v>5.38307838249266</v>
      </c>
      <c r="M105" s="3">
        <v>4.71216052068882</v>
      </c>
      <c r="N105" s="3">
        <v>4.3467906628927402</v>
      </c>
      <c r="O105" s="3">
        <v>3.7474433439357502</v>
      </c>
      <c r="P105" s="3">
        <v>5.0469597059965903</v>
      </c>
      <c r="Q105" s="3">
        <v>5.7828650012312002</v>
      </c>
      <c r="R105" s="3">
        <v>6.9904050941880103</v>
      </c>
      <c r="S105" s="3">
        <v>8.6320875386275908</v>
      </c>
      <c r="T105" s="3">
        <v>0</v>
      </c>
      <c r="U105" s="3">
        <v>0</v>
      </c>
      <c r="V105" s="3">
        <v>0</v>
      </c>
      <c r="W105" s="3">
        <v>0</v>
      </c>
      <c r="X105" s="3">
        <v>0</v>
      </c>
      <c r="Y105" s="3">
        <v>0</v>
      </c>
    </row>
    <row r="106" spans="1:25" x14ac:dyDescent="0.25">
      <c r="A106">
        <v>141</v>
      </c>
      <c r="B106" s="3">
        <v>-0.20475120947744699</v>
      </c>
      <c r="C106" s="3">
        <v>-0.34790416241648398</v>
      </c>
      <c r="D106" s="3">
        <v>-0.46761087130843798</v>
      </c>
      <c r="E106" s="3">
        <v>-0.45698224917812802</v>
      </c>
      <c r="F106" s="3">
        <v>3.16011742659899</v>
      </c>
      <c r="G106" s="3">
        <v>-0.34614412241213299</v>
      </c>
      <c r="H106" s="3">
        <v>-0.224030998126312</v>
      </c>
      <c r="I106" s="3">
        <v>2.2078573093307099E-2</v>
      </c>
      <c r="J106" s="3">
        <v>0.44009695131809301</v>
      </c>
      <c r="K106" s="3">
        <v>0.57261416149956601</v>
      </c>
      <c r="L106" s="3">
        <v>0.68283332111403905</v>
      </c>
      <c r="M106" s="3">
        <v>0.58665374888959398</v>
      </c>
      <c r="N106" s="3">
        <v>0.64553271319346195</v>
      </c>
      <c r="O106" s="3">
        <v>0.50843283286959995</v>
      </c>
      <c r="P106" s="3">
        <v>0.56529565256302305</v>
      </c>
      <c r="Q106" s="3">
        <v>0.42161382898244798</v>
      </c>
      <c r="R106" s="3">
        <v>0.637339433362059</v>
      </c>
      <c r="S106" s="3">
        <v>0.742013601387713</v>
      </c>
      <c r="T106" s="3">
        <v>0.94007332532853205</v>
      </c>
      <c r="U106" s="3">
        <v>0.244177475536867</v>
      </c>
      <c r="V106" s="3">
        <v>-0.165168499836957</v>
      </c>
      <c r="W106" s="3">
        <v>3.3980000000000001</v>
      </c>
      <c r="X106" s="3">
        <v>0.11742259139443199</v>
      </c>
      <c r="Y106" s="3">
        <v>-1.5802063939651201</v>
      </c>
    </row>
    <row r="107" spans="1:25" x14ac:dyDescent="0.25">
      <c r="A107">
        <v>142</v>
      </c>
      <c r="B107" s="3">
        <v>1.0133906523303799</v>
      </c>
      <c r="C107" s="3">
        <v>0.78752288247142699</v>
      </c>
      <c r="D107" s="3">
        <v>0.93715807688305297</v>
      </c>
      <c r="E107" s="3">
        <v>0.79207098377412899</v>
      </c>
      <c r="F107" s="3">
        <v>0.882043841044305</v>
      </c>
      <c r="G107" s="3">
        <v>0.71820895187563805</v>
      </c>
      <c r="H107" s="3">
        <v>0.98609677643549498</v>
      </c>
      <c r="I107" s="3">
        <v>1.4539259998241401</v>
      </c>
      <c r="J107" s="3">
        <v>1.82248633334596</v>
      </c>
      <c r="K107" s="3">
        <v>2.03967821365727</v>
      </c>
      <c r="L107" s="3">
        <v>2.1019352997094298</v>
      </c>
      <c r="M107" s="3">
        <v>2.0467174500423502</v>
      </c>
      <c r="N107" s="3">
        <v>1.99232648611287</v>
      </c>
      <c r="O107" s="3">
        <v>1.9818823221301101</v>
      </c>
      <c r="P107" s="3">
        <v>2.0718811847140799</v>
      </c>
      <c r="Q107" s="3">
        <v>2.02510335550464</v>
      </c>
      <c r="R107" s="3">
        <v>2.08167790807373</v>
      </c>
      <c r="S107" s="3">
        <v>2.2935799771907002</v>
      </c>
      <c r="T107" s="3">
        <v>2.5748966735496199</v>
      </c>
      <c r="U107" s="3">
        <v>2.0560045895122898</v>
      </c>
      <c r="V107" s="3">
        <v>2.03976095205886</v>
      </c>
      <c r="W107" s="3">
        <v>1.97249456992257</v>
      </c>
      <c r="X107" s="3">
        <v>1.85775257818745</v>
      </c>
      <c r="Y107" s="3">
        <v>1.4584100283510499</v>
      </c>
    </row>
    <row r="108" spans="1:25" x14ac:dyDescent="0.25">
      <c r="A108">
        <v>142</v>
      </c>
      <c r="B108" s="3">
        <v>6.07470207698527</v>
      </c>
      <c r="C108" s="3">
        <v>4.7207529286178298</v>
      </c>
      <c r="D108" s="3">
        <v>5.6177310329570602</v>
      </c>
      <c r="E108" s="3">
        <v>4.74801621584702</v>
      </c>
      <c r="F108" s="3">
        <v>5.28735245471462</v>
      </c>
      <c r="G108" s="3">
        <v>4.3052552356146601</v>
      </c>
      <c r="H108" s="3">
        <v>5.9110907744669499</v>
      </c>
      <c r="I108" s="3">
        <v>8.7154615750640705</v>
      </c>
      <c r="J108" s="3">
        <v>10.9247716948987</v>
      </c>
      <c r="K108" s="3">
        <v>12.2267138071508</v>
      </c>
      <c r="L108" s="3">
        <v>12.5999097203737</v>
      </c>
      <c r="M108" s="3">
        <v>12.2689100360093</v>
      </c>
      <c r="N108" s="3">
        <v>11.9428670625599</v>
      </c>
      <c r="O108" s="3">
        <v>11.880260224325699</v>
      </c>
      <c r="P108" s="3">
        <v>12.419752350296999</v>
      </c>
      <c r="Q108" s="3">
        <v>12.1393458006589</v>
      </c>
      <c r="R108" s="3">
        <v>12.4784781492805</v>
      </c>
      <c r="S108" s="3">
        <v>13.748710844265601</v>
      </c>
      <c r="T108" s="3">
        <v>15.435044851523701</v>
      </c>
      <c r="U108" s="3">
        <v>12.3245811686545</v>
      </c>
      <c r="V108" s="3">
        <v>12.227209776931799</v>
      </c>
      <c r="W108" s="3">
        <v>11.823985975395001</v>
      </c>
      <c r="X108" s="3">
        <v>11.1361728266276</v>
      </c>
      <c r="Y108" s="3">
        <v>8.7423407823501105</v>
      </c>
    </row>
    <row r="109" spans="1:25" x14ac:dyDescent="0.25">
      <c r="A109">
        <v>142</v>
      </c>
      <c r="B109" s="3">
        <v>0</v>
      </c>
      <c r="C109" s="3">
        <v>0</v>
      </c>
      <c r="D109" s="3">
        <v>0</v>
      </c>
      <c r="E109" s="3">
        <v>0</v>
      </c>
      <c r="F109" s="3">
        <v>0</v>
      </c>
      <c r="G109" s="3">
        <v>0</v>
      </c>
      <c r="H109" s="3">
        <v>0</v>
      </c>
      <c r="I109" s="3">
        <v>0</v>
      </c>
      <c r="J109" s="3">
        <v>0</v>
      </c>
      <c r="K109" s="3">
        <v>0</v>
      </c>
      <c r="L109" s="3">
        <v>0</v>
      </c>
      <c r="M109" s="3">
        <v>0</v>
      </c>
      <c r="N109" s="3">
        <v>0</v>
      </c>
      <c r="O109" s="3">
        <v>0</v>
      </c>
      <c r="P109" s="3">
        <v>0</v>
      </c>
      <c r="Q109" s="3">
        <v>0</v>
      </c>
      <c r="R109" s="3">
        <v>0</v>
      </c>
      <c r="S109" s="3">
        <v>0</v>
      </c>
      <c r="T109" s="3">
        <v>0</v>
      </c>
      <c r="U109" s="3">
        <v>0</v>
      </c>
      <c r="V109" s="3">
        <v>0</v>
      </c>
      <c r="W109" s="3">
        <v>0</v>
      </c>
      <c r="X109" s="3">
        <v>0</v>
      </c>
      <c r="Y109" s="3">
        <v>0</v>
      </c>
    </row>
    <row r="110" spans="1:25" x14ac:dyDescent="0.25">
      <c r="A110">
        <v>142</v>
      </c>
      <c r="B110" s="3">
        <v>0</v>
      </c>
      <c r="C110" s="3">
        <v>0</v>
      </c>
      <c r="D110" s="3">
        <v>0</v>
      </c>
      <c r="E110" s="3">
        <v>0</v>
      </c>
      <c r="F110" s="3">
        <v>0</v>
      </c>
      <c r="G110" s="3">
        <v>0</v>
      </c>
      <c r="H110" s="3">
        <v>0</v>
      </c>
      <c r="I110" s="3">
        <v>0</v>
      </c>
      <c r="J110" s="3">
        <v>9.7964325846970207E-3</v>
      </c>
      <c r="K110" s="3">
        <v>1.09639066965643E-2</v>
      </c>
      <c r="L110" s="3">
        <v>1.1298557955819501E-2</v>
      </c>
      <c r="M110" s="3">
        <v>1.10017447880948E-2</v>
      </c>
      <c r="N110" s="3">
        <v>1.0709376389165E-2</v>
      </c>
      <c r="O110" s="3">
        <v>1.0653235749595501E-2</v>
      </c>
      <c r="P110" s="3">
        <v>1.1137007712035799E-2</v>
      </c>
      <c r="Q110" s="3">
        <v>1.08855622872202E-2</v>
      </c>
      <c r="R110" s="3">
        <v>1.11896681562804E-2</v>
      </c>
      <c r="S110" s="3">
        <v>1.23287078827682E-2</v>
      </c>
      <c r="T110" s="3">
        <v>0</v>
      </c>
      <c r="U110" s="3">
        <v>0</v>
      </c>
      <c r="V110" s="3">
        <v>0</v>
      </c>
      <c r="W110" s="3">
        <v>0</v>
      </c>
      <c r="X110" s="3">
        <v>0</v>
      </c>
      <c r="Y110" s="3">
        <v>0</v>
      </c>
    </row>
    <row r="111" spans="1:25" x14ac:dyDescent="0.25">
      <c r="A111">
        <v>144</v>
      </c>
      <c r="B111" s="3">
        <v>-3.2970755552728099E-3</v>
      </c>
      <c r="C111" s="3">
        <v>-1.18244260256932E-2</v>
      </c>
      <c r="D111" s="3">
        <v>-1.5078848522549501E-2</v>
      </c>
      <c r="E111" s="3">
        <v>-1.6910380453315398E-2</v>
      </c>
      <c r="F111" s="3">
        <v>-3.29855732528299E-2</v>
      </c>
      <c r="G111" s="3">
        <v>-1.32091551979407E-2</v>
      </c>
      <c r="H111" s="3">
        <v>-5.6785471998810301E-3</v>
      </c>
      <c r="I111" s="3">
        <v>2.9591345596794399E-3</v>
      </c>
      <c r="J111" s="3">
        <v>1.2602974249741199E-2</v>
      </c>
      <c r="K111" s="3">
        <v>1.8817652540661301E-2</v>
      </c>
      <c r="L111" s="3">
        <v>1.8473238612849802E-2</v>
      </c>
      <c r="M111" s="3">
        <v>2.0123854788623202E-2</v>
      </c>
      <c r="N111" s="3">
        <v>1.8988066761479201E-2</v>
      </c>
      <c r="O111" s="3">
        <v>2.1670526921331802E-2</v>
      </c>
      <c r="P111" s="3">
        <v>2.4663913286345499E-2</v>
      </c>
      <c r="Q111" s="3">
        <v>2.7329715367521299E-2</v>
      </c>
      <c r="R111" s="3">
        <v>3.05440386701239E-2</v>
      </c>
      <c r="S111" s="3">
        <v>2.13923154566396E-2</v>
      </c>
      <c r="T111" s="3">
        <v>3.0365183471836501E-2</v>
      </c>
      <c r="U111" s="3">
        <v>1.44777211365306E-2</v>
      </c>
      <c r="V111" s="3">
        <v>-9.4819573986731898E-4</v>
      </c>
      <c r="W111" s="3">
        <v>1.17036259713824E-2</v>
      </c>
      <c r="X111" s="3">
        <v>2.3886078780748499E-2</v>
      </c>
      <c r="Y111" s="3">
        <v>5.582724564966E-3</v>
      </c>
    </row>
    <row r="112" spans="1:25" x14ac:dyDescent="0.25">
      <c r="A112">
        <v>144</v>
      </c>
      <c r="B112" s="3">
        <v>-0.36241832662762302</v>
      </c>
      <c r="C112" s="3">
        <v>-1.29975447080989</v>
      </c>
      <c r="D112" s="3">
        <v>-1.6574843243352999</v>
      </c>
      <c r="E112" s="3">
        <v>-1.85880841484687</v>
      </c>
      <c r="F112" s="3">
        <v>-3.62581204486662</v>
      </c>
      <c r="G112" s="3">
        <v>-1.45196548964318</v>
      </c>
      <c r="H112" s="3">
        <v>-0.62419242123997198</v>
      </c>
      <c r="I112" s="3">
        <v>0.32527146478942398</v>
      </c>
      <c r="J112" s="3">
        <v>1.38533338455578</v>
      </c>
      <c r="K112" s="3">
        <v>2.0684579502401501</v>
      </c>
      <c r="L112" s="3">
        <v>2.03059957626837</v>
      </c>
      <c r="M112" s="3">
        <v>2.2120371994892301</v>
      </c>
      <c r="N112" s="3">
        <v>2.0871900768496201</v>
      </c>
      <c r="O112" s="3">
        <v>2.3820491742774301</v>
      </c>
      <c r="P112" s="3">
        <v>2.7110856367944201</v>
      </c>
      <c r="Q112" s="3">
        <v>3.00411365910804</v>
      </c>
      <c r="R112" s="3">
        <v>3.3574357632091698</v>
      </c>
      <c r="S112" s="3">
        <v>2.3514678509828699</v>
      </c>
      <c r="T112" s="3">
        <v>3.3377757946748501</v>
      </c>
      <c r="U112" s="3">
        <v>1.5914077125989901</v>
      </c>
      <c r="V112" s="3">
        <v>-0.104226763262549</v>
      </c>
      <c r="W112" s="3">
        <v>1.2864759902880101</v>
      </c>
      <c r="X112" s="3">
        <v>2.6255851757992699</v>
      </c>
      <c r="Y112" s="3">
        <v>0.61365948730601305</v>
      </c>
    </row>
    <row r="113" spans="1:25" x14ac:dyDescent="0.25">
      <c r="A113">
        <v>145</v>
      </c>
      <c r="B113" s="3">
        <v>-28.091149607775701</v>
      </c>
      <c r="C113" s="3">
        <v>-32.268573717656999</v>
      </c>
      <c r="D113" s="3">
        <v>-34.008531509836502</v>
      </c>
      <c r="E113" s="3">
        <v>-37.650956955617303</v>
      </c>
      <c r="F113" s="3">
        <v>-34.137795172439397</v>
      </c>
      <c r="G113" s="3">
        <v>-29.366188879313501</v>
      </c>
      <c r="H113" s="3">
        <v>-29.048858804832101</v>
      </c>
      <c r="I113" s="3">
        <v>-6.8954700094484602</v>
      </c>
      <c r="J113" s="3">
        <v>-2.2186291949198602</v>
      </c>
      <c r="K113" s="3">
        <v>-1.94651576171688</v>
      </c>
      <c r="L113" s="3">
        <v>2.7385809752303199E-2</v>
      </c>
      <c r="M113" s="3">
        <v>0.194400273835029</v>
      </c>
      <c r="N113" s="3">
        <v>-0.84601094775183605</v>
      </c>
      <c r="O113" s="3">
        <v>-2.10156573885165</v>
      </c>
      <c r="P113" s="3">
        <v>-2.0745521287298101</v>
      </c>
      <c r="Q113" s="3">
        <v>-1.7599267301992301</v>
      </c>
      <c r="R113" s="3">
        <v>0.142280853608796</v>
      </c>
      <c r="S113" s="3">
        <v>1.22068542751761</v>
      </c>
      <c r="T113" s="3">
        <v>1.3808811632390401</v>
      </c>
      <c r="U113" s="3">
        <v>8.2478607088256002</v>
      </c>
      <c r="V113" s="3">
        <v>10.9438616597039</v>
      </c>
      <c r="W113" s="3">
        <v>20.464929255960602</v>
      </c>
      <c r="X113" s="3">
        <v>14.895641772814599</v>
      </c>
      <c r="Y113" s="3">
        <v>-15.348759856194199</v>
      </c>
    </row>
    <row r="114" spans="1:25" x14ac:dyDescent="0.25">
      <c r="A114">
        <v>145</v>
      </c>
      <c r="B114" s="3">
        <v>-0.57828613818284802</v>
      </c>
      <c r="C114" s="3">
        <v>-0.66428284852703701</v>
      </c>
      <c r="D114" s="3">
        <v>-0.70010172693855399</v>
      </c>
      <c r="E114" s="3">
        <v>-0.77508492179066002</v>
      </c>
      <c r="F114" s="3">
        <v>-0.70276275666847599</v>
      </c>
      <c r="G114" s="3">
        <v>-0.60453417525730602</v>
      </c>
      <c r="H114" s="3">
        <v>-0.59800159877455905</v>
      </c>
      <c r="I114" s="3">
        <v>-0.14195057085224599</v>
      </c>
      <c r="J114" s="3">
        <v>-4.5672837427585697E-2</v>
      </c>
      <c r="K114" s="3">
        <v>-4.0071093510666497E-2</v>
      </c>
      <c r="L114" s="3">
        <v>5.6376596842033799E-4</v>
      </c>
      <c r="M114" s="3">
        <v>4.0019360256669002E-3</v>
      </c>
      <c r="N114" s="3">
        <v>-1.7416033543191201E-2</v>
      </c>
      <c r="O114" s="3">
        <v>-4.3262961901762202E-2</v>
      </c>
      <c r="P114" s="3">
        <v>-4.2706858057887799E-2</v>
      </c>
      <c r="Q114" s="3">
        <v>-3.6229960201057801E-2</v>
      </c>
      <c r="R114" s="3">
        <v>2.92900242672944E-3</v>
      </c>
      <c r="S114" s="3">
        <v>2.5129105489503999E-2</v>
      </c>
      <c r="T114" s="3">
        <v>2.84269047841996E-2</v>
      </c>
      <c r="U114" s="3">
        <v>0.16979096919040201</v>
      </c>
      <c r="V114" s="3">
        <v>0.225291011025256</v>
      </c>
      <c r="W114" s="3">
        <v>0.42129229571789401</v>
      </c>
      <c r="X114" s="3">
        <v>0.30664260013665201</v>
      </c>
      <c r="Y114" s="3">
        <v>-0.31597051694451</v>
      </c>
    </row>
    <row r="115" spans="1:25" x14ac:dyDescent="0.25">
      <c r="A115">
        <v>146</v>
      </c>
      <c r="B115" s="3">
        <v>0</v>
      </c>
      <c r="C115" s="3">
        <v>0</v>
      </c>
      <c r="D115" s="3">
        <v>0</v>
      </c>
      <c r="E115" s="3">
        <v>0</v>
      </c>
      <c r="F115" s="3">
        <v>0</v>
      </c>
      <c r="G115" s="3">
        <v>0</v>
      </c>
      <c r="H115" s="3">
        <v>0</v>
      </c>
      <c r="I115" s="3">
        <v>0</v>
      </c>
      <c r="J115" s="3">
        <v>0.42339853535042499</v>
      </c>
      <c r="K115" s="3">
        <v>0.38098199415032402</v>
      </c>
      <c r="L115" s="3">
        <v>0.34217163391636701</v>
      </c>
      <c r="M115" s="3">
        <v>0.239231751567166</v>
      </c>
      <c r="N115" s="3">
        <v>0.19523404479246401</v>
      </c>
      <c r="O115" s="3">
        <v>0.249804736164496</v>
      </c>
      <c r="P115" s="3">
        <v>0.20271451143532601</v>
      </c>
      <c r="Q115" s="3">
        <v>0.21133645504349899</v>
      </c>
      <c r="R115" s="3">
        <v>0.24707483648901801</v>
      </c>
      <c r="S115" s="3">
        <v>0.65124693801282396</v>
      </c>
      <c r="T115" s="3">
        <v>0</v>
      </c>
      <c r="U115" s="3">
        <v>0</v>
      </c>
      <c r="V115" s="3">
        <v>0</v>
      </c>
      <c r="W115" s="3">
        <v>0</v>
      </c>
      <c r="X115" s="3">
        <v>0</v>
      </c>
      <c r="Y115" s="3">
        <v>0</v>
      </c>
    </row>
    <row r="116" spans="1:25" x14ac:dyDescent="0.25">
      <c r="A116">
        <v>147</v>
      </c>
      <c r="B116" s="3">
        <v>-0.10262023852258</v>
      </c>
      <c r="C116" s="3">
        <v>-8.8589038626087302E-2</v>
      </c>
      <c r="D116" s="3">
        <v>-0.21037059126281701</v>
      </c>
      <c r="E116" s="3">
        <v>-0.224564413564523</v>
      </c>
      <c r="F116" s="3">
        <v>0.15042174136835201</v>
      </c>
      <c r="G116" s="3">
        <v>-0.142633291399276</v>
      </c>
      <c r="H116" s="3">
        <v>-0.118758921607774</v>
      </c>
      <c r="I116" s="3">
        <v>-0.17666686716669799</v>
      </c>
      <c r="J116" s="3">
        <v>-5.7975605407783098E-2</v>
      </c>
      <c r="K116" s="3">
        <v>-4.8421505014205203E-2</v>
      </c>
      <c r="L116" s="3">
        <v>-5.2157438377160803E-2</v>
      </c>
      <c r="M116" s="3">
        <v>-2.6746354713919299E-2</v>
      </c>
      <c r="N116" s="3">
        <v>-2.64944673063452E-2</v>
      </c>
      <c r="O116" s="3">
        <v>-2.7946947404915701E-2</v>
      </c>
      <c r="P116" s="3">
        <v>-7.0634480825944701E-2</v>
      </c>
      <c r="Q116" s="3">
        <v>-4.6403560768670797E-2</v>
      </c>
      <c r="R116" s="3">
        <v>-2.13274564120698E-2</v>
      </c>
      <c r="S116" s="3">
        <v>-4.3254028448572998E-2</v>
      </c>
      <c r="T116" s="3">
        <v>-4.7154185679256097E-2</v>
      </c>
      <c r="U116" s="3">
        <v>9.8930606784133096E-2</v>
      </c>
      <c r="V116" s="3">
        <v>-0.43972748790108801</v>
      </c>
      <c r="W116" s="3">
        <v>-1.365</v>
      </c>
      <c r="X116" s="3">
        <v>0.63653685896915502</v>
      </c>
      <c r="Y116" s="3">
        <v>-1.365</v>
      </c>
    </row>
    <row r="117" spans="1:25" x14ac:dyDescent="0.25">
      <c r="A117">
        <v>147</v>
      </c>
      <c r="B117" s="3">
        <v>0</v>
      </c>
      <c r="C117" s="3">
        <v>0</v>
      </c>
      <c r="D117" s="3">
        <v>0</v>
      </c>
      <c r="E117" s="3">
        <v>0</v>
      </c>
      <c r="F117" s="3">
        <v>0</v>
      </c>
      <c r="G117" s="3">
        <v>0</v>
      </c>
      <c r="H117" s="3">
        <v>0</v>
      </c>
      <c r="I117" s="3">
        <v>0</v>
      </c>
      <c r="J117" s="3">
        <v>-4.73148896881102E-2</v>
      </c>
      <c r="K117" s="3">
        <v>-3.9517623872398898E-2</v>
      </c>
      <c r="L117" s="3">
        <v>-4.2566583408173701E-2</v>
      </c>
      <c r="M117" s="3">
        <v>-2.1828160550407399E-2</v>
      </c>
      <c r="N117" s="3">
        <v>-2.1622590900563E-2</v>
      </c>
      <c r="O117" s="3">
        <v>-2.2807984915073999E-2</v>
      </c>
      <c r="P117" s="3">
        <v>-5.7646015853554798E-2</v>
      </c>
      <c r="Q117" s="3">
        <v>-3.7870744832453798E-2</v>
      </c>
      <c r="R117" s="3">
        <v>-1.74057043538796E-2</v>
      </c>
      <c r="S117" s="3">
        <v>-3.5300357283304197E-2</v>
      </c>
      <c r="T117" s="3">
        <v>0</v>
      </c>
      <c r="U117" s="3">
        <v>0</v>
      </c>
      <c r="V117" s="3">
        <v>0</v>
      </c>
      <c r="W117" s="3">
        <v>0</v>
      </c>
      <c r="X117" s="3">
        <v>0</v>
      </c>
      <c r="Y117" s="3">
        <v>0</v>
      </c>
    </row>
    <row r="118" spans="1:25" x14ac:dyDescent="0.25">
      <c r="A118">
        <v>149</v>
      </c>
      <c r="B118" s="3">
        <v>1.0222195705637101E-2</v>
      </c>
      <c r="C118" s="3">
        <v>5.5624416241878E-2</v>
      </c>
      <c r="D118" s="3">
        <v>1.6503572446834799E-2</v>
      </c>
      <c r="E118" s="3">
        <v>6.3311323171396702E-3</v>
      </c>
      <c r="F118" s="3">
        <v>-0.30599999999999999</v>
      </c>
      <c r="G118" s="3">
        <v>2.1641134831876001E-2</v>
      </c>
      <c r="H118" s="3">
        <v>0.101949929257865</v>
      </c>
      <c r="I118" s="3">
        <v>-1.2178390997407499E-2</v>
      </c>
      <c r="J118" s="3">
        <v>0.14406454725055801</v>
      </c>
      <c r="K118" s="3">
        <v>0.12941536204293</v>
      </c>
      <c r="L118" s="3">
        <v>0.13358165457649901</v>
      </c>
      <c r="M118" s="3">
        <v>0.118849332907264</v>
      </c>
      <c r="N118" s="3">
        <v>0.117314554730152</v>
      </c>
      <c r="O118" s="3">
        <v>0.118834161700242</v>
      </c>
      <c r="P118" s="3">
        <v>0.110639703674457</v>
      </c>
      <c r="Q118" s="3">
        <v>0.120469284841368</v>
      </c>
      <c r="R118" s="3">
        <v>0.12295029407817799</v>
      </c>
      <c r="S118" s="3">
        <v>0.15664199055719699</v>
      </c>
      <c r="T118" s="3">
        <v>-2.1670507362538199E-2</v>
      </c>
      <c r="U118" s="3">
        <v>0.30599999999999999</v>
      </c>
      <c r="V118" s="3">
        <v>0.30599999999999999</v>
      </c>
      <c r="W118" s="3">
        <v>0.30599999999999999</v>
      </c>
      <c r="X118" s="3">
        <v>0.109826271633285</v>
      </c>
      <c r="Y118" s="3">
        <v>-0.30599999999999999</v>
      </c>
    </row>
    <row r="119" spans="1:25" x14ac:dyDescent="0.25">
      <c r="A119">
        <v>149</v>
      </c>
      <c r="B119" s="3">
        <v>0</v>
      </c>
      <c r="C119" s="3">
        <v>0</v>
      </c>
      <c r="D119" s="3">
        <v>0</v>
      </c>
      <c r="E119" s="3">
        <v>0</v>
      </c>
      <c r="F119" s="3">
        <v>0</v>
      </c>
      <c r="G119" s="3">
        <v>0</v>
      </c>
      <c r="H119" s="3">
        <v>0</v>
      </c>
      <c r="I119" s="3">
        <v>0</v>
      </c>
      <c r="J119" s="3">
        <v>1.7047638091316</v>
      </c>
      <c r="K119" s="3">
        <v>1.53141511750801</v>
      </c>
      <c r="L119" s="3">
        <v>1.5807162458219</v>
      </c>
      <c r="M119" s="3">
        <v>1.40638377273596</v>
      </c>
      <c r="N119" s="3">
        <v>1.38822223097346</v>
      </c>
      <c r="O119" s="3">
        <v>1.4062042467861999</v>
      </c>
      <c r="P119" s="3">
        <v>1.3092364934810701</v>
      </c>
      <c r="Q119" s="3">
        <v>1.42555320395619</v>
      </c>
      <c r="R119" s="3">
        <v>1.45491181325844</v>
      </c>
      <c r="S119" s="3">
        <v>1.8535968882601701</v>
      </c>
      <c r="T119" s="3">
        <v>0</v>
      </c>
      <c r="U119" s="3">
        <v>0</v>
      </c>
      <c r="V119" s="3">
        <v>0</v>
      </c>
      <c r="W119" s="3">
        <v>0</v>
      </c>
      <c r="X119" s="3">
        <v>0</v>
      </c>
      <c r="Y119" s="3">
        <v>0</v>
      </c>
    </row>
    <row r="120" spans="1:25" x14ac:dyDescent="0.25">
      <c r="A120">
        <v>150</v>
      </c>
      <c r="B120" s="3">
        <v>0</v>
      </c>
      <c r="C120" s="3">
        <v>0</v>
      </c>
      <c r="D120" s="3">
        <v>0</v>
      </c>
      <c r="E120" s="3">
        <v>0</v>
      </c>
      <c r="F120" s="3">
        <v>0</v>
      </c>
      <c r="G120" s="3">
        <v>0</v>
      </c>
      <c r="H120" s="3">
        <v>0</v>
      </c>
      <c r="I120" s="3">
        <v>0</v>
      </c>
      <c r="J120" s="3">
        <v>0</v>
      </c>
      <c r="K120" s="3">
        <v>0</v>
      </c>
      <c r="L120" s="3">
        <v>0</v>
      </c>
      <c r="M120" s="3">
        <v>0</v>
      </c>
      <c r="N120" s="3">
        <v>0</v>
      </c>
      <c r="O120" s="3">
        <v>0</v>
      </c>
      <c r="P120" s="3">
        <v>0</v>
      </c>
      <c r="Q120" s="3">
        <v>0</v>
      </c>
      <c r="R120" s="3">
        <v>0</v>
      </c>
      <c r="S120" s="3">
        <v>0</v>
      </c>
      <c r="T120" s="3">
        <v>0</v>
      </c>
      <c r="U120" s="3">
        <v>0</v>
      </c>
      <c r="V120" s="3">
        <v>0</v>
      </c>
      <c r="W120" s="3">
        <v>0</v>
      </c>
      <c r="X120" s="3">
        <v>0</v>
      </c>
      <c r="Y120" s="3">
        <v>0</v>
      </c>
    </row>
    <row r="121" spans="1:25" x14ac:dyDescent="0.25">
      <c r="A121">
        <v>150</v>
      </c>
      <c r="B121" s="3">
        <v>0</v>
      </c>
      <c r="C121" s="3">
        <v>0.58613914927015798</v>
      </c>
      <c r="D121" s="3">
        <v>0</v>
      </c>
      <c r="E121" s="3">
        <v>0</v>
      </c>
      <c r="F121" s="3">
        <v>0</v>
      </c>
      <c r="G121" s="3">
        <v>0</v>
      </c>
      <c r="H121" s="3">
        <v>0</v>
      </c>
      <c r="I121" s="3">
        <v>0</v>
      </c>
      <c r="J121" s="3">
        <v>0</v>
      </c>
      <c r="K121" s="3">
        <v>0</v>
      </c>
      <c r="L121" s="3">
        <v>0</v>
      </c>
      <c r="M121" s="3">
        <v>0</v>
      </c>
      <c r="N121" s="3">
        <v>0</v>
      </c>
      <c r="O121" s="3">
        <v>0</v>
      </c>
      <c r="P121" s="3">
        <v>0</v>
      </c>
      <c r="Q121" s="3">
        <v>0</v>
      </c>
      <c r="R121" s="3">
        <v>0</v>
      </c>
      <c r="S121" s="3">
        <v>0</v>
      </c>
      <c r="T121" s="3">
        <v>0.84660359796443097</v>
      </c>
      <c r="U121" s="3">
        <v>0.82493204513032004</v>
      </c>
      <c r="V121" s="3">
        <v>0</v>
      </c>
      <c r="W121" s="3">
        <v>0</v>
      </c>
      <c r="X121" s="3">
        <v>0</v>
      </c>
      <c r="Y121" s="3">
        <v>0</v>
      </c>
    </row>
    <row r="122" spans="1:25" x14ac:dyDescent="0.25">
      <c r="A122">
        <v>150</v>
      </c>
      <c r="B122" s="3">
        <v>0</v>
      </c>
      <c r="C122" s="3">
        <v>0</v>
      </c>
      <c r="D122" s="3">
        <v>0</v>
      </c>
      <c r="E122" s="3">
        <v>0</v>
      </c>
      <c r="F122" s="3">
        <v>0</v>
      </c>
      <c r="G122" s="3">
        <v>0</v>
      </c>
      <c r="H122" s="3">
        <v>0</v>
      </c>
      <c r="I122" s="3">
        <v>0</v>
      </c>
      <c r="J122" s="3">
        <v>0</v>
      </c>
      <c r="K122" s="3">
        <v>0</v>
      </c>
      <c r="L122" s="3">
        <v>0</v>
      </c>
      <c r="M122" s="3">
        <v>0</v>
      </c>
      <c r="N122" s="3">
        <v>0</v>
      </c>
      <c r="O122" s="3">
        <v>0</v>
      </c>
      <c r="P122" s="3">
        <v>0</v>
      </c>
      <c r="Q122" s="3">
        <v>0</v>
      </c>
      <c r="R122" s="3">
        <v>0</v>
      </c>
      <c r="S122" s="3">
        <v>0</v>
      </c>
      <c r="T122" s="3">
        <v>0.84660359796443097</v>
      </c>
      <c r="U122" s="3">
        <v>0.82493204513032004</v>
      </c>
      <c r="V122" s="3">
        <v>0</v>
      </c>
      <c r="W122" s="3">
        <v>0</v>
      </c>
      <c r="X122" s="3">
        <v>0</v>
      </c>
      <c r="Y122" s="3">
        <v>0</v>
      </c>
    </row>
    <row r="123" spans="1:25" x14ac:dyDescent="0.25">
      <c r="A123">
        <v>150</v>
      </c>
      <c r="B123" s="3">
        <v>0</v>
      </c>
      <c r="C123" s="3">
        <v>0</v>
      </c>
      <c r="D123" s="3">
        <v>0</v>
      </c>
      <c r="E123" s="3">
        <v>0</v>
      </c>
      <c r="F123" s="3">
        <v>0</v>
      </c>
      <c r="G123" s="3">
        <v>0</v>
      </c>
      <c r="H123" s="3">
        <v>0</v>
      </c>
      <c r="I123" s="3">
        <v>0</v>
      </c>
      <c r="J123" s="3">
        <v>0</v>
      </c>
      <c r="K123" s="3">
        <v>0</v>
      </c>
      <c r="L123" s="3">
        <v>0</v>
      </c>
      <c r="M123" s="3">
        <v>0</v>
      </c>
      <c r="N123" s="3">
        <v>0</v>
      </c>
      <c r="O123" s="3">
        <v>0</v>
      </c>
      <c r="P123" s="3">
        <v>0</v>
      </c>
      <c r="Q123" s="3">
        <v>0</v>
      </c>
      <c r="R123" s="3">
        <v>0</v>
      </c>
      <c r="S123" s="3">
        <v>0</v>
      </c>
      <c r="T123" s="3">
        <v>0</v>
      </c>
      <c r="U123" s="3">
        <v>0</v>
      </c>
      <c r="V123" s="3">
        <v>0</v>
      </c>
      <c r="W123" s="3">
        <v>0</v>
      </c>
      <c r="X123" s="3">
        <v>0</v>
      </c>
      <c r="Y123" s="3">
        <v>0</v>
      </c>
    </row>
    <row r="124" spans="1:25" x14ac:dyDescent="0.25">
      <c r="A124">
        <v>150</v>
      </c>
      <c r="B124" s="3">
        <v>0</v>
      </c>
      <c r="C124" s="3">
        <v>0</v>
      </c>
      <c r="D124" s="3">
        <v>0</v>
      </c>
      <c r="E124" s="3">
        <v>0</v>
      </c>
      <c r="F124" s="3">
        <v>0</v>
      </c>
      <c r="G124" s="3">
        <v>0</v>
      </c>
      <c r="H124" s="3">
        <v>0</v>
      </c>
      <c r="I124" s="3">
        <v>0</v>
      </c>
      <c r="J124" s="3">
        <v>0</v>
      </c>
      <c r="K124" s="3">
        <v>0</v>
      </c>
      <c r="L124" s="3">
        <v>0</v>
      </c>
      <c r="M124" s="3">
        <v>0</v>
      </c>
      <c r="N124" s="3">
        <v>0</v>
      </c>
      <c r="O124" s="3">
        <v>0</v>
      </c>
      <c r="P124" s="3">
        <v>0</v>
      </c>
      <c r="Q124" s="3">
        <v>0</v>
      </c>
      <c r="R124" s="3">
        <v>0</v>
      </c>
      <c r="S124" s="3">
        <v>0</v>
      </c>
      <c r="T124" s="3">
        <v>0</v>
      </c>
      <c r="U124" s="3">
        <v>0</v>
      </c>
      <c r="V124" s="3">
        <v>0</v>
      </c>
      <c r="W124" s="3">
        <v>0</v>
      </c>
      <c r="X124" s="3">
        <v>0</v>
      </c>
      <c r="Y124" s="3">
        <v>0</v>
      </c>
    </row>
    <row r="125" spans="1:25" x14ac:dyDescent="0.25">
      <c r="A125">
        <v>150</v>
      </c>
      <c r="B125" s="3">
        <v>0</v>
      </c>
      <c r="C125" s="3">
        <v>0</v>
      </c>
      <c r="D125" s="3">
        <v>0</v>
      </c>
      <c r="E125" s="3">
        <v>0</v>
      </c>
      <c r="F125" s="3">
        <v>0</v>
      </c>
      <c r="G125" s="3">
        <v>0</v>
      </c>
      <c r="H125" s="3">
        <v>0</v>
      </c>
      <c r="I125" s="3">
        <v>0</v>
      </c>
      <c r="J125" s="3">
        <v>0</v>
      </c>
      <c r="K125" s="3">
        <v>0</v>
      </c>
      <c r="L125" s="3">
        <v>0</v>
      </c>
      <c r="M125" s="3">
        <v>0</v>
      </c>
      <c r="N125" s="3">
        <v>0</v>
      </c>
      <c r="O125" s="3">
        <v>0</v>
      </c>
      <c r="P125" s="3">
        <v>0</v>
      </c>
      <c r="Q125" s="3">
        <v>0</v>
      </c>
      <c r="R125" s="3">
        <v>0</v>
      </c>
      <c r="S125" s="3">
        <v>0</v>
      </c>
      <c r="T125" s="3">
        <v>0</v>
      </c>
      <c r="U125" s="3">
        <v>0</v>
      </c>
      <c r="V125" s="3">
        <v>0</v>
      </c>
      <c r="W125" s="3">
        <v>0</v>
      </c>
      <c r="X125" s="3">
        <v>0</v>
      </c>
      <c r="Y125" s="3">
        <v>0</v>
      </c>
    </row>
    <row r="126" spans="1:25" x14ac:dyDescent="0.25">
      <c r="A126">
        <v>150</v>
      </c>
      <c r="B126" s="3">
        <v>0</v>
      </c>
      <c r="C126" s="3">
        <v>0</v>
      </c>
      <c r="D126" s="3">
        <v>0</v>
      </c>
      <c r="E126" s="3">
        <v>0</v>
      </c>
      <c r="F126" s="3">
        <v>0</v>
      </c>
      <c r="G126" s="3">
        <v>0</v>
      </c>
      <c r="H126" s="3">
        <v>0</v>
      </c>
      <c r="I126" s="3">
        <v>0</v>
      </c>
      <c r="J126" s="3">
        <v>0</v>
      </c>
      <c r="K126" s="3">
        <v>0</v>
      </c>
      <c r="L126" s="3">
        <v>0</v>
      </c>
      <c r="M126" s="3">
        <v>0</v>
      </c>
      <c r="N126" s="3">
        <v>0</v>
      </c>
      <c r="O126" s="3">
        <v>0</v>
      </c>
      <c r="P126" s="3">
        <v>0</v>
      </c>
      <c r="Q126" s="3">
        <v>0</v>
      </c>
      <c r="R126" s="3">
        <v>0</v>
      </c>
      <c r="S126" s="3">
        <v>0</v>
      </c>
      <c r="T126" s="3">
        <v>0</v>
      </c>
      <c r="U126" s="3">
        <v>0</v>
      </c>
      <c r="V126" s="3">
        <v>0</v>
      </c>
      <c r="W126" s="3">
        <v>0</v>
      </c>
      <c r="X126" s="3">
        <v>0</v>
      </c>
      <c r="Y126" s="3">
        <v>0</v>
      </c>
    </row>
    <row r="127" spans="1:25" x14ac:dyDescent="0.25">
      <c r="A127">
        <v>150</v>
      </c>
      <c r="B127" s="3">
        <v>1.87771249794165</v>
      </c>
      <c r="C127" s="3">
        <v>1.26353356092831</v>
      </c>
      <c r="D127" s="3">
        <v>1.4665441956571501</v>
      </c>
      <c r="E127" s="3">
        <v>1.33549492999868</v>
      </c>
      <c r="F127" s="3">
        <v>0.67809630828347001</v>
      </c>
      <c r="G127" s="3">
        <v>1.5345689675682901</v>
      </c>
      <c r="H127" s="3">
        <v>1.9980022397379</v>
      </c>
      <c r="I127" s="3">
        <v>2.4296919732350899</v>
      </c>
      <c r="J127" s="3">
        <v>2.2270860149189202</v>
      </c>
      <c r="K127" s="3">
        <v>2.68623903297763</v>
      </c>
      <c r="L127" s="3">
        <v>2.76393081397956</v>
      </c>
      <c r="M127" s="3">
        <v>2.6108392162656902</v>
      </c>
      <c r="N127" s="3">
        <v>2.7655507443792602</v>
      </c>
      <c r="O127" s="3">
        <v>2.61584547483965</v>
      </c>
      <c r="P127" s="3">
        <v>2.6332257750684498</v>
      </c>
      <c r="Q127" s="3">
        <v>2.4600981502091002</v>
      </c>
      <c r="R127" s="3">
        <v>2.6659222085330501</v>
      </c>
      <c r="S127" s="3">
        <v>3.0276233855319101</v>
      </c>
      <c r="T127" s="3">
        <v>2.5484038093524899</v>
      </c>
      <c r="U127" s="3">
        <v>2.4414981121900099</v>
      </c>
      <c r="V127" s="3">
        <v>3.96429448733599</v>
      </c>
      <c r="W127" s="3">
        <v>3.11091001533143</v>
      </c>
      <c r="X127" s="3">
        <v>2.3408609550639099</v>
      </c>
      <c r="Y127" s="3">
        <v>1.77289565536244</v>
      </c>
    </row>
    <row r="128" spans="1:25" x14ac:dyDescent="0.25">
      <c r="A128">
        <v>150</v>
      </c>
      <c r="B128" s="3">
        <v>2.1883790118322102</v>
      </c>
      <c r="C128" s="3">
        <v>1.47258450295891</v>
      </c>
      <c r="D128" s="3">
        <v>1.7091831370449699</v>
      </c>
      <c r="E128" s="3">
        <v>1.5564518414939299</v>
      </c>
      <c r="F128" s="3">
        <v>0.79028697453690799</v>
      </c>
      <c r="G128" s="3">
        <v>1.78846257055686</v>
      </c>
      <c r="H128" s="3">
        <v>2.3285706261364201</v>
      </c>
      <c r="I128" s="3">
        <v>2.83168319179505</v>
      </c>
      <c r="J128" s="3">
        <v>2.5955561876145401</v>
      </c>
      <c r="K128" s="3">
        <v>3.13067582336312</v>
      </c>
      <c r="L128" s="3">
        <v>3.2212216673743099</v>
      </c>
      <c r="M128" s="3">
        <v>3.0428011478900099</v>
      </c>
      <c r="N128" s="3">
        <v>3.2231096143796201</v>
      </c>
      <c r="O128" s="3">
        <v>3.0486356892285098</v>
      </c>
      <c r="P128" s="3">
        <v>3.0688915506991901</v>
      </c>
      <c r="Q128" s="3">
        <v>2.86712005425025</v>
      </c>
      <c r="R128" s="3">
        <v>3.1069975913386001</v>
      </c>
      <c r="S128" s="3">
        <v>3.5285420318037901</v>
      </c>
      <c r="T128" s="3">
        <v>2.9700358367820399</v>
      </c>
      <c r="U128" s="3">
        <v>2.8454426500337502</v>
      </c>
      <c r="V128" s="3">
        <v>4.6201848591401404</v>
      </c>
      <c r="W128" s="3">
        <v>3.62560838931023</v>
      </c>
      <c r="X128" s="3">
        <v>2.7281551298693798</v>
      </c>
      <c r="Y128" s="3">
        <v>2.0662202795245102</v>
      </c>
    </row>
    <row r="129" spans="1:25" x14ac:dyDescent="0.25">
      <c r="A129">
        <v>150</v>
      </c>
      <c r="B129" s="3">
        <v>0</v>
      </c>
      <c r="C129" s="3">
        <v>0</v>
      </c>
      <c r="D129" s="3">
        <v>0</v>
      </c>
      <c r="E129" s="3">
        <v>0</v>
      </c>
      <c r="F129" s="3">
        <v>0</v>
      </c>
      <c r="G129" s="3">
        <v>0</v>
      </c>
      <c r="H129" s="3">
        <v>0</v>
      </c>
      <c r="I129" s="3">
        <v>0</v>
      </c>
      <c r="J129" s="3">
        <v>0</v>
      </c>
      <c r="K129" s="3">
        <v>0</v>
      </c>
      <c r="L129" s="3">
        <v>0</v>
      </c>
      <c r="M129" s="3">
        <v>0</v>
      </c>
      <c r="N129" s="3">
        <v>0</v>
      </c>
      <c r="O129" s="3">
        <v>0</v>
      </c>
      <c r="P129" s="3">
        <v>0</v>
      </c>
      <c r="Q129" s="3">
        <v>0</v>
      </c>
      <c r="R129" s="3">
        <v>0</v>
      </c>
      <c r="S129" s="3">
        <v>0</v>
      </c>
      <c r="T129" s="3">
        <v>0</v>
      </c>
      <c r="U129" s="3">
        <v>0</v>
      </c>
      <c r="V129" s="3">
        <v>0</v>
      </c>
      <c r="W129" s="3">
        <v>0</v>
      </c>
      <c r="X129" s="3">
        <v>0</v>
      </c>
      <c r="Y129" s="3">
        <v>0</v>
      </c>
    </row>
    <row r="130" spans="1:25" x14ac:dyDescent="0.25">
      <c r="A130">
        <v>150</v>
      </c>
      <c r="B130" s="3">
        <v>0</v>
      </c>
      <c r="C130" s="3">
        <v>0</v>
      </c>
      <c r="D130" s="3">
        <v>0</v>
      </c>
      <c r="E130" s="3">
        <v>0</v>
      </c>
      <c r="F130" s="3">
        <v>0</v>
      </c>
      <c r="G130" s="3">
        <v>0</v>
      </c>
      <c r="H130" s="3">
        <v>0</v>
      </c>
      <c r="I130" s="3">
        <v>0</v>
      </c>
      <c r="J130" s="3">
        <v>1.0161811487088299</v>
      </c>
      <c r="K130" s="3">
        <v>1.2256847952669101</v>
      </c>
      <c r="L130" s="3">
        <v>1.26113422233659</v>
      </c>
      <c r="M130" s="3">
        <v>1.1912811521900299</v>
      </c>
      <c r="N130" s="3">
        <v>1.2618733687922601</v>
      </c>
      <c r="O130" s="3">
        <v>1.1935654221079099</v>
      </c>
      <c r="P130" s="3">
        <v>1.2014957549882299</v>
      </c>
      <c r="Q130" s="3">
        <v>1.1225005893214</v>
      </c>
      <c r="R130" s="3">
        <v>1.21641457675541</v>
      </c>
      <c r="S130" s="3">
        <v>1.38145261977208</v>
      </c>
      <c r="T130" s="3">
        <v>0</v>
      </c>
      <c r="U130" s="3">
        <v>0</v>
      </c>
      <c r="V130" s="3">
        <v>0</v>
      </c>
      <c r="W130" s="3">
        <v>0</v>
      </c>
      <c r="X130" s="3">
        <v>0</v>
      </c>
      <c r="Y130" s="3">
        <v>0</v>
      </c>
    </row>
    <row r="131" spans="1:25" x14ac:dyDescent="0.25">
      <c r="A131">
        <v>151</v>
      </c>
      <c r="B131" s="3">
        <v>2.4152849999122799</v>
      </c>
      <c r="C131" s="3">
        <v>2.2891056524728199</v>
      </c>
      <c r="D131" s="3">
        <v>2.0278304112346901</v>
      </c>
      <c r="E131" s="3">
        <v>1.95892390238698</v>
      </c>
      <c r="F131" s="3">
        <v>4.2819722604675796</v>
      </c>
      <c r="G131" s="3">
        <v>1.6886098630581201</v>
      </c>
      <c r="H131" s="3">
        <v>2.4076099563034599</v>
      </c>
      <c r="I131" s="3">
        <v>2.6513045663133701</v>
      </c>
      <c r="J131" s="3">
        <v>3.2693500288416502</v>
      </c>
      <c r="K131" s="3">
        <v>3.4954802310945698</v>
      </c>
      <c r="L131" s="3">
        <v>3.3961243175266098</v>
      </c>
      <c r="M131" s="3">
        <v>3.42500577392887</v>
      </c>
      <c r="N131" s="3">
        <v>3.2919008767895801</v>
      </c>
      <c r="O131" s="3">
        <v>3.3299183045293899</v>
      </c>
      <c r="P131" s="3">
        <v>3.40297457869874</v>
      </c>
      <c r="Q131" s="3">
        <v>3.34188910213906</v>
      </c>
      <c r="R131" s="3">
        <v>3.3775027565240201</v>
      </c>
      <c r="S131" s="3">
        <v>3.2406447014230602</v>
      </c>
      <c r="T131" s="3">
        <v>3.5344610597669002</v>
      </c>
      <c r="U131" s="3">
        <v>0.56198185408933599</v>
      </c>
      <c r="V131" s="3">
        <v>1.52911068894793</v>
      </c>
      <c r="W131" s="3">
        <v>3.42831425318077</v>
      </c>
      <c r="X131" s="3">
        <v>4.7545966937448298</v>
      </c>
      <c r="Y131" s="3">
        <v>4.4706469014442396</v>
      </c>
    </row>
    <row r="132" spans="1:25" x14ac:dyDescent="0.25">
      <c r="A132">
        <v>151</v>
      </c>
      <c r="B132" s="3">
        <v>0</v>
      </c>
      <c r="C132" s="3">
        <v>0</v>
      </c>
      <c r="D132" s="3">
        <v>0</v>
      </c>
      <c r="E132" s="3">
        <v>0</v>
      </c>
      <c r="F132" s="3">
        <v>0</v>
      </c>
      <c r="G132" s="3">
        <v>0</v>
      </c>
      <c r="H132" s="3">
        <v>0</v>
      </c>
      <c r="I132" s="3">
        <v>0</v>
      </c>
      <c r="J132" s="3">
        <v>0</v>
      </c>
      <c r="K132" s="3">
        <v>0</v>
      </c>
      <c r="L132" s="3">
        <v>0</v>
      </c>
      <c r="M132" s="3">
        <v>0</v>
      </c>
      <c r="N132" s="3">
        <v>0</v>
      </c>
      <c r="O132" s="3">
        <v>0</v>
      </c>
      <c r="P132" s="3">
        <v>0</v>
      </c>
      <c r="Q132" s="3">
        <v>0</v>
      </c>
      <c r="R132" s="3">
        <v>0</v>
      </c>
      <c r="S132" s="3">
        <v>0</v>
      </c>
      <c r="T132" s="3">
        <v>0</v>
      </c>
      <c r="U132" s="3">
        <v>0</v>
      </c>
      <c r="V132" s="3">
        <v>0</v>
      </c>
      <c r="W132" s="3">
        <v>0</v>
      </c>
      <c r="X132" s="3">
        <v>0</v>
      </c>
      <c r="Y132" s="3">
        <v>0</v>
      </c>
    </row>
    <row r="133" spans="1:25" x14ac:dyDescent="0.25">
      <c r="A133">
        <v>152</v>
      </c>
      <c r="B133" s="3">
        <v>0.30052499118319598</v>
      </c>
      <c r="C133" s="3">
        <v>0.23167437182810999</v>
      </c>
      <c r="D133" s="3">
        <v>0.183904029100775</v>
      </c>
      <c r="E133" s="3">
        <v>0.18417237896240099</v>
      </c>
      <c r="F133" s="3">
        <v>0.230229666620894</v>
      </c>
      <c r="G133" s="3">
        <v>0.31116139288144601</v>
      </c>
      <c r="H133" s="3">
        <v>0.36145542635717498</v>
      </c>
      <c r="I133" s="3">
        <v>0.42281017857488701</v>
      </c>
      <c r="J133" s="3">
        <v>0.53949185106719399</v>
      </c>
      <c r="K133" s="3">
        <v>0.71016422793898004</v>
      </c>
      <c r="L133" s="3">
        <v>0.77602914570844295</v>
      </c>
      <c r="M133" s="3">
        <v>0.78805429391456405</v>
      </c>
      <c r="N133" s="3">
        <v>0.83832016103652895</v>
      </c>
      <c r="O133" s="3">
        <v>0.77956267078837505</v>
      </c>
      <c r="P133" s="3">
        <v>0.79529387519998795</v>
      </c>
      <c r="Q133" s="3">
        <v>0.70678384656479198</v>
      </c>
      <c r="R133" s="3">
        <v>0.78016045143115997</v>
      </c>
      <c r="S133" s="3">
        <v>0.81936973474580699</v>
      </c>
      <c r="T133" s="3">
        <v>0.85329661269266799</v>
      </c>
      <c r="U133" s="3">
        <v>0.87134466817788903</v>
      </c>
      <c r="V133" s="3">
        <v>0.90277592471092505</v>
      </c>
      <c r="W133" s="3">
        <v>1.2435749196326999</v>
      </c>
      <c r="X133" s="3">
        <v>1.04866729902371</v>
      </c>
      <c r="Y133" s="3">
        <v>0.77792460376556205</v>
      </c>
    </row>
    <row r="134" spans="1:25" x14ac:dyDescent="0.25">
      <c r="A134">
        <v>152</v>
      </c>
      <c r="B134" s="3">
        <v>1.1431627110768401</v>
      </c>
      <c r="C134" s="3">
        <v>0.88126282590788596</v>
      </c>
      <c r="D134" s="3">
        <v>0.69954990317806998</v>
      </c>
      <c r="E134" s="3">
        <v>0.70057067537450701</v>
      </c>
      <c r="F134" s="3">
        <v>0.87576733245529004</v>
      </c>
      <c r="G134" s="3">
        <v>1.1836223672059401</v>
      </c>
      <c r="H134" s="3">
        <v>1.3749351210396299</v>
      </c>
      <c r="I134" s="3">
        <v>1.60832158452976</v>
      </c>
      <c r="J134" s="3">
        <v>2.0521653278874399</v>
      </c>
      <c r="K134" s="3">
        <v>2.7013835386010601</v>
      </c>
      <c r="L134" s="3">
        <v>2.95192615625741</v>
      </c>
      <c r="M134" s="3">
        <v>2.99766844534388</v>
      </c>
      <c r="N134" s="3">
        <v>3.1888740575877699</v>
      </c>
      <c r="O134" s="3">
        <v>2.9653672817163299</v>
      </c>
      <c r="P134" s="3">
        <v>3.0252069849399499</v>
      </c>
      <c r="Q134" s="3">
        <v>2.6885249542917302</v>
      </c>
      <c r="R134" s="3">
        <v>2.9676411709444599</v>
      </c>
      <c r="S134" s="3">
        <v>3.11678880235069</v>
      </c>
      <c r="T134" s="3">
        <v>3.24584276761132</v>
      </c>
      <c r="U134" s="3">
        <v>3.3144955074614102</v>
      </c>
      <c r="V134" s="3">
        <v>3.4340564141580301</v>
      </c>
      <c r="W134" s="3">
        <v>4.7304168314171502</v>
      </c>
      <c r="X134" s="3">
        <v>3.9890105240492399</v>
      </c>
      <c r="Y134" s="3">
        <v>2.9591362620219201</v>
      </c>
    </row>
    <row r="135" spans="1:25" x14ac:dyDescent="0.25">
      <c r="A135">
        <v>152</v>
      </c>
      <c r="B135" s="3">
        <v>0</v>
      </c>
      <c r="C135" s="3">
        <v>0</v>
      </c>
      <c r="D135" s="3">
        <v>0</v>
      </c>
      <c r="E135" s="3">
        <v>0</v>
      </c>
      <c r="F135" s="3">
        <v>0</v>
      </c>
      <c r="G135" s="3">
        <v>0</v>
      </c>
      <c r="H135" s="3">
        <v>0</v>
      </c>
      <c r="I135" s="3">
        <v>0</v>
      </c>
      <c r="J135" s="3">
        <v>0</v>
      </c>
      <c r="K135" s="3">
        <v>0</v>
      </c>
      <c r="L135" s="3">
        <v>0</v>
      </c>
      <c r="M135" s="3">
        <v>0</v>
      </c>
      <c r="N135" s="3">
        <v>0</v>
      </c>
      <c r="O135" s="3">
        <v>0</v>
      </c>
      <c r="P135" s="3">
        <v>0</v>
      </c>
      <c r="Q135" s="3">
        <v>0</v>
      </c>
      <c r="R135" s="3">
        <v>0</v>
      </c>
      <c r="S135" s="3">
        <v>0</v>
      </c>
      <c r="T135" s="3">
        <v>0</v>
      </c>
      <c r="U135" s="3">
        <v>0</v>
      </c>
      <c r="V135" s="3">
        <v>0</v>
      </c>
      <c r="W135" s="3">
        <v>0</v>
      </c>
      <c r="X135" s="3">
        <v>0</v>
      </c>
      <c r="Y135" s="3">
        <v>0</v>
      </c>
    </row>
    <row r="136" spans="1:25" x14ac:dyDescent="0.25">
      <c r="A136">
        <v>152</v>
      </c>
      <c r="B136" s="3">
        <v>0.37710534230829601</v>
      </c>
      <c r="C136" s="3">
        <v>0.29071007688356298</v>
      </c>
      <c r="D136" s="3">
        <v>0.230766804360863</v>
      </c>
      <c r="E136" s="3">
        <v>0.23110353564576699</v>
      </c>
      <c r="F136" s="3">
        <v>0.28889722914149402</v>
      </c>
      <c r="G136" s="3">
        <v>0.39045213216279401</v>
      </c>
      <c r="H136" s="3">
        <v>0.45356218712114499</v>
      </c>
      <c r="I136" s="3">
        <v>0.53055147425566296</v>
      </c>
      <c r="J136" s="3">
        <v>0.67696619295535698</v>
      </c>
      <c r="K136" s="3">
        <v>0.89112963024357805</v>
      </c>
      <c r="L136" s="3">
        <v>0.97377837191318395</v>
      </c>
      <c r="M136" s="3">
        <v>0.98886779130796898</v>
      </c>
      <c r="N136" s="3">
        <v>1.0519425025086</v>
      </c>
      <c r="O136" s="3">
        <v>0.97821231658972296</v>
      </c>
      <c r="P136" s="3">
        <v>0.99795217649690204</v>
      </c>
      <c r="Q136" s="3">
        <v>0.88688785364381095</v>
      </c>
      <c r="R136" s="3">
        <v>0.97896242483541096</v>
      </c>
      <c r="S136" s="3">
        <v>1.02816309246648</v>
      </c>
      <c r="T136" s="3">
        <v>1.07073528212442</v>
      </c>
      <c r="U136" s="3">
        <v>1.09338237751225</v>
      </c>
      <c r="V136" s="3">
        <v>1.1328230067504499</v>
      </c>
      <c r="W136" s="3">
        <v>1.5604650512017799</v>
      </c>
      <c r="X136" s="3">
        <v>1.3158906991691399</v>
      </c>
      <c r="Y136" s="3">
        <v>0.97615683420561095</v>
      </c>
    </row>
    <row r="137" spans="1:25" x14ac:dyDescent="0.25">
      <c r="A137">
        <v>152</v>
      </c>
      <c r="B137" s="3">
        <v>0</v>
      </c>
      <c r="C137" s="3">
        <v>0</v>
      </c>
      <c r="D137" s="3">
        <v>0</v>
      </c>
      <c r="E137" s="3">
        <v>0</v>
      </c>
      <c r="F137" s="3">
        <v>0</v>
      </c>
      <c r="G137" s="3">
        <v>0</v>
      </c>
      <c r="H137" s="3">
        <v>0</v>
      </c>
      <c r="I137" s="3">
        <v>0</v>
      </c>
      <c r="J137" s="3">
        <v>2.12667490213733E-3</v>
      </c>
      <c r="K137" s="3">
        <v>2.7994647870324399E-3</v>
      </c>
      <c r="L137" s="3">
        <v>3.0591040517860598E-3</v>
      </c>
      <c r="M137" s="3">
        <v>3.10650714199743E-3</v>
      </c>
      <c r="N137" s="3">
        <v>3.3046550061977798E-3</v>
      </c>
      <c r="O137" s="3">
        <v>3.0730331947169498E-3</v>
      </c>
      <c r="P137" s="3">
        <v>3.1350455449246301E-3</v>
      </c>
      <c r="Q137" s="3">
        <v>2.7861393360290301E-3</v>
      </c>
      <c r="R137" s="3">
        <v>3.0753896438226801E-3</v>
      </c>
      <c r="S137" s="3">
        <v>3.2299524951263699E-3</v>
      </c>
      <c r="T137" s="3">
        <v>0</v>
      </c>
      <c r="U137" s="3">
        <v>0</v>
      </c>
      <c r="V137" s="3">
        <v>0</v>
      </c>
      <c r="W137" s="3">
        <v>0</v>
      </c>
      <c r="X137" s="3">
        <v>0</v>
      </c>
      <c r="Y137" s="3">
        <v>0</v>
      </c>
    </row>
    <row r="138" spans="1:25" x14ac:dyDescent="0.25">
      <c r="A138">
        <v>153</v>
      </c>
      <c r="B138" s="3">
        <v>-0.10793915108617499</v>
      </c>
      <c r="C138" s="3">
        <v>-7.1167037982766301E-2</v>
      </c>
      <c r="D138" s="3">
        <v>-0.103508876000244</v>
      </c>
      <c r="E138" s="3">
        <v>-0.130079759739642</v>
      </c>
      <c r="F138" s="3">
        <v>-0.83919814174516005</v>
      </c>
      <c r="G138" s="3">
        <v>-0.13301551894995101</v>
      </c>
      <c r="H138" s="3">
        <v>2.5465332458722401E-2</v>
      </c>
      <c r="I138" s="3">
        <v>-1.00263584607172E-2</v>
      </c>
      <c r="J138" s="3">
        <v>-6.6801844079484196E-2</v>
      </c>
      <c r="K138" s="3">
        <v>-4.0033472947181001E-2</v>
      </c>
      <c r="L138" s="3">
        <v>-6.3867328214137799E-3</v>
      </c>
      <c r="M138" s="3">
        <v>-5.4175252627944898E-2</v>
      </c>
      <c r="N138" s="3">
        <v>-2.4634923069442E-2</v>
      </c>
      <c r="O138" s="3">
        <v>-1.13479854412641E-2</v>
      </c>
      <c r="P138" s="3">
        <v>2.6837590155218301E-2</v>
      </c>
      <c r="Q138" s="3">
        <v>-8.1207984952730294E-2</v>
      </c>
      <c r="R138" s="3">
        <v>-3.2221475315316703E-2</v>
      </c>
      <c r="S138" s="3">
        <v>-3.9625241667728697E-2</v>
      </c>
      <c r="T138" s="3">
        <v>-3.6041183782090903E-2</v>
      </c>
      <c r="U138" s="3">
        <v>-1.198</v>
      </c>
      <c r="V138" s="3">
        <v>-1.198</v>
      </c>
      <c r="W138" s="3">
        <v>-7.2937341980825507E-2</v>
      </c>
      <c r="X138" s="3">
        <v>-8.7653674855608293E-2</v>
      </c>
      <c r="Y138" s="3">
        <v>-1.198</v>
      </c>
    </row>
    <row r="139" spans="1:25" x14ac:dyDescent="0.25">
      <c r="A139">
        <v>153</v>
      </c>
      <c r="B139" s="3">
        <v>0</v>
      </c>
      <c r="C139" s="3">
        <v>0</v>
      </c>
      <c r="D139" s="3">
        <v>0</v>
      </c>
      <c r="E139" s="3">
        <v>0</v>
      </c>
      <c r="F139" s="3">
        <v>0</v>
      </c>
      <c r="G139" s="3">
        <v>0</v>
      </c>
      <c r="H139" s="3">
        <v>0</v>
      </c>
      <c r="I139" s="3">
        <v>0</v>
      </c>
      <c r="J139" s="3">
        <v>-1.56131188165739E-3</v>
      </c>
      <c r="K139" s="3">
        <v>-9.3567382514279202E-4</v>
      </c>
      <c r="L139" s="3">
        <v>-1.4927255342202201E-4</v>
      </c>
      <c r="M139" s="3">
        <v>-1.2661995605863501E-3</v>
      </c>
      <c r="N139" s="3">
        <v>-5.7577449577994599E-4</v>
      </c>
      <c r="O139" s="3">
        <v>-2.65228374253249E-4</v>
      </c>
      <c r="P139" s="3">
        <v>6.27255863394086E-4</v>
      </c>
      <c r="Q139" s="3">
        <v>-1.89801634280171E-3</v>
      </c>
      <c r="R139" s="3">
        <v>-7.5308957331291003E-4</v>
      </c>
      <c r="S139" s="3">
        <v>-9.2613252645776896E-4</v>
      </c>
      <c r="T139" s="3">
        <v>0</v>
      </c>
      <c r="U139" s="3">
        <v>0</v>
      </c>
      <c r="V139" s="3">
        <v>0</v>
      </c>
      <c r="W139" s="3">
        <v>0</v>
      </c>
      <c r="X139" s="3">
        <v>0</v>
      </c>
      <c r="Y139" s="3">
        <v>0</v>
      </c>
    </row>
    <row r="140" spans="1:25" x14ac:dyDescent="0.25">
      <c r="A140">
        <v>154</v>
      </c>
      <c r="B140" s="3">
        <v>-4.1317459771369698E-2</v>
      </c>
      <c r="C140" s="3">
        <v>-1.9580951703866301E-2</v>
      </c>
      <c r="D140" s="3">
        <v>-0.12697725609987201</v>
      </c>
      <c r="E140" s="3">
        <v>-2.1359999096179499E-2</v>
      </c>
      <c r="F140" s="3">
        <v>1.1419999999999999</v>
      </c>
      <c r="G140" s="3">
        <v>-0.11068636434489899</v>
      </c>
      <c r="H140" s="3">
        <v>0.106445577273133</v>
      </c>
      <c r="I140" s="3">
        <v>0.127672856907174</v>
      </c>
      <c r="J140" s="3">
        <v>5.1088595673603403E-2</v>
      </c>
      <c r="K140" s="3">
        <v>1.4125057476073601E-2</v>
      </c>
      <c r="L140" s="3">
        <v>5.53088112551481E-3</v>
      </c>
      <c r="M140" s="3">
        <v>4.4089378536678103E-2</v>
      </c>
      <c r="N140" s="3">
        <v>-3.7458387197533099E-3</v>
      </c>
      <c r="O140" s="3">
        <v>5.7843439767137503E-2</v>
      </c>
      <c r="P140" s="3">
        <v>-5.34437297878168E-2</v>
      </c>
      <c r="Q140" s="3">
        <v>-2.0518655800033401E-2</v>
      </c>
      <c r="R140" s="3">
        <v>8.6411334067693302E-2</v>
      </c>
      <c r="S140" s="3">
        <v>7.5050903167673197E-2</v>
      </c>
      <c r="T140" s="3">
        <v>2.6469811760667702E-3</v>
      </c>
      <c r="U140" s="3">
        <v>1.1419999999999999</v>
      </c>
      <c r="V140" s="3">
        <v>1.1419999999999999</v>
      </c>
      <c r="W140" s="3">
        <v>1.1419999999999999</v>
      </c>
      <c r="X140" s="3">
        <v>-9.07796549500723E-2</v>
      </c>
      <c r="Y140" s="3">
        <v>-1.1419999999999999</v>
      </c>
    </row>
    <row r="141" spans="1:25" x14ac:dyDescent="0.25">
      <c r="A141">
        <v>154</v>
      </c>
      <c r="B141" s="3">
        <v>0</v>
      </c>
      <c r="C141" s="3">
        <v>0</v>
      </c>
      <c r="D141" s="3">
        <v>0</v>
      </c>
      <c r="E141" s="3">
        <v>0</v>
      </c>
      <c r="F141" s="3">
        <v>0</v>
      </c>
      <c r="G141" s="3">
        <v>0</v>
      </c>
      <c r="H141" s="3">
        <v>0</v>
      </c>
      <c r="I141" s="3">
        <v>0</v>
      </c>
      <c r="J141" s="3">
        <v>2.1204898729674199E-2</v>
      </c>
      <c r="K141" s="3">
        <v>5.8627646616978297E-3</v>
      </c>
      <c r="L141" s="3">
        <v>2.2956546878231698E-3</v>
      </c>
      <c r="M141" s="3">
        <v>1.8299794594032699E-2</v>
      </c>
      <c r="N141" s="3">
        <v>-1.55475267352279E-3</v>
      </c>
      <c r="O141" s="3">
        <v>2.4008573073225199E-2</v>
      </c>
      <c r="P141" s="3">
        <v>-2.21824237473074E-2</v>
      </c>
      <c r="Q141" s="3">
        <v>-8.5164998679648201E-3</v>
      </c>
      <c r="R141" s="3">
        <v>3.5866000304804399E-2</v>
      </c>
      <c r="S141" s="3">
        <v>3.1150725132641902E-2</v>
      </c>
      <c r="T141" s="3">
        <v>0</v>
      </c>
      <c r="U141" s="3">
        <v>0</v>
      </c>
      <c r="V141" s="3">
        <v>0</v>
      </c>
      <c r="W141" s="3">
        <v>0</v>
      </c>
      <c r="X141" s="3">
        <v>0</v>
      </c>
      <c r="Y141" s="3">
        <v>0</v>
      </c>
    </row>
    <row r="142" spans="1:25" x14ac:dyDescent="0.25">
      <c r="A142">
        <v>155</v>
      </c>
      <c r="B142" s="3">
        <v>0</v>
      </c>
      <c r="C142" s="3">
        <v>0</v>
      </c>
      <c r="D142" s="3">
        <v>0</v>
      </c>
      <c r="E142" s="3">
        <v>0</v>
      </c>
      <c r="F142" s="3">
        <v>0</v>
      </c>
      <c r="G142" s="3">
        <v>0</v>
      </c>
      <c r="H142" s="3">
        <v>0</v>
      </c>
      <c r="I142" s="3">
        <v>0</v>
      </c>
      <c r="J142" s="3">
        <v>0</v>
      </c>
      <c r="K142" s="3">
        <v>0</v>
      </c>
      <c r="L142" s="3">
        <v>0</v>
      </c>
      <c r="M142" s="3">
        <v>0</v>
      </c>
      <c r="N142" s="3">
        <v>0</v>
      </c>
      <c r="O142" s="3">
        <v>0</v>
      </c>
      <c r="P142" s="3">
        <v>0</v>
      </c>
      <c r="Q142" s="3">
        <v>0</v>
      </c>
      <c r="R142" s="3">
        <v>0</v>
      </c>
      <c r="S142" s="3">
        <v>0</v>
      </c>
      <c r="T142" s="3">
        <v>0</v>
      </c>
      <c r="U142" s="3">
        <v>0</v>
      </c>
      <c r="V142" s="3">
        <v>0</v>
      </c>
      <c r="W142" s="3">
        <v>0</v>
      </c>
      <c r="X142" s="3">
        <v>0</v>
      </c>
      <c r="Y142" s="3">
        <v>0</v>
      </c>
    </row>
    <row r="143" spans="1:25" x14ac:dyDescent="0.25">
      <c r="A143">
        <v>155</v>
      </c>
      <c r="B143" s="3">
        <v>-5.09316949171487E-3</v>
      </c>
      <c r="C143" s="3">
        <v>-5.5584234429621902E-3</v>
      </c>
      <c r="D143" s="3">
        <v>-8.1806445508119507E-3</v>
      </c>
      <c r="E143" s="3">
        <v>-1.04682856589334E-2</v>
      </c>
      <c r="F143" s="3">
        <v>-1.5917004932017701E-2</v>
      </c>
      <c r="G143" s="3">
        <v>-1.33914280768134E-2</v>
      </c>
      <c r="H143" s="3">
        <v>-1.15964548020061E-2</v>
      </c>
      <c r="I143" s="3">
        <v>-6.7032820262334803E-3</v>
      </c>
      <c r="J143" s="3">
        <v>-3.41537026790083E-3</v>
      </c>
      <c r="K143" s="3">
        <v>-3.26985402287229E-3</v>
      </c>
      <c r="L143" s="3">
        <v>-4.2329618342567396E-3</v>
      </c>
      <c r="M143" s="3">
        <v>-2.1218779584801502E-3</v>
      </c>
      <c r="N143" s="3">
        <v>-2.7167912540599498E-3</v>
      </c>
      <c r="O143" s="3">
        <v>2.5581665292054301E-3</v>
      </c>
      <c r="P143" s="3">
        <v>4.8638711839824496E-3</v>
      </c>
      <c r="Q143" s="3">
        <v>5.2998411032662198E-3</v>
      </c>
      <c r="R143" s="3">
        <v>2.7841952527427102E-3</v>
      </c>
      <c r="S143" s="3">
        <v>1.66009758986921E-3</v>
      </c>
      <c r="T143" s="3">
        <v>1.95929543785872E-3</v>
      </c>
      <c r="U143" s="3">
        <v>1.0640446638463299E-2</v>
      </c>
      <c r="V143" s="3">
        <v>1.5670377616890802E-2</v>
      </c>
      <c r="W143" s="3">
        <v>1.8889131577104E-2</v>
      </c>
      <c r="X143" s="3">
        <v>2.50122863566247E-2</v>
      </c>
      <c r="Y143" s="3">
        <v>1.49474973286932E-2</v>
      </c>
    </row>
    <row r="144" spans="1:25" x14ac:dyDescent="0.25">
      <c r="A144">
        <v>155</v>
      </c>
      <c r="B144" s="3">
        <v>-4.3590254892662603</v>
      </c>
      <c r="C144" s="3">
        <v>-4.7572164066837797</v>
      </c>
      <c r="D144" s="3">
        <v>-7.0014630719877697</v>
      </c>
      <c r="E144" s="3">
        <v>-8.9593570546671195</v>
      </c>
      <c r="F144" s="3">
        <v>-13.622682363959701</v>
      </c>
      <c r="G144" s="3">
        <v>-11.461149372598401</v>
      </c>
      <c r="H144" s="3">
        <v>-9.9249086741169599</v>
      </c>
      <c r="I144" s="3">
        <v>-5.7370518027378203</v>
      </c>
      <c r="J144" s="3">
        <v>-2.9230690392848402</v>
      </c>
      <c r="K144" s="3">
        <v>-2.7985279215754102</v>
      </c>
      <c r="L144" s="3">
        <v>-3.6228106212903</v>
      </c>
      <c r="M144" s="3">
        <v>-1.81602440703637</v>
      </c>
      <c r="N144" s="3">
        <v>-2.3251852004390199</v>
      </c>
      <c r="O144" s="3">
        <v>2.18942509663853</v>
      </c>
      <c r="P144" s="3">
        <v>4.1627788947484099</v>
      </c>
      <c r="Q144" s="3">
        <v>4.5359068642382701</v>
      </c>
      <c r="R144" s="3">
        <v>2.3828733941687998</v>
      </c>
      <c r="S144" s="3">
        <v>1.4208063801294899</v>
      </c>
      <c r="T144" s="3">
        <v>1.6768769954588001</v>
      </c>
      <c r="U144" s="3">
        <v>9.10670225871905</v>
      </c>
      <c r="V144" s="3">
        <v>13.4116046146847</v>
      </c>
      <c r="W144" s="3">
        <v>16.1663981826329</v>
      </c>
      <c r="X144" s="3">
        <v>21.406943937505499</v>
      </c>
      <c r="Y144" s="3">
        <v>12.7929223566001</v>
      </c>
    </row>
    <row r="145" spans="1:25" x14ac:dyDescent="0.25">
      <c r="A145">
        <v>155</v>
      </c>
      <c r="B145" s="3">
        <v>0</v>
      </c>
      <c r="C145" s="3">
        <v>0</v>
      </c>
      <c r="D145" s="3">
        <v>0</v>
      </c>
      <c r="E145" s="3">
        <v>0</v>
      </c>
      <c r="F145" s="3">
        <v>0</v>
      </c>
      <c r="G145" s="3">
        <v>0</v>
      </c>
      <c r="H145" s="3">
        <v>0</v>
      </c>
      <c r="I145" s="3">
        <v>0</v>
      </c>
      <c r="J145" s="3">
        <v>0</v>
      </c>
      <c r="K145" s="3">
        <v>0</v>
      </c>
      <c r="L145" s="3">
        <v>0</v>
      </c>
      <c r="M145" s="3">
        <v>0</v>
      </c>
      <c r="N145" s="3">
        <v>0</v>
      </c>
      <c r="O145" s="3">
        <v>0</v>
      </c>
      <c r="P145" s="3">
        <v>0</v>
      </c>
      <c r="Q145" s="3">
        <v>0</v>
      </c>
      <c r="R145" s="3">
        <v>0</v>
      </c>
      <c r="S145" s="3">
        <v>0</v>
      </c>
      <c r="T145" s="3">
        <v>0</v>
      </c>
      <c r="U145" s="3">
        <v>0</v>
      </c>
      <c r="V145" s="3">
        <v>0</v>
      </c>
      <c r="W145" s="3">
        <v>0</v>
      </c>
      <c r="X145" s="3">
        <v>0</v>
      </c>
      <c r="Y145" s="3">
        <v>0</v>
      </c>
    </row>
    <row r="146" spans="1:25" x14ac:dyDescent="0.25">
      <c r="A146">
        <v>156</v>
      </c>
      <c r="B146" s="3">
        <v>-7.8271332477187103</v>
      </c>
      <c r="C146" s="3">
        <v>-8.9139689525221293</v>
      </c>
      <c r="D146" s="3">
        <v>-10.3636076365437</v>
      </c>
      <c r="E146" s="3">
        <v>-10.165302861417301</v>
      </c>
      <c r="F146" s="3">
        <v>-9.76785904002897</v>
      </c>
      <c r="G146" s="3">
        <v>-10.980165279945499</v>
      </c>
      <c r="H146" s="3">
        <v>-7.9855179470567403</v>
      </c>
      <c r="I146" s="3">
        <v>-7.2727363501316802</v>
      </c>
      <c r="J146" s="3">
        <v>-4.9670494095289799</v>
      </c>
      <c r="K146" s="3">
        <v>-4.1025158040500598</v>
      </c>
      <c r="L146" s="3">
        <v>-3.7344368717505501</v>
      </c>
      <c r="M146" s="3">
        <v>-2.3196194218552701</v>
      </c>
      <c r="N146" s="3">
        <v>-2.4178775382192899</v>
      </c>
      <c r="O146" s="3">
        <v>-1.9482682699054401</v>
      </c>
      <c r="P146" s="3">
        <v>-1.02807112488066</v>
      </c>
      <c r="Q146" s="3">
        <v>-1.0327012662995001</v>
      </c>
      <c r="R146" s="3">
        <v>-0.61390343863983798</v>
      </c>
      <c r="S146" s="3">
        <v>-3.5665252566795802</v>
      </c>
      <c r="T146" s="3">
        <v>-2.1369452338594499</v>
      </c>
      <c r="U146" s="3">
        <v>-3.7857282808649702</v>
      </c>
      <c r="V146" s="3">
        <v>-4.8472090719866801</v>
      </c>
      <c r="W146" s="3">
        <v>-2.1139015358189202</v>
      </c>
      <c r="X146" s="3">
        <v>-3.63736872118842</v>
      </c>
      <c r="Y146" s="3">
        <v>-1.51633395889329</v>
      </c>
    </row>
    <row r="147" spans="1:25" x14ac:dyDescent="0.25">
      <c r="A147">
        <v>156</v>
      </c>
      <c r="B147" s="3">
        <v>0</v>
      </c>
      <c r="C147" s="3">
        <v>0</v>
      </c>
      <c r="D147" s="3">
        <v>0</v>
      </c>
      <c r="E147" s="3">
        <v>0</v>
      </c>
      <c r="F147" s="3">
        <v>0</v>
      </c>
      <c r="G147" s="3">
        <v>0</v>
      </c>
      <c r="H147" s="3">
        <v>0</v>
      </c>
      <c r="I147" s="3">
        <v>0</v>
      </c>
      <c r="J147" s="3">
        <v>0</v>
      </c>
      <c r="K147" s="3">
        <v>0</v>
      </c>
      <c r="L147" s="3">
        <v>0</v>
      </c>
      <c r="M147" s="3">
        <v>0</v>
      </c>
      <c r="N147" s="3">
        <v>0</v>
      </c>
      <c r="O147" s="3">
        <v>0</v>
      </c>
      <c r="P147" s="3">
        <v>0</v>
      </c>
      <c r="Q147" s="3">
        <v>0</v>
      </c>
      <c r="R147" s="3">
        <v>0</v>
      </c>
      <c r="S147" s="3">
        <v>0</v>
      </c>
      <c r="T147" s="3">
        <v>0</v>
      </c>
      <c r="U147" s="3">
        <v>0</v>
      </c>
      <c r="V147" s="3">
        <v>0</v>
      </c>
      <c r="W147" s="3">
        <v>0</v>
      </c>
      <c r="X147" s="3">
        <v>0</v>
      </c>
      <c r="Y147" s="3">
        <v>0</v>
      </c>
    </row>
    <row r="148" spans="1:25" x14ac:dyDescent="0.25">
      <c r="A148">
        <v>157</v>
      </c>
      <c r="B148" s="3">
        <v>-5.9997857725242E-2</v>
      </c>
      <c r="C148" s="3">
        <v>-0.15762066777735301</v>
      </c>
      <c r="D148" s="3">
        <v>-0.31467142402682102</v>
      </c>
      <c r="E148" s="3">
        <v>-0.23296849601089201</v>
      </c>
      <c r="F148" s="3">
        <v>1.3877766993268501</v>
      </c>
      <c r="G148" s="3">
        <v>-0.26616887063164202</v>
      </c>
      <c r="H148" s="3">
        <v>-0.23728639879884</v>
      </c>
      <c r="I148" s="3">
        <v>-0.239260774158566</v>
      </c>
      <c r="J148" s="3">
        <v>-8.7998110279116304E-2</v>
      </c>
      <c r="K148" s="3">
        <v>9.0808532397760502E-2</v>
      </c>
      <c r="L148" s="3">
        <v>-3.4514480922819502E-2</v>
      </c>
      <c r="M148" s="3">
        <v>7.31274289981627E-2</v>
      </c>
      <c r="N148" s="3">
        <v>-4.5573237422566103E-2</v>
      </c>
      <c r="O148" s="3">
        <v>1.6191087790963E-2</v>
      </c>
      <c r="P148" s="3">
        <v>1.7873635651554299E-2</v>
      </c>
      <c r="Q148" s="3">
        <v>-3.7323938159197199E-3</v>
      </c>
      <c r="R148" s="3">
        <v>-2.0917340329148701E-2</v>
      </c>
      <c r="S148" s="3">
        <v>5.4811542748106797E-2</v>
      </c>
      <c r="T148" s="3">
        <v>0.19226592688167299</v>
      </c>
      <c r="U148" s="3">
        <v>-1.2718313387324001</v>
      </c>
      <c r="V148" s="3">
        <v>-2.3686692048212099</v>
      </c>
      <c r="W148" s="3">
        <v>2.0394402659367601</v>
      </c>
      <c r="X148" s="3">
        <v>3.1164874260986202</v>
      </c>
      <c r="Y148" s="3">
        <v>3.2853708639422101</v>
      </c>
    </row>
    <row r="149" spans="1:25" x14ac:dyDescent="0.25">
      <c r="A149">
        <v>158</v>
      </c>
      <c r="B149" s="3">
        <v>0.10326068516555301</v>
      </c>
      <c r="C149" s="3">
        <v>5.4947393164024201E-2</v>
      </c>
      <c r="D149" s="3">
        <v>4.7973939521015398E-2</v>
      </c>
      <c r="E149" s="3">
        <v>4.0537439409097001E-2</v>
      </c>
      <c r="F149" s="3">
        <v>-0.11852521188521301</v>
      </c>
      <c r="G149" s="3">
        <v>7.0100276502997202E-2</v>
      </c>
      <c r="H149" s="3">
        <v>7.9394535388341902E-2</v>
      </c>
      <c r="I149" s="3">
        <v>0.18315394999384499</v>
      </c>
      <c r="J149" s="3">
        <v>0.24959922584213001</v>
      </c>
      <c r="K149" s="3">
        <v>0.25135024329689598</v>
      </c>
      <c r="L149" s="3">
        <v>0.28295293463643001</v>
      </c>
      <c r="M149" s="3">
        <v>0.27868520178753098</v>
      </c>
      <c r="N149" s="3">
        <v>0.27477332183846698</v>
      </c>
      <c r="O149" s="3">
        <v>0.26986899894003202</v>
      </c>
      <c r="P149" s="3">
        <v>0.301977927266391</v>
      </c>
      <c r="Q149" s="3">
        <v>0.299246126511369</v>
      </c>
      <c r="R149" s="3">
        <v>0.33421398053735302</v>
      </c>
      <c r="S149" s="3">
        <v>0.30664827327035699</v>
      </c>
      <c r="T149" s="3">
        <v>0.30169760426564401</v>
      </c>
      <c r="U149" s="3">
        <v>0.26510821043378102</v>
      </c>
      <c r="V149" s="3">
        <v>0.22817823124471601</v>
      </c>
      <c r="W149" s="3">
        <v>0.54243626797509303</v>
      </c>
      <c r="X149" s="3">
        <v>0.51581472723348998</v>
      </c>
      <c r="Y149" s="3">
        <v>0.128741066968212</v>
      </c>
    </row>
    <row r="150" spans="1:25" x14ac:dyDescent="0.25">
      <c r="A150">
        <v>158</v>
      </c>
      <c r="B150" s="3">
        <v>2.30840585542532</v>
      </c>
      <c r="C150" s="3">
        <v>1.2283560187193501</v>
      </c>
      <c r="D150" s="3">
        <v>1.07246356849737</v>
      </c>
      <c r="E150" s="3">
        <v>0.90621965509798097</v>
      </c>
      <c r="F150" s="3">
        <v>-2.64964630723393</v>
      </c>
      <c r="G150" s="3">
        <v>1.56710066843944</v>
      </c>
      <c r="H150" s="3">
        <v>1.7748750173929699</v>
      </c>
      <c r="I150" s="3">
        <v>4.0944300333880497</v>
      </c>
      <c r="J150" s="3">
        <v>5.5798226936015602</v>
      </c>
      <c r="K150" s="3">
        <v>5.6189669132922804</v>
      </c>
      <c r="L150" s="3">
        <v>6.3254491298146602</v>
      </c>
      <c r="M150" s="3">
        <v>6.2300434148322896</v>
      </c>
      <c r="N150" s="3">
        <v>6.1425928370478902</v>
      </c>
      <c r="O150" s="3">
        <v>6.0329560698940297</v>
      </c>
      <c r="P150" s="3">
        <v>6.7507552791590602</v>
      </c>
      <c r="Q150" s="3">
        <v>6.6896855230496604</v>
      </c>
      <c r="R150" s="3">
        <v>7.4713963828587397</v>
      </c>
      <c r="S150" s="3">
        <v>6.8551614628400097</v>
      </c>
      <c r="T150" s="3">
        <v>6.7444886225385101</v>
      </c>
      <c r="U150" s="3">
        <v>5.92652803247928</v>
      </c>
      <c r="V150" s="3">
        <v>5.1009536130950099</v>
      </c>
      <c r="W150" s="3">
        <v>12.1262323136945</v>
      </c>
      <c r="X150" s="3">
        <v>11.531104357397901</v>
      </c>
      <c r="Y150" s="3">
        <v>2.8780230573393801</v>
      </c>
    </row>
    <row r="151" spans="1:25" x14ac:dyDescent="0.25">
      <c r="A151">
        <v>159</v>
      </c>
      <c r="B151" s="3">
        <v>1.3447241348972301</v>
      </c>
      <c r="C151" s="3">
        <v>1.15410746530094</v>
      </c>
      <c r="D151" s="3">
        <v>1.29041287925284</v>
      </c>
      <c r="E151" s="3">
        <v>1.2500239498741399</v>
      </c>
      <c r="F151" s="3">
        <v>1.11382376167722</v>
      </c>
      <c r="G151" s="3">
        <v>1.2430790464516099</v>
      </c>
      <c r="H151" s="3">
        <v>1.46698968138004</v>
      </c>
      <c r="I151" s="3">
        <v>1.7618230571842199</v>
      </c>
      <c r="J151" s="3">
        <v>1.6647510411423001</v>
      </c>
      <c r="K151" s="3">
        <v>1.6093357087153799</v>
      </c>
      <c r="L151" s="3">
        <v>1.56545547398384</v>
      </c>
      <c r="M151" s="3">
        <v>1.5467952381590699</v>
      </c>
      <c r="N151" s="3">
        <v>1.5381719989617999</v>
      </c>
      <c r="O151" s="3">
        <v>1.5026222991906699</v>
      </c>
      <c r="P151" s="3">
        <v>1.54423888472129</v>
      </c>
      <c r="Q151" s="3">
        <v>1.5425023087599501</v>
      </c>
      <c r="R151" s="3">
        <v>1.5559663280979299</v>
      </c>
      <c r="S151" s="3">
        <v>1.7224715474891801</v>
      </c>
      <c r="T151" s="3">
        <v>1.7403641637885301</v>
      </c>
      <c r="U151" s="3">
        <v>1.5690475821826</v>
      </c>
      <c r="V151" s="3">
        <v>1.55802640138532</v>
      </c>
      <c r="W151" s="3">
        <v>1.51765728445621</v>
      </c>
      <c r="X151" s="3">
        <v>1.53682926253498</v>
      </c>
      <c r="Y151" s="3">
        <v>1.369848549469</v>
      </c>
    </row>
    <row r="152" spans="1:25" x14ac:dyDescent="0.25">
      <c r="A152">
        <v>159</v>
      </c>
      <c r="B152" s="3">
        <v>31.737665072569499</v>
      </c>
      <c r="C152" s="3">
        <v>27.238803291258499</v>
      </c>
      <c r="D152" s="3">
        <v>30.455831574843099</v>
      </c>
      <c r="E152" s="3">
        <v>29.5025875004672</v>
      </c>
      <c r="F152" s="3">
        <v>26.288042714933901</v>
      </c>
      <c r="G152" s="3">
        <v>29.338676544260402</v>
      </c>
      <c r="H152" s="3">
        <v>34.623329770245597</v>
      </c>
      <c r="I152" s="3">
        <v>41.581874419407598</v>
      </c>
      <c r="J152" s="3">
        <v>39.290817798122902</v>
      </c>
      <c r="K152" s="3">
        <v>37.982926302158297</v>
      </c>
      <c r="L152" s="3">
        <v>36.947281773236497</v>
      </c>
      <c r="M152" s="3">
        <v>36.506870019321497</v>
      </c>
      <c r="N152" s="3">
        <v>36.303347623626202</v>
      </c>
      <c r="O152" s="3">
        <v>35.464317196874397</v>
      </c>
      <c r="P152" s="3">
        <v>36.446535942532201</v>
      </c>
      <c r="Q152" s="3">
        <v>36.405549940419299</v>
      </c>
      <c r="R152" s="3">
        <v>36.723322578828899</v>
      </c>
      <c r="S152" s="3">
        <v>40.653115127899397</v>
      </c>
      <c r="T152" s="3">
        <v>41.075409819162601</v>
      </c>
      <c r="U152" s="3">
        <v>37.032061338024597</v>
      </c>
      <c r="V152" s="3">
        <v>36.771943641189303</v>
      </c>
      <c r="W152" s="3">
        <v>35.819167172676302</v>
      </c>
      <c r="X152" s="3">
        <v>36.271656871680001</v>
      </c>
      <c r="Y152" s="3">
        <v>32.330641902634397</v>
      </c>
    </row>
    <row r="153" spans="1:25" x14ac:dyDescent="0.25">
      <c r="A153">
        <v>159</v>
      </c>
      <c r="B153" s="3">
        <v>0</v>
      </c>
      <c r="C153" s="3">
        <v>0</v>
      </c>
      <c r="D153" s="3">
        <v>0</v>
      </c>
      <c r="E153" s="3">
        <v>0</v>
      </c>
      <c r="F153" s="3">
        <v>0</v>
      </c>
      <c r="G153" s="3">
        <v>0</v>
      </c>
      <c r="H153" s="3">
        <v>0</v>
      </c>
      <c r="I153" s="3">
        <v>0</v>
      </c>
      <c r="J153" s="3">
        <v>0</v>
      </c>
      <c r="K153" s="3">
        <v>0</v>
      </c>
      <c r="L153" s="3">
        <v>0</v>
      </c>
      <c r="M153" s="3">
        <v>0</v>
      </c>
      <c r="N153" s="3">
        <v>0</v>
      </c>
      <c r="O153" s="3">
        <v>0</v>
      </c>
      <c r="P153" s="3">
        <v>0</v>
      </c>
      <c r="Q153" s="3">
        <v>0</v>
      </c>
      <c r="R153" s="3">
        <v>0</v>
      </c>
      <c r="S153" s="3">
        <v>0</v>
      </c>
      <c r="T153" s="3">
        <v>0</v>
      </c>
      <c r="U153" s="3">
        <v>0</v>
      </c>
      <c r="V153" s="3">
        <v>0</v>
      </c>
      <c r="W153" s="3">
        <v>0</v>
      </c>
      <c r="X153" s="3">
        <v>0</v>
      </c>
      <c r="Y153" s="3">
        <v>0</v>
      </c>
    </row>
    <row r="154" spans="1:25" x14ac:dyDescent="0.25">
      <c r="A154">
        <v>159</v>
      </c>
      <c r="B154" s="3">
        <v>0</v>
      </c>
      <c r="C154" s="3">
        <v>0</v>
      </c>
      <c r="D154" s="3">
        <v>0</v>
      </c>
      <c r="E154" s="3">
        <v>0</v>
      </c>
      <c r="F154" s="3">
        <v>0</v>
      </c>
      <c r="G154" s="3">
        <v>0</v>
      </c>
      <c r="H154" s="3">
        <v>0</v>
      </c>
      <c r="I154" s="3">
        <v>0</v>
      </c>
      <c r="J154" s="3">
        <v>1.0318426574521999</v>
      </c>
      <c r="K154" s="3">
        <v>0.99749523705008203</v>
      </c>
      <c r="L154" s="3">
        <v>0.97029747780798403</v>
      </c>
      <c r="M154" s="3">
        <v>0.95873152779727899</v>
      </c>
      <c r="N154" s="3">
        <v>0.953386688941944</v>
      </c>
      <c r="O154" s="3">
        <v>0.931352345201096</v>
      </c>
      <c r="P154" s="3">
        <v>0.957147053927351</v>
      </c>
      <c r="Q154" s="3">
        <v>0.95607069289165503</v>
      </c>
      <c r="R154" s="3">
        <v>0.96441593440245599</v>
      </c>
      <c r="S154" s="3">
        <v>1.0676188661383901</v>
      </c>
      <c r="T154" s="3">
        <v>0</v>
      </c>
      <c r="U154" s="3">
        <v>0</v>
      </c>
      <c r="V154" s="3">
        <v>0</v>
      </c>
      <c r="W154" s="3">
        <v>0</v>
      </c>
      <c r="X154" s="3">
        <v>0</v>
      </c>
      <c r="Y154" s="3">
        <v>0</v>
      </c>
    </row>
    <row r="155" spans="1:25" x14ac:dyDescent="0.25">
      <c r="A155">
        <v>160</v>
      </c>
      <c r="B155" s="3">
        <v>-0.92767737114728399</v>
      </c>
      <c r="C155" s="3">
        <v>-1.1589006639463599</v>
      </c>
      <c r="D155" s="3">
        <v>-1.16067776412179</v>
      </c>
      <c r="E155" s="3">
        <v>-1.24870438381666</v>
      </c>
      <c r="F155" s="3">
        <v>-1.6351628650796901</v>
      </c>
      <c r="G155" s="3">
        <v>-1.10922031376707</v>
      </c>
      <c r="H155" s="3">
        <v>-1.01323912766432</v>
      </c>
      <c r="I155" s="3">
        <v>-0.57544948592535705</v>
      </c>
      <c r="J155" s="3">
        <v>-0.134981023097518</v>
      </c>
      <c r="K155" s="3">
        <v>5.7753903915465997E-2</v>
      </c>
      <c r="L155" s="3">
        <v>0.35095282365424701</v>
      </c>
      <c r="M155" s="3">
        <v>0.65550658754732505</v>
      </c>
      <c r="N155" s="3">
        <v>0.62865018270157702</v>
      </c>
      <c r="O155" s="3">
        <v>0.49048650105941599</v>
      </c>
      <c r="P155" s="3">
        <v>0.89048193538126297</v>
      </c>
      <c r="Q155" s="3">
        <v>0.77574301521391698</v>
      </c>
      <c r="R155" s="3">
        <v>1.1225187099713301</v>
      </c>
      <c r="S155" s="3">
        <v>0.54362323918227196</v>
      </c>
      <c r="T155" s="3">
        <v>1.0536152806422601</v>
      </c>
      <c r="U155" s="3">
        <v>1.1584868551943199</v>
      </c>
      <c r="V155" s="3">
        <v>1.0361400102204099</v>
      </c>
      <c r="W155" s="3">
        <v>2.0428814377011602</v>
      </c>
      <c r="X155" s="3">
        <v>2.11067611363538</v>
      </c>
      <c r="Y155" s="3">
        <v>0.64249839887112603</v>
      </c>
    </row>
    <row r="156" spans="1:25" x14ac:dyDescent="0.25">
      <c r="A156">
        <v>160</v>
      </c>
      <c r="B156" s="3">
        <v>-6.8003081985698302</v>
      </c>
      <c r="C156" s="3">
        <v>-8.4952828768648097</v>
      </c>
      <c r="D156" s="3">
        <v>-8.5083098507551806</v>
      </c>
      <c r="E156" s="3">
        <v>-9.1535860666265396</v>
      </c>
      <c r="F156" s="3">
        <v>-11.9865071448778</v>
      </c>
      <c r="G156" s="3">
        <v>-8.1311027177495294</v>
      </c>
      <c r="H156" s="3">
        <v>-7.4275158166744397</v>
      </c>
      <c r="I156" s="3">
        <v>-4.2183133691850196</v>
      </c>
      <c r="J156" s="3">
        <v>-0.98947391255883599</v>
      </c>
      <c r="K156" s="3">
        <v>0.42336307698229098</v>
      </c>
      <c r="L156" s="3">
        <v>2.5726480328561299</v>
      </c>
      <c r="M156" s="3">
        <v>4.8051692971681703</v>
      </c>
      <c r="N156" s="3">
        <v>4.6082993122608302</v>
      </c>
      <c r="O156" s="3">
        <v>3.5954950268077801</v>
      </c>
      <c r="P156" s="3">
        <v>6.5276482904422499</v>
      </c>
      <c r="Q156" s="3">
        <v>5.6865584419919504</v>
      </c>
      <c r="R156" s="3">
        <v>8.2285861700232701</v>
      </c>
      <c r="S156" s="3">
        <v>3.98501212309657</v>
      </c>
      <c r="T156" s="3">
        <v>7.7234918668211296</v>
      </c>
      <c r="U156" s="3">
        <v>8.4922494655337708</v>
      </c>
      <c r="V156" s="3">
        <v>7.5953899766403099</v>
      </c>
      <c r="W156" s="3">
        <v>14.9752746176447</v>
      </c>
      <c r="X156" s="3">
        <v>15.4722412408628</v>
      </c>
      <c r="Y156" s="3">
        <v>4.70981320155283</v>
      </c>
    </row>
    <row r="157" spans="1:25" x14ac:dyDescent="0.25">
      <c r="A157">
        <v>160</v>
      </c>
      <c r="B157" s="3">
        <v>0</v>
      </c>
      <c r="C157" s="3">
        <v>0</v>
      </c>
      <c r="D157" s="3">
        <v>0</v>
      </c>
      <c r="E157" s="3">
        <v>0</v>
      </c>
      <c r="F157" s="3">
        <v>0</v>
      </c>
      <c r="G157" s="3">
        <v>0</v>
      </c>
      <c r="H157" s="3">
        <v>0</v>
      </c>
      <c r="I157" s="3">
        <v>0</v>
      </c>
      <c r="J157" s="3">
        <v>0</v>
      </c>
      <c r="K157" s="3">
        <v>0</v>
      </c>
      <c r="L157" s="3">
        <v>0</v>
      </c>
      <c r="M157" s="3">
        <v>0</v>
      </c>
      <c r="N157" s="3">
        <v>0</v>
      </c>
      <c r="O157" s="3">
        <v>0</v>
      </c>
      <c r="P157" s="3">
        <v>0</v>
      </c>
      <c r="Q157" s="3">
        <v>0</v>
      </c>
      <c r="R157" s="3">
        <v>0</v>
      </c>
      <c r="S157" s="3">
        <v>0</v>
      </c>
      <c r="T157" s="3">
        <v>0</v>
      </c>
      <c r="U157" s="3">
        <v>0</v>
      </c>
      <c r="V157" s="3">
        <v>0</v>
      </c>
      <c r="W157" s="3">
        <v>0</v>
      </c>
      <c r="X157" s="3">
        <v>0</v>
      </c>
      <c r="Y157" s="3">
        <v>0</v>
      </c>
    </row>
    <row r="158" spans="1:25" x14ac:dyDescent="0.25">
      <c r="A158">
        <v>161</v>
      </c>
      <c r="B158" s="3">
        <v>-3.8677455306250299</v>
      </c>
      <c r="C158" s="3">
        <v>-5.3362296739956996</v>
      </c>
      <c r="D158" s="3">
        <v>-6.3176912067722997</v>
      </c>
      <c r="E158" s="3">
        <v>-8.0762670649555002</v>
      </c>
      <c r="F158" s="3">
        <v>-8.3794668604910392</v>
      </c>
      <c r="G158" s="3">
        <v>-8.2813766578433903</v>
      </c>
      <c r="H158" s="3">
        <v>-5.10366563870992</v>
      </c>
      <c r="I158" s="3">
        <v>0.51326291282224201</v>
      </c>
      <c r="J158" s="3">
        <v>6.31885565572854</v>
      </c>
      <c r="K158" s="3">
        <v>7.4471100597925597</v>
      </c>
      <c r="L158" s="3">
        <v>7.0420233215857202</v>
      </c>
      <c r="M158" s="3">
        <v>7.0161154164978097</v>
      </c>
      <c r="N158" s="3">
        <v>6.03833662792744</v>
      </c>
      <c r="O158" s="3">
        <v>4.0527192854632297</v>
      </c>
      <c r="P158" s="3">
        <v>6.0929655832312202</v>
      </c>
      <c r="Q158" s="3">
        <v>5.9067499059617301</v>
      </c>
      <c r="R158" s="3">
        <v>7.4345962166543798</v>
      </c>
      <c r="S158" s="3">
        <v>10.507700083908199</v>
      </c>
      <c r="T158" s="3">
        <v>7.1705276476682798</v>
      </c>
      <c r="U158" s="3">
        <v>8.8215564780404598</v>
      </c>
      <c r="V158" s="3">
        <v>9.2101884940750605</v>
      </c>
      <c r="W158" s="3">
        <v>12.129969850992101</v>
      </c>
      <c r="X158" s="3">
        <v>12.643139799013699</v>
      </c>
      <c r="Y158" s="3">
        <v>0.74099703689531504</v>
      </c>
    </row>
    <row r="159" spans="1:25" x14ac:dyDescent="0.25">
      <c r="A159">
        <v>162</v>
      </c>
      <c r="B159" s="3">
        <v>7.7508864199828</v>
      </c>
      <c r="C159" s="3">
        <v>7.6646681634634701</v>
      </c>
      <c r="D159" s="3">
        <v>7.6064097531202801</v>
      </c>
      <c r="E159" s="3">
        <v>7.4869459462249397</v>
      </c>
      <c r="F159" s="3">
        <v>6.5218786264209303</v>
      </c>
      <c r="G159" s="3">
        <v>7.4357337879791698</v>
      </c>
      <c r="H159" s="3">
        <v>7.7493378242918096</v>
      </c>
      <c r="I159" s="3">
        <v>7.9672449526753502</v>
      </c>
      <c r="J159" s="3">
        <v>8.0609710090501796</v>
      </c>
      <c r="K159" s="3">
        <v>8.3842755359725896</v>
      </c>
      <c r="L159" s="3">
        <v>8.5008568684686292</v>
      </c>
      <c r="M159" s="3">
        <v>8.5490076517886102</v>
      </c>
      <c r="N159" s="3">
        <v>8.6570154393307206</v>
      </c>
      <c r="O159" s="3">
        <v>8.4953275376813604</v>
      </c>
      <c r="P159" s="3">
        <v>8.4222650320188102</v>
      </c>
      <c r="Q159" s="3">
        <v>8.4029956363048104</v>
      </c>
      <c r="R159" s="3">
        <v>8.4870819633512102</v>
      </c>
      <c r="S159" s="3">
        <v>8.5534814294169603</v>
      </c>
      <c r="T159" s="3">
        <v>8.5587964666802208</v>
      </c>
      <c r="U159" s="3">
        <v>8.75531863978809</v>
      </c>
      <c r="V159" s="3">
        <v>8.6606339655823401</v>
      </c>
      <c r="W159" s="3">
        <v>8.2414470625838891</v>
      </c>
      <c r="X159" s="3">
        <v>8.0318469182707606</v>
      </c>
      <c r="Y159" s="3">
        <v>6.7122123766977699</v>
      </c>
    </row>
    <row r="160" spans="1:25" x14ac:dyDescent="0.25">
      <c r="A160">
        <v>162</v>
      </c>
      <c r="B160" s="3">
        <v>5.5853788257025796</v>
      </c>
      <c r="C160" s="3">
        <v>5.5232489481300702</v>
      </c>
      <c r="D160" s="3">
        <v>5.4812672606277104</v>
      </c>
      <c r="E160" s="3">
        <v>5.3951802531145097</v>
      </c>
      <c r="F160" s="3">
        <v>4.6997415276141501</v>
      </c>
      <c r="G160" s="3">
        <v>5.35827617675662</v>
      </c>
      <c r="H160" s="3">
        <v>5.5842628896517503</v>
      </c>
      <c r="I160" s="3">
        <v>5.7412892986190203</v>
      </c>
      <c r="J160" s="3">
        <v>5.8088293840140199</v>
      </c>
      <c r="K160" s="3">
        <v>6.0418063831699698</v>
      </c>
      <c r="L160" s="3">
        <v>6.1258162461344003</v>
      </c>
      <c r="M160" s="3">
        <v>6.1605142601451597</v>
      </c>
      <c r="N160" s="3">
        <v>6.2383459269843797</v>
      </c>
      <c r="O160" s="3">
        <v>6.1218317461138696</v>
      </c>
      <c r="P160" s="3">
        <v>6.0691820554890299</v>
      </c>
      <c r="Q160" s="3">
        <v>6.0552963050118196</v>
      </c>
      <c r="R160" s="3">
        <v>6.1158898894314397</v>
      </c>
      <c r="S160" s="3">
        <v>6.1637381162929996</v>
      </c>
      <c r="T160" s="3">
        <v>6.1675681939098697</v>
      </c>
      <c r="U160" s="3">
        <v>6.3091843555953098</v>
      </c>
      <c r="V160" s="3">
        <v>6.2409534790514396</v>
      </c>
      <c r="W160" s="3">
        <v>5.9388825254656501</v>
      </c>
      <c r="X160" s="3">
        <v>5.7878422257532698</v>
      </c>
      <c r="Y160" s="3">
        <v>4.8368982398931601</v>
      </c>
    </row>
    <row r="161" spans="1:25" x14ac:dyDescent="0.25">
      <c r="A161">
        <v>162</v>
      </c>
      <c r="B161" s="3">
        <v>0</v>
      </c>
      <c r="C161" s="3">
        <v>0</v>
      </c>
      <c r="D161" s="3">
        <v>0</v>
      </c>
      <c r="E161" s="3">
        <v>0</v>
      </c>
      <c r="F161" s="3">
        <v>0</v>
      </c>
      <c r="G161" s="3">
        <v>0</v>
      </c>
      <c r="H161" s="3">
        <v>0</v>
      </c>
      <c r="I161" s="3">
        <v>0</v>
      </c>
      <c r="J161" s="3">
        <v>0</v>
      </c>
      <c r="K161" s="3">
        <v>0</v>
      </c>
      <c r="L161" s="3">
        <v>0</v>
      </c>
      <c r="M161" s="3">
        <v>0</v>
      </c>
      <c r="N161" s="3">
        <v>0</v>
      </c>
      <c r="O161" s="3">
        <v>0</v>
      </c>
      <c r="P161" s="3">
        <v>0</v>
      </c>
      <c r="Q161" s="3">
        <v>0</v>
      </c>
      <c r="R161" s="3">
        <v>0</v>
      </c>
      <c r="S161" s="3">
        <v>0</v>
      </c>
      <c r="T161" s="3">
        <v>0</v>
      </c>
      <c r="U161" s="3">
        <v>0</v>
      </c>
      <c r="V161" s="3">
        <v>0</v>
      </c>
      <c r="W161" s="3">
        <v>0</v>
      </c>
      <c r="X161" s="3">
        <v>0</v>
      </c>
      <c r="Y161" s="3">
        <v>0</v>
      </c>
    </row>
    <row r="162" spans="1:25" x14ac:dyDescent="0.25">
      <c r="A162">
        <v>163</v>
      </c>
      <c r="B162" s="3">
        <v>-1.9391238614624799</v>
      </c>
      <c r="C162" s="3">
        <v>-0.798123903319649</v>
      </c>
      <c r="D162" s="3">
        <v>-1.61860081354841</v>
      </c>
      <c r="E162" s="3">
        <v>-2.1544910265431798</v>
      </c>
      <c r="F162" s="3">
        <v>-4.7818714223644596</v>
      </c>
      <c r="G162" s="3">
        <v>-4.4970781313192196</v>
      </c>
      <c r="H162" s="3">
        <v>-1.9279671262697999</v>
      </c>
      <c r="I162" s="3">
        <v>-1.57656080696206</v>
      </c>
      <c r="J162" s="3">
        <v>-1.47672251077682</v>
      </c>
      <c r="K162" s="3">
        <v>-1.1659900820906199</v>
      </c>
      <c r="L162" s="3">
        <v>-1.5473592637814699</v>
      </c>
      <c r="M162" s="3">
        <v>-2.47364067264549</v>
      </c>
      <c r="N162" s="3">
        <v>-2.6675448338845702</v>
      </c>
      <c r="O162" s="3">
        <v>-2.1659809189906101</v>
      </c>
      <c r="P162" s="3">
        <v>-1.5153410376540699</v>
      </c>
      <c r="Q162" s="3">
        <v>-1.54236351650973</v>
      </c>
      <c r="R162" s="3">
        <v>-1.68223673641265</v>
      </c>
      <c r="S162" s="3">
        <v>-2.4222805600059001</v>
      </c>
      <c r="T162" s="3">
        <v>-1.88083125316721</v>
      </c>
      <c r="U162" s="3">
        <v>-2.6335069915758198</v>
      </c>
      <c r="V162" s="3">
        <v>-1.0672246528417699</v>
      </c>
      <c r="W162" s="3">
        <v>-7.04640013104739</v>
      </c>
      <c r="X162" s="3">
        <v>1.7836687965690601E-2</v>
      </c>
      <c r="Y162" s="3">
        <v>-3.5937528520075901</v>
      </c>
    </row>
    <row r="163" spans="1:25" x14ac:dyDescent="0.25">
      <c r="A163">
        <v>163</v>
      </c>
      <c r="B163" s="3">
        <v>0</v>
      </c>
      <c r="C163" s="3">
        <v>0</v>
      </c>
      <c r="D163" s="3">
        <v>0</v>
      </c>
      <c r="E163" s="3">
        <v>0</v>
      </c>
      <c r="F163" s="3">
        <v>0</v>
      </c>
      <c r="G163" s="3">
        <v>0</v>
      </c>
      <c r="H163" s="3">
        <v>0</v>
      </c>
      <c r="I163" s="3">
        <v>0</v>
      </c>
      <c r="J163" s="3">
        <v>0</v>
      </c>
      <c r="K163" s="3">
        <v>0</v>
      </c>
      <c r="L163" s="3">
        <v>0</v>
      </c>
      <c r="M163" s="3">
        <v>0</v>
      </c>
      <c r="N163" s="3">
        <v>0</v>
      </c>
      <c r="O163" s="3">
        <v>0</v>
      </c>
      <c r="P163" s="3">
        <v>0</v>
      </c>
      <c r="Q163" s="3">
        <v>0</v>
      </c>
      <c r="R163" s="3">
        <v>0</v>
      </c>
      <c r="S163" s="3">
        <v>0</v>
      </c>
      <c r="T163" s="3">
        <v>0</v>
      </c>
      <c r="U163" s="3">
        <v>0</v>
      </c>
      <c r="V163" s="3">
        <v>0</v>
      </c>
      <c r="W163" s="3">
        <v>0</v>
      </c>
      <c r="X163" s="3">
        <v>0</v>
      </c>
      <c r="Y163" s="3">
        <v>0</v>
      </c>
    </row>
    <row r="164" spans="1:25" x14ac:dyDescent="0.25">
      <c r="A164">
        <v>164</v>
      </c>
      <c r="B164" s="3">
        <v>0</v>
      </c>
      <c r="C164" s="3">
        <v>0</v>
      </c>
      <c r="D164" s="3">
        <v>0</v>
      </c>
      <c r="E164" s="3">
        <v>0</v>
      </c>
      <c r="F164" s="3">
        <v>0</v>
      </c>
      <c r="G164" s="3">
        <v>0</v>
      </c>
      <c r="H164" s="3">
        <v>0</v>
      </c>
      <c r="I164" s="3">
        <v>0</v>
      </c>
      <c r="J164" s="3">
        <v>0</v>
      </c>
      <c r="K164" s="3">
        <v>0</v>
      </c>
      <c r="L164" s="3">
        <v>0</v>
      </c>
      <c r="M164" s="3">
        <v>0</v>
      </c>
      <c r="N164" s="3">
        <v>0</v>
      </c>
      <c r="O164" s="3">
        <v>0</v>
      </c>
      <c r="P164" s="3">
        <v>0</v>
      </c>
      <c r="Q164" s="3">
        <v>0</v>
      </c>
      <c r="R164" s="3">
        <v>0</v>
      </c>
      <c r="S164" s="3">
        <v>0</v>
      </c>
      <c r="T164" s="3">
        <v>0</v>
      </c>
      <c r="U164" s="3">
        <v>0</v>
      </c>
      <c r="V164" s="3">
        <v>0</v>
      </c>
      <c r="W164" s="3">
        <v>0</v>
      </c>
      <c r="X164" s="3">
        <v>0</v>
      </c>
      <c r="Y164" s="3">
        <v>0</v>
      </c>
    </row>
    <row r="165" spans="1:25" x14ac:dyDescent="0.25">
      <c r="A165">
        <v>164</v>
      </c>
      <c r="B165" s="3">
        <v>0</v>
      </c>
      <c r="C165" s="3">
        <v>0</v>
      </c>
      <c r="D165" s="3">
        <v>0</v>
      </c>
      <c r="E165" s="3">
        <v>0</v>
      </c>
      <c r="F165" s="3">
        <v>0</v>
      </c>
      <c r="G165" s="3">
        <v>0</v>
      </c>
      <c r="H165" s="3">
        <v>0</v>
      </c>
      <c r="I165" s="3">
        <v>0</v>
      </c>
      <c r="J165" s="3">
        <v>-1.9851343742754199</v>
      </c>
      <c r="K165" s="3">
        <v>-2.1029975829742402</v>
      </c>
      <c r="L165" s="3">
        <v>-3.4675848596824501</v>
      </c>
      <c r="M165" s="3">
        <v>-5.0201215775088004</v>
      </c>
      <c r="N165" s="3">
        <v>-5.0989810827228998</v>
      </c>
      <c r="O165" s="3">
        <v>-5.1846440311583804</v>
      </c>
      <c r="P165" s="3">
        <v>-5.0490406954579798</v>
      </c>
      <c r="Q165" s="3">
        <v>-5.0048515669659199</v>
      </c>
      <c r="R165" s="3">
        <v>-4.9017406679450302</v>
      </c>
      <c r="S165" s="3">
        <v>-1.61700695527966</v>
      </c>
      <c r="T165" s="3">
        <v>0</v>
      </c>
      <c r="U165" s="3">
        <v>0</v>
      </c>
      <c r="V165" s="3">
        <v>0</v>
      </c>
      <c r="W165" s="3">
        <v>0</v>
      </c>
      <c r="X165" s="3">
        <v>0</v>
      </c>
      <c r="Y165" s="3">
        <v>0</v>
      </c>
    </row>
    <row r="166" spans="1:25" x14ac:dyDescent="0.25">
      <c r="A166">
        <v>165</v>
      </c>
      <c r="B166" s="3">
        <v>-8.2465985292618296</v>
      </c>
      <c r="C166" s="3">
        <v>-7.86456814724965</v>
      </c>
      <c r="D166" s="3">
        <v>-8.0974541052481399</v>
      </c>
      <c r="E166" s="3">
        <v>-6.7566571520974499</v>
      </c>
      <c r="F166" s="3">
        <v>-6.0818226823418602</v>
      </c>
      <c r="G166" s="3">
        <v>-7.2285136434780304</v>
      </c>
      <c r="H166" s="3">
        <v>-5.5121486336677199</v>
      </c>
      <c r="I166" s="3">
        <v>-4.7125429725225496</v>
      </c>
      <c r="J166" s="3">
        <v>-5.4176673538912601</v>
      </c>
      <c r="K166" s="3">
        <v>-5.0918292586216003</v>
      </c>
      <c r="L166" s="3">
        <v>-4.7432609181628704</v>
      </c>
      <c r="M166" s="3">
        <v>-4.6910468808908101</v>
      </c>
      <c r="N166" s="3">
        <v>-4.3707025609919699</v>
      </c>
      <c r="O166" s="3">
        <v>-4.6067535818792003</v>
      </c>
      <c r="P166" s="3">
        <v>-4.8971502050469704</v>
      </c>
      <c r="Q166" s="3">
        <v>-4.8956267887842904</v>
      </c>
      <c r="R166" s="3">
        <v>-5.1516827455294196</v>
      </c>
      <c r="S166" s="3">
        <v>-4.0346010885399499</v>
      </c>
      <c r="T166" s="3">
        <v>-2.9267574824188598</v>
      </c>
      <c r="U166" s="3">
        <v>-2.0891515495447099</v>
      </c>
      <c r="V166" s="3">
        <v>-5.6343777005744604</v>
      </c>
      <c r="W166" s="3">
        <v>-3.7321437031092701</v>
      </c>
      <c r="X166" s="3">
        <v>-1.48112151659</v>
      </c>
      <c r="Y166" s="3">
        <v>-2.9368638688825399</v>
      </c>
    </row>
    <row r="167" spans="1:25" x14ac:dyDescent="0.25">
      <c r="A167">
        <v>165</v>
      </c>
      <c r="B167" s="3">
        <v>0</v>
      </c>
      <c r="C167" s="3">
        <v>0</v>
      </c>
      <c r="D167" s="3">
        <v>0</v>
      </c>
      <c r="E167" s="3">
        <v>0</v>
      </c>
      <c r="F167" s="3">
        <v>0</v>
      </c>
      <c r="G167" s="3">
        <v>0</v>
      </c>
      <c r="H167" s="3">
        <v>0</v>
      </c>
      <c r="I167" s="3">
        <v>0</v>
      </c>
      <c r="J167" s="3">
        <v>0</v>
      </c>
      <c r="K167" s="3">
        <v>0</v>
      </c>
      <c r="L167" s="3">
        <v>0</v>
      </c>
      <c r="M167" s="3">
        <v>0</v>
      </c>
      <c r="N167" s="3">
        <v>0</v>
      </c>
      <c r="O167" s="3">
        <v>0</v>
      </c>
      <c r="P167" s="3">
        <v>0</v>
      </c>
      <c r="Q167" s="3">
        <v>0</v>
      </c>
      <c r="R167" s="3">
        <v>0</v>
      </c>
      <c r="S167" s="3">
        <v>0</v>
      </c>
      <c r="T167" s="3">
        <v>0</v>
      </c>
      <c r="U167" s="3">
        <v>0</v>
      </c>
      <c r="V167" s="3">
        <v>0</v>
      </c>
      <c r="W167" s="3">
        <v>0</v>
      </c>
      <c r="X167" s="3">
        <v>0</v>
      </c>
      <c r="Y167" s="3">
        <v>0</v>
      </c>
    </row>
    <row r="168" spans="1:25" x14ac:dyDescent="0.25">
      <c r="A168">
        <v>166</v>
      </c>
      <c r="B168" s="3">
        <v>-1.2706942608595599</v>
      </c>
      <c r="C168" s="3">
        <v>-1.5338490808421601</v>
      </c>
      <c r="D168" s="3">
        <v>-1.6468866686443699</v>
      </c>
      <c r="E168" s="3">
        <v>-1.68018601182225</v>
      </c>
      <c r="F168" s="3">
        <v>-1.7483802941973501</v>
      </c>
      <c r="G168" s="3">
        <v>-1.5518475930720701</v>
      </c>
      <c r="H168" s="3">
        <v>-1.1744549993389599</v>
      </c>
      <c r="I168" s="3">
        <v>-0.56192844297040301</v>
      </c>
      <c r="J168" s="3">
        <v>5.8740458009170403E-2</v>
      </c>
      <c r="K168" s="3">
        <v>0.224511376945637</v>
      </c>
      <c r="L168" s="3">
        <v>0.335400232675992</v>
      </c>
      <c r="M168" s="3">
        <v>0.389680452306291</v>
      </c>
      <c r="N168" s="3">
        <v>0.32671972410751399</v>
      </c>
      <c r="O168" s="3">
        <v>0.15092593057217399</v>
      </c>
      <c r="P168" s="3">
        <v>0.29147223397819999</v>
      </c>
      <c r="Q168" s="3">
        <v>0.30438366246401999</v>
      </c>
      <c r="R168" s="3">
        <v>0.37336008186435399</v>
      </c>
      <c r="S168" s="3">
        <v>0.658257878384364</v>
      </c>
      <c r="T168" s="3">
        <v>0.92390708407160205</v>
      </c>
      <c r="U168" s="3">
        <v>0.76234748464384705</v>
      </c>
      <c r="V168" s="3">
        <v>0.75073119236694097</v>
      </c>
      <c r="W168" s="3">
        <v>1.1613534766049201</v>
      </c>
      <c r="X168" s="3">
        <v>0.653491315716625</v>
      </c>
      <c r="Y168" s="3">
        <v>-0.58050161098438402</v>
      </c>
    </row>
    <row r="169" spans="1:25" x14ac:dyDescent="0.25">
      <c r="A169">
        <v>166</v>
      </c>
      <c r="B169" s="3">
        <v>-15.588217959864201</v>
      </c>
      <c r="C169" s="3">
        <v>-18.816464767481602</v>
      </c>
      <c r="D169" s="3">
        <v>-20.203151251078499</v>
      </c>
      <c r="E169" s="3">
        <v>-20.6116503175856</v>
      </c>
      <c r="F169" s="3">
        <v>-21.448222394774699</v>
      </c>
      <c r="G169" s="3">
        <v>-19.037261177944099</v>
      </c>
      <c r="H169" s="3">
        <v>-14.407604628168899</v>
      </c>
      <c r="I169" s="3">
        <v>-6.8934466115747002</v>
      </c>
      <c r="J169" s="3">
        <v>0.720597464483546</v>
      </c>
      <c r="K169" s="3">
        <v>2.7541890965419502</v>
      </c>
      <c r="L169" s="3">
        <v>4.1145160498370803</v>
      </c>
      <c r="M169" s="3">
        <v>4.7803976238469001</v>
      </c>
      <c r="N169" s="3">
        <v>4.0080280741407401</v>
      </c>
      <c r="O169" s="3">
        <v>1.8514810163405599</v>
      </c>
      <c r="P169" s="3">
        <v>3.5756301515261701</v>
      </c>
      <c r="Q169" s="3">
        <v>3.7340208577799499</v>
      </c>
      <c r="R169" s="3">
        <v>4.5801877862243101</v>
      </c>
      <c r="S169" s="3">
        <v>8.0751661498117908</v>
      </c>
      <c r="T169" s="3">
        <v>11.334012787173901</v>
      </c>
      <c r="U169" s="3">
        <v>9.3520834380284601</v>
      </c>
      <c r="V169" s="3">
        <v>9.2095807908728808</v>
      </c>
      <c r="W169" s="3">
        <v>14.2468819442983</v>
      </c>
      <c r="X169" s="3">
        <v>8.0166924318823494</v>
      </c>
      <c r="Y169" s="3">
        <v>-7.1212926010665099</v>
      </c>
    </row>
    <row r="170" spans="1:25" x14ac:dyDescent="0.25">
      <c r="A170">
        <v>166</v>
      </c>
      <c r="B170" s="3">
        <v>0</v>
      </c>
      <c r="C170" s="3">
        <v>0</v>
      </c>
      <c r="D170" s="3">
        <v>0</v>
      </c>
      <c r="E170" s="3">
        <v>0</v>
      </c>
      <c r="F170" s="3">
        <v>0</v>
      </c>
      <c r="G170" s="3">
        <v>0</v>
      </c>
      <c r="H170" s="3">
        <v>0</v>
      </c>
      <c r="I170" s="3">
        <v>0</v>
      </c>
      <c r="J170" s="3">
        <v>6.1832061062284298E-4</v>
      </c>
      <c r="K170" s="3">
        <v>2.3632776520593401E-3</v>
      </c>
      <c r="L170" s="3">
        <v>3.5305287650104402E-3</v>
      </c>
      <c r="M170" s="3">
        <v>4.1018994979609598E-3</v>
      </c>
      <c r="N170" s="3">
        <v>3.43915499060541E-3</v>
      </c>
      <c r="O170" s="3">
        <v>1.58869400602289E-3</v>
      </c>
      <c r="P170" s="3">
        <v>3.0681287787178899E-3</v>
      </c>
      <c r="Q170" s="3">
        <v>3.20403855225284E-3</v>
      </c>
      <c r="R170" s="3">
        <v>3.9301061248879403E-3</v>
      </c>
      <c r="S170" s="3">
        <v>6.9290302987827903E-3</v>
      </c>
      <c r="T170" s="3">
        <v>0</v>
      </c>
      <c r="U170" s="3">
        <v>0</v>
      </c>
      <c r="V170" s="3">
        <v>0</v>
      </c>
      <c r="W170" s="3">
        <v>0</v>
      </c>
      <c r="X170" s="3">
        <v>0</v>
      </c>
      <c r="Y170" s="3">
        <v>0</v>
      </c>
    </row>
    <row r="171" spans="1:25" x14ac:dyDescent="0.25">
      <c r="A171">
        <v>167</v>
      </c>
      <c r="B171" s="3">
        <v>-4.0803542866365602E-2</v>
      </c>
      <c r="C171" s="3">
        <v>-4.1204304372074001E-2</v>
      </c>
      <c r="D171" s="3">
        <v>-4.18083550322405E-2</v>
      </c>
      <c r="E171" s="3">
        <v>-3.5377248795203799E-2</v>
      </c>
      <c r="F171" s="3">
        <v>-2.24929726480416E-2</v>
      </c>
      <c r="G171" s="3">
        <v>-2.84791904600846E-2</v>
      </c>
      <c r="H171" s="3">
        <v>-3.8239815615578203E-2</v>
      </c>
      <c r="I171" s="3">
        <v>-5.2494298613258099E-2</v>
      </c>
      <c r="J171" s="3">
        <v>-4.9137987956618001E-2</v>
      </c>
      <c r="K171" s="3">
        <v>-4.9380604758166101E-2</v>
      </c>
      <c r="L171" s="3">
        <v>-4.1237115269567498E-2</v>
      </c>
      <c r="M171" s="3">
        <v>-4.06058612988449E-2</v>
      </c>
      <c r="N171" s="3">
        <v>-4.0466115200859201E-2</v>
      </c>
      <c r="O171" s="3">
        <v>-4.9584224316303403E-2</v>
      </c>
      <c r="P171" s="3">
        <v>-4.1539463994233403E-2</v>
      </c>
      <c r="Q171" s="3">
        <v>-4.2141078214392301E-2</v>
      </c>
      <c r="R171" s="3">
        <v>-4.2422252642354802E-2</v>
      </c>
      <c r="S171" s="3">
        <v>-3.9570433982349697E-2</v>
      </c>
      <c r="T171" s="3">
        <v>-3.6035978892362097E-2</v>
      </c>
      <c r="U171" s="3">
        <v>-1.08492452448367E-2</v>
      </c>
      <c r="V171" s="3">
        <v>-1.99037461686725E-2</v>
      </c>
      <c r="W171" s="3">
        <v>-4.7906054900908303E-2</v>
      </c>
      <c r="X171" s="3">
        <v>-3.2304722467647602E-2</v>
      </c>
      <c r="Y171" s="3">
        <v>-6.0518635058816501E-2</v>
      </c>
    </row>
    <row r="172" spans="1:25" x14ac:dyDescent="0.25">
      <c r="A172">
        <v>167</v>
      </c>
      <c r="B172" s="3">
        <v>-5.2706472781406601</v>
      </c>
      <c r="C172" s="3">
        <v>-5.3224141687306101</v>
      </c>
      <c r="D172" s="3">
        <v>-5.4004401866745102</v>
      </c>
      <c r="E172" s="3">
        <v>-4.5697257387972003</v>
      </c>
      <c r="F172" s="3">
        <v>-2.9054468493816898</v>
      </c>
      <c r="G172" s="3">
        <v>-3.6786944744894998</v>
      </c>
      <c r="H172" s="3">
        <v>-4.9394872585190299</v>
      </c>
      <c r="I172" s="3">
        <v>-6.7807575682830796</v>
      </c>
      <c r="J172" s="3">
        <v>-6.3472185080855299</v>
      </c>
      <c r="K172" s="3">
        <v>-6.3785576393197596</v>
      </c>
      <c r="L172" s="3">
        <v>-5.3266523954976801</v>
      </c>
      <c r="M172" s="3">
        <v>-5.2451124901639403</v>
      </c>
      <c r="N172" s="3">
        <v>-5.2270613029572104</v>
      </c>
      <c r="O172" s="3">
        <v>-6.4048594453513497</v>
      </c>
      <c r="P172" s="3">
        <v>-5.3657071777730501</v>
      </c>
      <c r="Q172" s="3">
        <v>-5.44341847755787</v>
      </c>
      <c r="R172" s="3">
        <v>-5.4797381480893499</v>
      </c>
      <c r="S172" s="3">
        <v>-5.1113649823734804</v>
      </c>
      <c r="T172" s="3">
        <v>-4.6548147715066301</v>
      </c>
      <c r="U172" s="3">
        <v>-1.4014112722234899</v>
      </c>
      <c r="V172" s="3">
        <v>-2.5709930608792799</v>
      </c>
      <c r="W172" s="3">
        <v>-6.1880880956065702</v>
      </c>
      <c r="X172" s="3">
        <v>-4.1728434734903201</v>
      </c>
      <c r="Y172" s="3">
        <v>-7.81727165688027</v>
      </c>
    </row>
    <row r="173" spans="1:25" x14ac:dyDescent="0.25">
      <c r="A173">
        <v>167</v>
      </c>
      <c r="B173" s="3">
        <v>0</v>
      </c>
      <c r="C173" s="3">
        <v>0</v>
      </c>
      <c r="D173" s="3">
        <v>0</v>
      </c>
      <c r="E173" s="3">
        <v>0</v>
      </c>
      <c r="F173" s="3">
        <v>0</v>
      </c>
      <c r="G173" s="3">
        <v>0</v>
      </c>
      <c r="H173" s="3">
        <v>0</v>
      </c>
      <c r="I173" s="3">
        <v>0</v>
      </c>
      <c r="J173" s="3">
        <v>0</v>
      </c>
      <c r="K173" s="3">
        <v>0</v>
      </c>
      <c r="L173" s="3">
        <v>0</v>
      </c>
      <c r="M173" s="3">
        <v>0</v>
      </c>
      <c r="N173" s="3">
        <v>0</v>
      </c>
      <c r="O173" s="3">
        <v>0</v>
      </c>
      <c r="P173" s="3">
        <v>0</v>
      </c>
      <c r="Q173" s="3">
        <v>0</v>
      </c>
      <c r="R173" s="3">
        <v>0</v>
      </c>
      <c r="S173" s="3">
        <v>0</v>
      </c>
      <c r="T173" s="3">
        <v>0</v>
      </c>
      <c r="U173" s="3">
        <v>0</v>
      </c>
      <c r="V173" s="3">
        <v>0</v>
      </c>
      <c r="W173" s="3">
        <v>0</v>
      </c>
      <c r="X173" s="3">
        <v>0</v>
      </c>
      <c r="Y173" s="3">
        <v>0</v>
      </c>
    </row>
    <row r="174" spans="1:25" x14ac:dyDescent="0.25">
      <c r="A174">
        <v>168</v>
      </c>
      <c r="B174" s="3">
        <v>-0.25277983335846199</v>
      </c>
      <c r="C174" s="3">
        <v>-0.28429724125710598</v>
      </c>
      <c r="D174" s="3">
        <v>-9.7863382907954696E-2</v>
      </c>
      <c r="E174" s="3">
        <v>-0.61992815702487103</v>
      </c>
      <c r="F174" s="3">
        <v>1.2809999999999999</v>
      </c>
      <c r="G174" s="3">
        <v>-4.1249623039780799E-3</v>
      </c>
      <c r="H174" s="3">
        <v>-0.17873981560882901</v>
      </c>
      <c r="I174" s="3">
        <v>-0.25712999828031802</v>
      </c>
      <c r="J174" s="3">
        <v>-0.11994567573065899</v>
      </c>
      <c r="K174" s="3">
        <v>0.104437529860577</v>
      </c>
      <c r="L174" s="3">
        <v>2.80185051273809E-2</v>
      </c>
      <c r="M174" s="3">
        <v>-9.0883498823144601E-2</v>
      </c>
      <c r="N174" s="3">
        <v>-0.29110959464699698</v>
      </c>
      <c r="O174" s="3">
        <v>-0.28112350938203801</v>
      </c>
      <c r="P174" s="3">
        <v>-0.497610372120942</v>
      </c>
      <c r="Q174" s="3">
        <v>-0.36721856645095002</v>
      </c>
      <c r="R174" s="3">
        <v>-0.120241052673647</v>
      </c>
      <c r="S174" s="3">
        <v>-0.25363929087383003</v>
      </c>
      <c r="T174" s="3">
        <v>-0.197915039451216</v>
      </c>
      <c r="U174" s="3">
        <v>-1.2809999999999999</v>
      </c>
      <c r="V174" s="3">
        <v>1.2809999999999999</v>
      </c>
      <c r="W174" s="3">
        <v>-1.2809999999999999</v>
      </c>
      <c r="X174" s="3">
        <v>1.2809999999999999</v>
      </c>
      <c r="Y174" s="3">
        <v>-1.2809999999999999</v>
      </c>
    </row>
    <row r="175" spans="1:25" x14ac:dyDescent="0.25">
      <c r="A175">
        <v>169</v>
      </c>
      <c r="B175" s="3">
        <v>25.411351501167701</v>
      </c>
      <c r="C175" s="3">
        <v>25.275838246694001</v>
      </c>
      <c r="D175" s="3">
        <v>24.196537903661099</v>
      </c>
      <c r="E175" s="3">
        <v>23.237545189649399</v>
      </c>
      <c r="F175" s="3">
        <v>24.311412682198501</v>
      </c>
      <c r="G175" s="3">
        <v>22.962468146109401</v>
      </c>
      <c r="H175" s="3">
        <v>29.8451872465496</v>
      </c>
      <c r="I175" s="3">
        <v>36.763195086086498</v>
      </c>
      <c r="J175" s="3">
        <v>33.4439134431504</v>
      </c>
      <c r="K175" s="3">
        <v>32.320772730007299</v>
      </c>
      <c r="L175" s="3">
        <v>31.229297925934699</v>
      </c>
      <c r="M175" s="3">
        <v>29.275677732774099</v>
      </c>
      <c r="N175" s="3">
        <v>28.849081777409101</v>
      </c>
      <c r="O175" s="3">
        <v>30.086435856532599</v>
      </c>
      <c r="P175" s="3">
        <v>28.953128879314701</v>
      </c>
      <c r="Q175" s="3">
        <v>28.958809549250699</v>
      </c>
      <c r="R175" s="3">
        <v>29.2412789364246</v>
      </c>
      <c r="S175" s="3">
        <v>34.870891941537302</v>
      </c>
      <c r="T175" s="3">
        <v>35.4825909529998</v>
      </c>
      <c r="U175" s="3">
        <v>33.446302817617301</v>
      </c>
      <c r="V175" s="3">
        <v>33.308430618274599</v>
      </c>
      <c r="W175" s="3">
        <v>33.077882670142401</v>
      </c>
      <c r="X175" s="3">
        <v>31.7760384999306</v>
      </c>
      <c r="Y175" s="3">
        <v>32.686277172244502</v>
      </c>
    </row>
    <row r="176" spans="1:25" x14ac:dyDescent="0.25">
      <c r="A176">
        <v>169</v>
      </c>
      <c r="B176" s="3">
        <v>0</v>
      </c>
      <c r="C176" s="3">
        <v>0</v>
      </c>
      <c r="D176" s="3">
        <v>0</v>
      </c>
      <c r="E176" s="3">
        <v>0</v>
      </c>
      <c r="F176" s="3">
        <v>0</v>
      </c>
      <c r="G176" s="3">
        <v>0</v>
      </c>
      <c r="H176" s="3">
        <v>0</v>
      </c>
      <c r="I176" s="3">
        <v>0</v>
      </c>
      <c r="J176" s="3">
        <v>1.4461467300736499</v>
      </c>
      <c r="K176" s="3">
        <v>1.3975810539160001</v>
      </c>
      <c r="L176" s="3">
        <v>1.3503846418827501</v>
      </c>
      <c r="M176" s="3">
        <v>1.26590824055048</v>
      </c>
      <c r="N176" s="3">
        <v>1.2474618243748601</v>
      </c>
      <c r="O176" s="3">
        <v>1.30096619546198</v>
      </c>
      <c r="P176" s="3">
        <v>1.2519609203449</v>
      </c>
      <c r="Q176" s="3">
        <v>1.25220655793354</v>
      </c>
      <c r="R176" s="3">
        <v>1.2644208037723701</v>
      </c>
      <c r="S176" s="3">
        <v>1.50785064199279</v>
      </c>
      <c r="T176" s="3">
        <v>0</v>
      </c>
      <c r="U176" s="3">
        <v>0</v>
      </c>
      <c r="V176" s="3">
        <v>0</v>
      </c>
      <c r="W176" s="3">
        <v>0</v>
      </c>
      <c r="X176" s="3">
        <v>0</v>
      </c>
      <c r="Y176" s="3">
        <v>0</v>
      </c>
    </row>
    <row r="177" spans="1:25" x14ac:dyDescent="0.25">
      <c r="A177">
        <v>170</v>
      </c>
      <c r="B177" s="3">
        <v>12.1934798221917</v>
      </c>
      <c r="C177" s="3">
        <v>11.8343033738833</v>
      </c>
      <c r="D177" s="3">
        <v>11.183451919048</v>
      </c>
      <c r="E177" s="3">
        <v>10.8321544174139</v>
      </c>
      <c r="F177" s="3">
        <v>10.461175963423999</v>
      </c>
      <c r="G177" s="3">
        <v>10.0442504105474</v>
      </c>
      <c r="H177" s="3">
        <v>10.9345036926858</v>
      </c>
      <c r="I177" s="3">
        <v>11.9490150764682</v>
      </c>
      <c r="J177" s="3">
        <v>12.884959149994</v>
      </c>
      <c r="K177" s="3">
        <v>13.079585357645501</v>
      </c>
      <c r="L177" s="3">
        <v>13.0478384963334</v>
      </c>
      <c r="M177" s="3">
        <v>13.2444278482941</v>
      </c>
      <c r="N177" s="3">
        <v>13.0648353614662</v>
      </c>
      <c r="O177" s="3">
        <v>13.169079721890499</v>
      </c>
      <c r="P177" s="3">
        <v>13.5094676313336</v>
      </c>
      <c r="Q177" s="3">
        <v>13.4817044284849</v>
      </c>
      <c r="R177" s="3">
        <v>13.3091043648803</v>
      </c>
      <c r="S177" s="3">
        <v>13.4456800208857</v>
      </c>
      <c r="T177" s="3">
        <v>13.3027876985823</v>
      </c>
      <c r="U177" s="3">
        <v>13.805589688606201</v>
      </c>
      <c r="V177" s="3">
        <v>14.5060774970332</v>
      </c>
      <c r="W177" s="3">
        <v>14.443068320511699</v>
      </c>
      <c r="X177" s="3">
        <v>16.0585454218701</v>
      </c>
      <c r="Y177" s="3">
        <v>16.025421275154301</v>
      </c>
    </row>
    <row r="178" spans="1:25" x14ac:dyDescent="0.25">
      <c r="A178">
        <v>170</v>
      </c>
      <c r="B178" s="3">
        <v>0</v>
      </c>
      <c r="C178" s="3">
        <v>0</v>
      </c>
      <c r="D178" s="3">
        <v>0</v>
      </c>
      <c r="E178" s="3">
        <v>0</v>
      </c>
      <c r="F178" s="3">
        <v>0</v>
      </c>
      <c r="G178" s="3">
        <v>0</v>
      </c>
      <c r="H178" s="3">
        <v>0</v>
      </c>
      <c r="I178" s="3">
        <v>0</v>
      </c>
      <c r="J178" s="3">
        <v>0</v>
      </c>
      <c r="K178" s="3">
        <v>0</v>
      </c>
      <c r="L178" s="3">
        <v>0</v>
      </c>
      <c r="M178" s="3">
        <v>0</v>
      </c>
      <c r="N178" s="3">
        <v>0</v>
      </c>
      <c r="O178" s="3">
        <v>0</v>
      </c>
      <c r="P178" s="3">
        <v>0</v>
      </c>
      <c r="Q178" s="3">
        <v>0</v>
      </c>
      <c r="R178" s="3">
        <v>0</v>
      </c>
      <c r="S178" s="3">
        <v>0</v>
      </c>
      <c r="T178" s="3">
        <v>0</v>
      </c>
      <c r="U178" s="3">
        <v>0</v>
      </c>
      <c r="V178" s="3">
        <v>0</v>
      </c>
      <c r="W178" s="3">
        <v>0</v>
      </c>
      <c r="X178" s="3">
        <v>0</v>
      </c>
      <c r="Y178" s="3">
        <v>0</v>
      </c>
    </row>
    <row r="179" spans="1:25" x14ac:dyDescent="0.25">
      <c r="A179">
        <v>171</v>
      </c>
      <c r="B179" s="3">
        <v>0</v>
      </c>
      <c r="C179" s="3">
        <v>0</v>
      </c>
      <c r="D179" s="3">
        <v>0</v>
      </c>
      <c r="E179" s="3">
        <v>0</v>
      </c>
      <c r="F179" s="3">
        <v>0</v>
      </c>
      <c r="G179" s="3">
        <v>0</v>
      </c>
      <c r="H179" s="3">
        <v>0</v>
      </c>
      <c r="I179" s="3">
        <v>0</v>
      </c>
      <c r="J179" s="3">
        <v>0</v>
      </c>
      <c r="K179" s="3">
        <v>0</v>
      </c>
      <c r="L179" s="3">
        <v>0</v>
      </c>
      <c r="M179" s="3">
        <v>0</v>
      </c>
      <c r="N179" s="3">
        <v>0</v>
      </c>
      <c r="O179" s="3">
        <v>0</v>
      </c>
      <c r="P179" s="3">
        <v>0</v>
      </c>
      <c r="Q179" s="3">
        <v>0</v>
      </c>
      <c r="R179" s="3">
        <v>0</v>
      </c>
      <c r="S179" s="3">
        <v>0</v>
      </c>
      <c r="T179" s="3">
        <v>0</v>
      </c>
      <c r="U179" s="3">
        <v>0</v>
      </c>
      <c r="V179" s="3">
        <v>0</v>
      </c>
      <c r="W179" s="3">
        <v>0</v>
      </c>
      <c r="X179" s="3">
        <v>0</v>
      </c>
      <c r="Y179" s="3">
        <v>0</v>
      </c>
    </row>
    <row r="180" spans="1:25" x14ac:dyDescent="0.25">
      <c r="A180">
        <v>171</v>
      </c>
      <c r="B180" s="3">
        <v>0</v>
      </c>
      <c r="C180" s="3">
        <v>0</v>
      </c>
      <c r="D180" s="3">
        <v>0</v>
      </c>
      <c r="E180" s="3">
        <v>0</v>
      </c>
      <c r="F180" s="3">
        <v>0</v>
      </c>
      <c r="G180" s="3">
        <v>0</v>
      </c>
      <c r="H180" s="3">
        <v>0</v>
      </c>
      <c r="I180" s="3">
        <v>0</v>
      </c>
      <c r="J180" s="3">
        <v>1.08388449153462</v>
      </c>
      <c r="K180" s="3">
        <v>1.2183381905220001</v>
      </c>
      <c r="L180" s="3">
        <v>1.1967568966976001</v>
      </c>
      <c r="M180" s="3">
        <v>1.1269754388642299</v>
      </c>
      <c r="N180" s="3">
        <v>1.1250802046077</v>
      </c>
      <c r="O180" s="3">
        <v>1.06995128261017</v>
      </c>
      <c r="P180" s="3">
        <v>1.10069349420162</v>
      </c>
      <c r="Q180" s="3">
        <v>1.0585145555992499</v>
      </c>
      <c r="R180" s="3">
        <v>1.1489529642210601</v>
      </c>
      <c r="S180" s="3">
        <v>1.25651750264686</v>
      </c>
      <c r="T180" s="3">
        <v>0</v>
      </c>
      <c r="U180" s="3">
        <v>0</v>
      </c>
      <c r="V180" s="3">
        <v>0</v>
      </c>
      <c r="W180" s="3">
        <v>0</v>
      </c>
      <c r="X180" s="3">
        <v>0</v>
      </c>
      <c r="Y180" s="3">
        <v>0</v>
      </c>
    </row>
    <row r="181" spans="1:25" x14ac:dyDescent="0.25">
      <c r="A181">
        <v>172</v>
      </c>
      <c r="B181" s="3">
        <v>-3.2908394491002602</v>
      </c>
      <c r="C181" s="3">
        <v>-3.23197467356743</v>
      </c>
      <c r="D181" s="3">
        <v>-3.4922228729323801</v>
      </c>
      <c r="E181" s="3">
        <v>-4.2328068901565503</v>
      </c>
      <c r="F181" s="3">
        <v>-4.1083877865789402</v>
      </c>
      <c r="G181" s="3">
        <v>-3.4357437600021399</v>
      </c>
      <c r="H181" s="3">
        <v>-3.3899340541062402</v>
      </c>
      <c r="I181" s="3">
        <v>-2.6831236273073502</v>
      </c>
      <c r="J181" s="3">
        <v>-3.68099604097389</v>
      </c>
      <c r="K181" s="3">
        <v>-3.6703738804478498</v>
      </c>
      <c r="L181" s="3">
        <v>-3.8794069067188599</v>
      </c>
      <c r="M181" s="3">
        <v>-3.8860242068987598</v>
      </c>
      <c r="N181" s="3">
        <v>-3.7143411043625698</v>
      </c>
      <c r="O181" s="3">
        <v>-3.4233824981902199</v>
      </c>
      <c r="P181" s="3">
        <v>-3.85050448433342</v>
      </c>
      <c r="Q181" s="3">
        <v>-3.7870548756258402</v>
      </c>
      <c r="R181" s="3">
        <v>-3.8600235963643801</v>
      </c>
      <c r="S181" s="3">
        <v>-3.4094263947807901</v>
      </c>
      <c r="T181" s="3">
        <v>-3.0809273369905501</v>
      </c>
      <c r="U181" s="3">
        <v>-2.34960021882479</v>
      </c>
      <c r="V181" s="3">
        <v>-2.41044052084803</v>
      </c>
      <c r="W181" s="3">
        <v>-0.99809406930408096</v>
      </c>
      <c r="X181" s="3">
        <v>-0.74945179556150299</v>
      </c>
      <c r="Y181" s="3">
        <v>-5.0095120342080097</v>
      </c>
    </row>
    <row r="182" spans="1:25" x14ac:dyDescent="0.25">
      <c r="A182">
        <v>172</v>
      </c>
      <c r="B182" s="3">
        <v>0</v>
      </c>
      <c r="C182" s="3">
        <v>0</v>
      </c>
      <c r="D182" s="3">
        <v>0</v>
      </c>
      <c r="E182" s="3">
        <v>0</v>
      </c>
      <c r="F182" s="3">
        <v>0</v>
      </c>
      <c r="G182" s="3">
        <v>0</v>
      </c>
      <c r="H182" s="3">
        <v>0</v>
      </c>
      <c r="I182" s="3">
        <v>0</v>
      </c>
      <c r="J182" s="3">
        <v>0</v>
      </c>
      <c r="K182" s="3">
        <v>0</v>
      </c>
      <c r="L182" s="3">
        <v>0</v>
      </c>
      <c r="M182" s="3">
        <v>0</v>
      </c>
      <c r="N182" s="3">
        <v>0</v>
      </c>
      <c r="O182" s="3">
        <v>0</v>
      </c>
      <c r="P182" s="3">
        <v>0</v>
      </c>
      <c r="Q182" s="3">
        <v>0</v>
      </c>
      <c r="R182" s="3">
        <v>0</v>
      </c>
      <c r="S182" s="3">
        <v>0</v>
      </c>
      <c r="T182" s="3">
        <v>0</v>
      </c>
      <c r="U182" s="3">
        <v>0</v>
      </c>
      <c r="V182" s="3">
        <v>0</v>
      </c>
      <c r="W182" s="3">
        <v>0</v>
      </c>
      <c r="X182" s="3">
        <v>0</v>
      </c>
      <c r="Y182" s="3">
        <v>0</v>
      </c>
    </row>
    <row r="183" spans="1:25" x14ac:dyDescent="0.25">
      <c r="A183">
        <v>173</v>
      </c>
      <c r="B183" s="3">
        <v>0</v>
      </c>
      <c r="C183" s="3">
        <v>0</v>
      </c>
      <c r="D183" s="3">
        <v>0</v>
      </c>
      <c r="E183" s="3">
        <v>0</v>
      </c>
      <c r="F183" s="3">
        <v>0</v>
      </c>
      <c r="G183" s="3">
        <v>0</v>
      </c>
      <c r="H183" s="3">
        <v>0</v>
      </c>
      <c r="I183" s="3">
        <v>0.18323846803287</v>
      </c>
      <c r="J183" s="3">
        <v>0.51658870380491695</v>
      </c>
      <c r="K183" s="3">
        <v>0.51670303988229505</v>
      </c>
      <c r="L183" s="3">
        <v>0.48064096799484601</v>
      </c>
      <c r="M183" s="3">
        <v>0.71812216519646199</v>
      </c>
      <c r="N183" s="3">
        <v>0.83892670609688302</v>
      </c>
      <c r="O183" s="3">
        <v>0.82699703790770795</v>
      </c>
      <c r="P183" s="3">
        <v>0</v>
      </c>
      <c r="Q183" s="3">
        <v>0</v>
      </c>
      <c r="R183" s="3">
        <v>0.67925196304123503</v>
      </c>
      <c r="S183" s="3">
        <v>0.103621092076979</v>
      </c>
      <c r="T183" s="3">
        <v>0.409801260631321</v>
      </c>
      <c r="U183" s="3">
        <v>0.42976990949309302</v>
      </c>
      <c r="V183" s="3">
        <v>0.454917099222579</v>
      </c>
      <c r="W183" s="3">
        <v>0.84420004280991301</v>
      </c>
      <c r="X183" s="3">
        <v>-0.95180140076313402</v>
      </c>
      <c r="Y183" s="3">
        <v>0</v>
      </c>
    </row>
    <row r="184" spans="1:25" x14ac:dyDescent="0.25">
      <c r="A184">
        <v>173</v>
      </c>
      <c r="B184" s="3">
        <v>0</v>
      </c>
      <c r="C184" s="3">
        <v>0</v>
      </c>
      <c r="D184" s="3">
        <v>0</v>
      </c>
      <c r="E184" s="3">
        <v>0</v>
      </c>
      <c r="F184" s="3">
        <v>0</v>
      </c>
      <c r="G184" s="3">
        <v>0</v>
      </c>
      <c r="H184" s="3">
        <v>0</v>
      </c>
      <c r="I184" s="3">
        <v>0.18323846803287</v>
      </c>
      <c r="J184" s="3">
        <v>0.51658870380491695</v>
      </c>
      <c r="K184" s="3">
        <v>0.51670303988229505</v>
      </c>
      <c r="L184" s="3">
        <v>0.48064096799484601</v>
      </c>
      <c r="M184" s="3">
        <v>0.71812216519646199</v>
      </c>
      <c r="N184" s="3">
        <v>0.83892670609688302</v>
      </c>
      <c r="O184" s="3">
        <v>0</v>
      </c>
      <c r="P184" s="3">
        <v>0</v>
      </c>
      <c r="Q184" s="3">
        <v>0</v>
      </c>
      <c r="R184" s="3">
        <v>0</v>
      </c>
      <c r="S184" s="3">
        <v>0.103621092076979</v>
      </c>
      <c r="T184" s="3">
        <v>0.409801260631321</v>
      </c>
      <c r="U184" s="3">
        <v>0.42976990949309302</v>
      </c>
      <c r="V184" s="3">
        <v>0.454917099222579</v>
      </c>
      <c r="W184" s="3">
        <v>0.84420004280991301</v>
      </c>
      <c r="X184" s="3">
        <v>0</v>
      </c>
      <c r="Y184" s="3">
        <v>0</v>
      </c>
    </row>
    <row r="185" spans="1:25" x14ac:dyDescent="0.25">
      <c r="A185">
        <v>173</v>
      </c>
      <c r="B185" s="3">
        <v>0</v>
      </c>
      <c r="C185" s="3">
        <v>0</v>
      </c>
      <c r="D185" s="3">
        <v>0</v>
      </c>
      <c r="E185" s="3">
        <v>0</v>
      </c>
      <c r="F185" s="3">
        <v>0</v>
      </c>
      <c r="G185" s="3">
        <v>0</v>
      </c>
      <c r="H185" s="3">
        <v>0</v>
      </c>
      <c r="I185" s="3">
        <v>0</v>
      </c>
      <c r="J185" s="3">
        <v>0.51658870380491695</v>
      </c>
      <c r="K185" s="3">
        <v>0.51670303988229505</v>
      </c>
      <c r="L185" s="3">
        <v>0.48064096799484601</v>
      </c>
      <c r="M185" s="3">
        <v>0</v>
      </c>
      <c r="N185" s="3">
        <v>0</v>
      </c>
      <c r="O185" s="3">
        <v>0</v>
      </c>
      <c r="P185" s="3">
        <v>0</v>
      </c>
      <c r="Q185" s="3">
        <v>0</v>
      </c>
      <c r="R185" s="3">
        <v>0</v>
      </c>
      <c r="S185" s="3">
        <v>0</v>
      </c>
      <c r="T185" s="3">
        <v>0.409801260631321</v>
      </c>
      <c r="U185" s="3">
        <v>0.42976990949309302</v>
      </c>
      <c r="V185" s="3">
        <v>0</v>
      </c>
      <c r="W185" s="3">
        <v>0</v>
      </c>
      <c r="X185" s="3">
        <v>0</v>
      </c>
      <c r="Y185" s="3">
        <v>0</v>
      </c>
    </row>
    <row r="186" spans="1:25" x14ac:dyDescent="0.25">
      <c r="A186">
        <v>173</v>
      </c>
      <c r="B186" s="3">
        <v>0</v>
      </c>
      <c r="C186" s="3">
        <v>0</v>
      </c>
      <c r="D186" s="3">
        <v>0</v>
      </c>
      <c r="E186" s="3">
        <v>0</v>
      </c>
      <c r="F186" s="3">
        <v>0</v>
      </c>
      <c r="G186" s="3">
        <v>0</v>
      </c>
      <c r="H186" s="3">
        <v>0</v>
      </c>
      <c r="I186" s="3">
        <v>0.329829242459169</v>
      </c>
      <c r="J186" s="3">
        <v>0.92985966684885601</v>
      </c>
      <c r="K186" s="3">
        <v>0.93006547178812904</v>
      </c>
      <c r="L186" s="3">
        <v>0.86515374239072795</v>
      </c>
      <c r="M186" s="3">
        <v>0</v>
      </c>
      <c r="N186" s="3">
        <v>0</v>
      </c>
      <c r="O186" s="3">
        <v>0</v>
      </c>
      <c r="P186" s="3">
        <v>0</v>
      </c>
      <c r="Q186" s="3">
        <v>0</v>
      </c>
      <c r="R186" s="3">
        <v>0</v>
      </c>
      <c r="S186" s="3">
        <v>0.186517965738563</v>
      </c>
      <c r="T186" s="3">
        <v>0.73764226913637998</v>
      </c>
      <c r="U186" s="3">
        <v>0.77358583708757001</v>
      </c>
      <c r="V186" s="3">
        <v>0.81885077860064104</v>
      </c>
      <c r="W186" s="3">
        <v>1.5195600770578399</v>
      </c>
      <c r="X186" s="3">
        <v>0</v>
      </c>
      <c r="Y186" s="3">
        <v>0</v>
      </c>
    </row>
    <row r="187" spans="1:25" x14ac:dyDescent="0.25">
      <c r="A187">
        <v>174</v>
      </c>
      <c r="B187" s="3">
        <v>0</v>
      </c>
      <c r="C187" s="3">
        <v>0</v>
      </c>
      <c r="D187" s="3">
        <v>0</v>
      </c>
      <c r="E187" s="3">
        <v>0</v>
      </c>
      <c r="F187" s="3">
        <v>0</v>
      </c>
      <c r="G187" s="3">
        <v>0</v>
      </c>
      <c r="H187" s="3">
        <v>0</v>
      </c>
      <c r="I187" s="3">
        <v>0</v>
      </c>
      <c r="J187" s="3">
        <v>0</v>
      </c>
      <c r="K187" s="3">
        <v>0</v>
      </c>
      <c r="L187" s="3">
        <v>0</v>
      </c>
      <c r="M187" s="3">
        <v>0</v>
      </c>
      <c r="N187" s="3">
        <v>0</v>
      </c>
      <c r="O187" s="3">
        <v>0</v>
      </c>
      <c r="P187" s="3">
        <v>0</v>
      </c>
      <c r="Q187" s="3">
        <v>0</v>
      </c>
      <c r="R187" s="3">
        <v>0</v>
      </c>
      <c r="S187" s="3">
        <v>0</v>
      </c>
      <c r="T187" s="3">
        <v>0</v>
      </c>
      <c r="U187" s="3">
        <v>0</v>
      </c>
      <c r="V187" s="3">
        <v>0</v>
      </c>
      <c r="W187" s="3">
        <v>0</v>
      </c>
      <c r="X187" s="3">
        <v>0</v>
      </c>
      <c r="Y187" s="3">
        <v>0</v>
      </c>
    </row>
    <row r="188" spans="1:25" x14ac:dyDescent="0.25">
      <c r="A188">
        <v>174</v>
      </c>
      <c r="B188" s="3">
        <v>0</v>
      </c>
      <c r="C188" s="3">
        <v>0</v>
      </c>
      <c r="D188" s="3">
        <v>0</v>
      </c>
      <c r="E188" s="3">
        <v>0</v>
      </c>
      <c r="F188" s="3">
        <v>0</v>
      </c>
      <c r="G188" s="3">
        <v>0</v>
      </c>
      <c r="H188" s="3">
        <v>0</v>
      </c>
      <c r="I188" s="3">
        <v>0</v>
      </c>
      <c r="J188" s="3">
        <v>0</v>
      </c>
      <c r="K188" s="3">
        <v>0</v>
      </c>
      <c r="L188" s="3">
        <v>0</v>
      </c>
      <c r="M188" s="3">
        <v>0</v>
      </c>
      <c r="N188" s="3">
        <v>0</v>
      </c>
      <c r="O188" s="3">
        <v>0</v>
      </c>
      <c r="P188" s="3">
        <v>0</v>
      </c>
      <c r="Q188" s="3">
        <v>0</v>
      </c>
      <c r="R188" s="3">
        <v>0</v>
      </c>
      <c r="S188" s="3">
        <v>0</v>
      </c>
      <c r="T188" s="3">
        <v>0</v>
      </c>
      <c r="U188" s="3">
        <v>0</v>
      </c>
      <c r="V188" s="3">
        <v>0</v>
      </c>
      <c r="W188" s="3">
        <v>0</v>
      </c>
      <c r="X188" s="3">
        <v>0</v>
      </c>
      <c r="Y188" s="3">
        <v>0</v>
      </c>
    </row>
    <row r="189" spans="1:25" x14ac:dyDescent="0.25">
      <c r="A189">
        <v>175</v>
      </c>
      <c r="B189" s="3">
        <v>0</v>
      </c>
      <c r="C189" s="3">
        <v>0</v>
      </c>
      <c r="D189" s="3">
        <v>0</v>
      </c>
      <c r="E189" s="3">
        <v>0</v>
      </c>
      <c r="F189" s="3">
        <v>0</v>
      </c>
      <c r="G189" s="3">
        <v>0</v>
      </c>
      <c r="H189" s="3">
        <v>0</v>
      </c>
      <c r="I189" s="3">
        <v>0</v>
      </c>
      <c r="J189" s="3">
        <v>0</v>
      </c>
      <c r="K189" s="3">
        <v>0</v>
      </c>
      <c r="L189" s="3">
        <v>0</v>
      </c>
      <c r="M189" s="3">
        <v>0</v>
      </c>
      <c r="N189" s="3">
        <v>0</v>
      </c>
      <c r="O189" s="3">
        <v>0</v>
      </c>
      <c r="P189" s="3">
        <v>0</v>
      </c>
      <c r="Q189" s="3">
        <v>0</v>
      </c>
      <c r="R189" s="3">
        <v>0</v>
      </c>
      <c r="S189" s="3">
        <v>0</v>
      </c>
      <c r="T189" s="3">
        <v>0</v>
      </c>
      <c r="U189" s="3">
        <v>0</v>
      </c>
      <c r="V189" s="3">
        <v>0</v>
      </c>
      <c r="W189" s="3">
        <v>0</v>
      </c>
      <c r="X189" s="3">
        <v>0</v>
      </c>
      <c r="Y189" s="3">
        <v>0</v>
      </c>
    </row>
    <row r="190" spans="1:25" x14ac:dyDescent="0.25">
      <c r="A190">
        <v>175</v>
      </c>
      <c r="B190" s="3">
        <v>0</v>
      </c>
      <c r="C190" s="3">
        <v>0</v>
      </c>
      <c r="D190" s="3">
        <v>0</v>
      </c>
      <c r="E190" s="3">
        <v>0</v>
      </c>
      <c r="F190" s="3">
        <v>0</v>
      </c>
      <c r="G190" s="3">
        <v>0</v>
      </c>
      <c r="H190" s="3">
        <v>0</v>
      </c>
      <c r="I190" s="3">
        <v>0</v>
      </c>
      <c r="J190" s="3">
        <v>0</v>
      </c>
      <c r="K190" s="3">
        <v>0</v>
      </c>
      <c r="L190" s="3">
        <v>0</v>
      </c>
      <c r="M190" s="3">
        <v>0</v>
      </c>
      <c r="N190" s="3">
        <v>0</v>
      </c>
      <c r="O190" s="3">
        <v>0</v>
      </c>
      <c r="P190" s="3">
        <v>0</v>
      </c>
      <c r="Q190" s="3">
        <v>0</v>
      </c>
      <c r="R190" s="3">
        <v>0</v>
      </c>
      <c r="S190" s="3">
        <v>0</v>
      </c>
      <c r="T190" s="3">
        <v>0</v>
      </c>
      <c r="U190" s="3">
        <v>0</v>
      </c>
      <c r="V190" s="3">
        <v>0</v>
      </c>
      <c r="W190" s="3">
        <v>0</v>
      </c>
      <c r="X190" s="3">
        <v>0</v>
      </c>
      <c r="Y190" s="3">
        <v>0</v>
      </c>
    </row>
    <row r="191" spans="1:25" x14ac:dyDescent="0.25">
      <c r="A191">
        <v>176</v>
      </c>
      <c r="B191" s="3">
        <v>0</v>
      </c>
      <c r="C191" s="3">
        <v>0</v>
      </c>
      <c r="D191" s="3">
        <v>0</v>
      </c>
      <c r="E191" s="3">
        <v>0</v>
      </c>
      <c r="F191" s="3">
        <v>0</v>
      </c>
      <c r="G191" s="3">
        <v>0</v>
      </c>
      <c r="H191" s="3">
        <v>0</v>
      </c>
      <c r="I191" s="3">
        <v>0</v>
      </c>
      <c r="J191" s="3">
        <v>0</v>
      </c>
      <c r="K191" s="3">
        <v>0</v>
      </c>
      <c r="L191" s="3">
        <v>0</v>
      </c>
      <c r="M191" s="3">
        <v>0</v>
      </c>
      <c r="N191" s="3">
        <v>0</v>
      </c>
      <c r="O191" s="3">
        <v>0</v>
      </c>
      <c r="P191" s="3">
        <v>0</v>
      </c>
      <c r="Q191" s="3">
        <v>0</v>
      </c>
      <c r="R191" s="3">
        <v>0</v>
      </c>
      <c r="S191" s="3">
        <v>0</v>
      </c>
      <c r="T191" s="3">
        <v>0</v>
      </c>
      <c r="U191" s="3">
        <v>0</v>
      </c>
      <c r="V191" s="3">
        <v>0</v>
      </c>
      <c r="W191" s="3">
        <v>0</v>
      </c>
      <c r="X191" s="3">
        <v>0</v>
      </c>
      <c r="Y191" s="3">
        <v>0</v>
      </c>
    </row>
    <row r="192" spans="1:25" x14ac:dyDescent="0.25">
      <c r="A192">
        <v>176</v>
      </c>
      <c r="B192" s="3">
        <v>0</v>
      </c>
      <c r="C192" s="3">
        <v>0</v>
      </c>
      <c r="D192" s="3">
        <v>0</v>
      </c>
      <c r="E192" s="3">
        <v>0</v>
      </c>
      <c r="F192" s="3">
        <v>0</v>
      </c>
      <c r="G192" s="3">
        <v>0</v>
      </c>
      <c r="H192" s="3">
        <v>0</v>
      </c>
      <c r="I192" s="3">
        <v>0</v>
      </c>
      <c r="J192" s="3">
        <v>0</v>
      </c>
      <c r="K192" s="3">
        <v>0</v>
      </c>
      <c r="L192" s="3">
        <v>0</v>
      </c>
      <c r="M192" s="3">
        <v>0</v>
      </c>
      <c r="N192" s="3">
        <v>0</v>
      </c>
      <c r="O192" s="3">
        <v>0</v>
      </c>
      <c r="P192" s="3">
        <v>0</v>
      </c>
      <c r="Q192" s="3">
        <v>0</v>
      </c>
      <c r="R192" s="3">
        <v>0</v>
      </c>
      <c r="S192" s="3">
        <v>0</v>
      </c>
      <c r="T192" s="3">
        <v>0</v>
      </c>
      <c r="U192" s="3">
        <v>0</v>
      </c>
      <c r="V192" s="3">
        <v>0</v>
      </c>
      <c r="W192" s="3">
        <v>0</v>
      </c>
      <c r="X192" s="3">
        <v>0</v>
      </c>
      <c r="Y192" s="3">
        <v>0</v>
      </c>
    </row>
    <row r="193" spans="1:25" x14ac:dyDescent="0.25">
      <c r="A193">
        <v>177</v>
      </c>
      <c r="B193" s="3">
        <v>0</v>
      </c>
      <c r="C193" s="3">
        <v>0</v>
      </c>
      <c r="D193" s="3">
        <v>0</v>
      </c>
      <c r="E193" s="3">
        <v>0</v>
      </c>
      <c r="F193" s="3">
        <v>0</v>
      </c>
      <c r="G193" s="3">
        <v>0</v>
      </c>
      <c r="H193" s="3">
        <v>0</v>
      </c>
      <c r="I193" s="3">
        <v>0</v>
      </c>
      <c r="J193" s="3">
        <v>0</v>
      </c>
      <c r="K193" s="3">
        <v>0</v>
      </c>
      <c r="L193" s="3">
        <v>0</v>
      </c>
      <c r="M193" s="3">
        <v>0</v>
      </c>
      <c r="N193" s="3">
        <v>0</v>
      </c>
      <c r="O193" s="3">
        <v>0</v>
      </c>
      <c r="P193" s="3">
        <v>0</v>
      </c>
      <c r="Q193" s="3">
        <v>0</v>
      </c>
      <c r="R193" s="3">
        <v>0</v>
      </c>
      <c r="S193" s="3">
        <v>0</v>
      </c>
      <c r="T193" s="3">
        <v>-1.2858436223345</v>
      </c>
      <c r="U193" s="3">
        <v>-0.26464291187357297</v>
      </c>
      <c r="V193" s="3">
        <v>-0.16642515700764801</v>
      </c>
      <c r="W193" s="3">
        <v>-2.7676134575694199E-2</v>
      </c>
      <c r="X193" s="3">
        <v>0</v>
      </c>
      <c r="Y193" s="3">
        <v>0</v>
      </c>
    </row>
    <row r="194" spans="1:25" x14ac:dyDescent="0.25">
      <c r="A194">
        <v>177</v>
      </c>
      <c r="B194" s="3">
        <v>0</v>
      </c>
      <c r="C194" s="3">
        <v>0</v>
      </c>
      <c r="D194" s="3">
        <v>0</v>
      </c>
      <c r="E194" s="3">
        <v>0</v>
      </c>
      <c r="F194" s="3">
        <v>0</v>
      </c>
      <c r="G194" s="3">
        <v>0</v>
      </c>
      <c r="H194" s="3">
        <v>0</v>
      </c>
      <c r="I194" s="3">
        <v>0</v>
      </c>
      <c r="J194" s="3">
        <v>0</v>
      </c>
      <c r="K194" s="3">
        <v>0</v>
      </c>
      <c r="L194" s="3">
        <v>0</v>
      </c>
      <c r="M194" s="3">
        <v>0</v>
      </c>
      <c r="N194" s="3">
        <v>0</v>
      </c>
      <c r="O194" s="3">
        <v>0</v>
      </c>
      <c r="P194" s="3">
        <v>0</v>
      </c>
      <c r="Q194" s="3">
        <v>0</v>
      </c>
      <c r="R194" s="3">
        <v>0</v>
      </c>
      <c r="S194" s="3">
        <v>0</v>
      </c>
      <c r="T194" s="3">
        <v>0</v>
      </c>
      <c r="U194" s="3">
        <v>0</v>
      </c>
      <c r="V194" s="3">
        <v>0</v>
      </c>
      <c r="W194" s="3">
        <v>0</v>
      </c>
      <c r="X194" s="3">
        <v>0</v>
      </c>
      <c r="Y194" s="3">
        <v>0</v>
      </c>
    </row>
    <row r="195" spans="1:25" x14ac:dyDescent="0.25">
      <c r="A195">
        <v>178</v>
      </c>
      <c r="B195" s="3">
        <v>0</v>
      </c>
      <c r="C195" s="3">
        <v>0</v>
      </c>
      <c r="D195" s="3">
        <v>0</v>
      </c>
      <c r="E195" s="3">
        <v>0</v>
      </c>
      <c r="F195" s="3">
        <v>0</v>
      </c>
      <c r="G195" s="3">
        <v>0</v>
      </c>
      <c r="H195" s="3">
        <v>-0.38342431097229301</v>
      </c>
      <c r="I195" s="3">
        <v>0.203751745894939</v>
      </c>
      <c r="J195" s="3">
        <v>0.296386891344946</v>
      </c>
      <c r="K195" s="3">
        <v>0.25901730770704701</v>
      </c>
      <c r="L195" s="3">
        <v>-0.12338222339705</v>
      </c>
      <c r="M195" s="3">
        <v>-0.127205264621509</v>
      </c>
      <c r="N195" s="3">
        <v>-0.118007057521544</v>
      </c>
      <c r="O195" s="3">
        <v>-0.57255150444085801</v>
      </c>
      <c r="P195" s="3">
        <v>-0.46824095013775502</v>
      </c>
      <c r="Q195" s="3">
        <v>-0.56638558782738402</v>
      </c>
      <c r="R195" s="3">
        <v>6.7518372494053099E-3</v>
      </c>
      <c r="S195" s="3">
        <v>0.20448557073625301</v>
      </c>
      <c r="T195" s="3">
        <v>0.32194774695470901</v>
      </c>
      <c r="U195" s="3">
        <v>0.473020460034626</v>
      </c>
      <c r="V195" s="3">
        <v>-9.1384821479199001E-3</v>
      </c>
      <c r="W195" s="3">
        <v>1.05353540273428</v>
      </c>
      <c r="X195" s="3">
        <v>-5.9705635312800702E-2</v>
      </c>
      <c r="Y195" s="3">
        <v>-0.251786691058145</v>
      </c>
    </row>
    <row r="196" spans="1:25" x14ac:dyDescent="0.25">
      <c r="A196">
        <v>178</v>
      </c>
      <c r="B196" s="3">
        <v>0</v>
      </c>
      <c r="C196" s="3">
        <v>0</v>
      </c>
      <c r="D196" s="3">
        <v>0</v>
      </c>
      <c r="E196" s="3">
        <v>0</v>
      </c>
      <c r="F196" s="3">
        <v>0</v>
      </c>
      <c r="G196" s="3">
        <v>0</v>
      </c>
      <c r="H196" s="3">
        <v>0</v>
      </c>
      <c r="I196" s="3">
        <v>0.203751745894939</v>
      </c>
      <c r="J196" s="3">
        <v>0.296386891344946</v>
      </c>
      <c r="K196" s="3">
        <v>0.25901730770704701</v>
      </c>
      <c r="L196" s="3">
        <v>-0.12338222339705</v>
      </c>
      <c r="M196" s="3">
        <v>-0.127205264621509</v>
      </c>
      <c r="N196" s="3">
        <v>-0.118007057521544</v>
      </c>
      <c r="O196" s="3">
        <v>0</v>
      </c>
      <c r="P196" s="3">
        <v>0</v>
      </c>
      <c r="Q196" s="3">
        <v>0</v>
      </c>
      <c r="R196" s="3">
        <v>6.7518372494053099E-3</v>
      </c>
      <c r="S196" s="3">
        <v>0.20448557073625301</v>
      </c>
      <c r="T196" s="3">
        <v>0.32194774695470901</v>
      </c>
      <c r="U196" s="3">
        <v>0.473020460034626</v>
      </c>
      <c r="V196" s="3">
        <v>-9.1384821479199001E-3</v>
      </c>
      <c r="W196" s="3">
        <v>1.05353540273428</v>
      </c>
      <c r="X196" s="3">
        <v>-5.9705635312800702E-2</v>
      </c>
      <c r="Y196" s="3">
        <v>0</v>
      </c>
    </row>
    <row r="197" spans="1:25" x14ac:dyDescent="0.25">
      <c r="A197">
        <v>179</v>
      </c>
      <c r="B197" s="3">
        <v>0</v>
      </c>
      <c r="C197" s="3">
        <v>0</v>
      </c>
      <c r="D197" s="3">
        <v>0</v>
      </c>
      <c r="E197" s="3">
        <v>0</v>
      </c>
      <c r="F197" s="3">
        <v>0</v>
      </c>
      <c r="G197" s="3">
        <v>0</v>
      </c>
      <c r="H197" s="3">
        <v>1.07396404605214</v>
      </c>
      <c r="I197" s="3">
        <v>1.00057562860228</v>
      </c>
      <c r="J197" s="3">
        <v>1.0182122237016</v>
      </c>
      <c r="K197" s="3">
        <v>1.01660877663806</v>
      </c>
      <c r="L197" s="3">
        <v>1.01019522865833</v>
      </c>
      <c r="M197" s="3">
        <v>1.36504819048256</v>
      </c>
      <c r="N197" s="3">
        <v>0.72742903717663798</v>
      </c>
      <c r="O197" s="3">
        <v>1.00874562780638</v>
      </c>
      <c r="P197" s="3">
        <v>0</v>
      </c>
      <c r="Q197" s="3">
        <v>0</v>
      </c>
      <c r="R197" s="3">
        <v>1.44192254451155</v>
      </c>
      <c r="S197" s="3">
        <v>0.61973377259617402</v>
      </c>
      <c r="T197" s="3">
        <v>0.65106891724308702</v>
      </c>
      <c r="U197" s="3">
        <v>0</v>
      </c>
      <c r="V197" s="3">
        <v>0</v>
      </c>
      <c r="W197" s="3">
        <v>0</v>
      </c>
      <c r="X197" s="3">
        <v>0</v>
      </c>
      <c r="Y197" s="3">
        <v>0</v>
      </c>
    </row>
    <row r="198" spans="1:25" x14ac:dyDescent="0.25">
      <c r="A198">
        <v>179</v>
      </c>
      <c r="B198" s="3">
        <v>0</v>
      </c>
      <c r="C198" s="3">
        <v>0</v>
      </c>
      <c r="D198" s="3">
        <v>0</v>
      </c>
      <c r="E198" s="3">
        <v>0</v>
      </c>
      <c r="F198" s="3">
        <v>0</v>
      </c>
      <c r="G198" s="3">
        <v>0</v>
      </c>
      <c r="H198" s="3">
        <v>1.07396404605214</v>
      </c>
      <c r="I198" s="3">
        <v>1.00057562860228</v>
      </c>
      <c r="J198" s="3">
        <v>1.0182122237016</v>
      </c>
      <c r="K198" s="3">
        <v>1.01660877663806</v>
      </c>
      <c r="L198" s="3">
        <v>1.01019522865833</v>
      </c>
      <c r="M198" s="3">
        <v>0</v>
      </c>
      <c r="N198" s="3">
        <v>0</v>
      </c>
      <c r="O198" s="3">
        <v>0</v>
      </c>
      <c r="P198" s="3">
        <v>0</v>
      </c>
      <c r="Q198" s="3">
        <v>0</v>
      </c>
      <c r="R198" s="3">
        <v>0</v>
      </c>
      <c r="S198" s="3">
        <v>0.61973377259617402</v>
      </c>
      <c r="T198" s="3">
        <v>0.65106891724308702</v>
      </c>
      <c r="U198" s="3">
        <v>0</v>
      </c>
      <c r="V198" s="3">
        <v>0</v>
      </c>
      <c r="W198" s="3">
        <v>0</v>
      </c>
      <c r="X198" s="3">
        <v>0</v>
      </c>
      <c r="Y198" s="3">
        <v>0</v>
      </c>
    </row>
    <row r="199" spans="1:25" x14ac:dyDescent="0.25">
      <c r="A199">
        <v>181</v>
      </c>
      <c r="B199" s="3">
        <v>0</v>
      </c>
      <c r="C199" s="3">
        <v>0</v>
      </c>
      <c r="D199" s="3">
        <v>0</v>
      </c>
      <c r="E199" s="3">
        <v>0</v>
      </c>
      <c r="F199" s="3">
        <v>0</v>
      </c>
      <c r="G199" s="3">
        <v>0</v>
      </c>
      <c r="H199" s="3">
        <v>0</v>
      </c>
      <c r="I199" s="3">
        <v>0</v>
      </c>
      <c r="J199" s="3">
        <v>0</v>
      </c>
      <c r="K199" s="3">
        <v>0</v>
      </c>
      <c r="L199" s="3">
        <v>0</v>
      </c>
      <c r="M199" s="3">
        <v>0.54842119745887696</v>
      </c>
      <c r="N199" s="3">
        <v>0.76244084079046803</v>
      </c>
      <c r="O199" s="3">
        <v>0.78965096899061005</v>
      </c>
      <c r="P199" s="3">
        <v>0.62398383423026405</v>
      </c>
      <c r="Q199" s="3">
        <v>0.54060740998135703</v>
      </c>
      <c r="R199" s="3">
        <v>0</v>
      </c>
      <c r="S199" s="3">
        <v>0.94251275708184301</v>
      </c>
      <c r="T199" s="3">
        <v>0.73244046395950402</v>
      </c>
      <c r="U199" s="3">
        <v>2.04009280347324</v>
      </c>
      <c r="V199" s="3">
        <v>1.55083795708522</v>
      </c>
      <c r="W199" s="3">
        <v>-0.47048364743059801</v>
      </c>
      <c r="X199" s="3">
        <v>1.5087277595213999</v>
      </c>
      <c r="Y199" s="3">
        <v>0</v>
      </c>
    </row>
    <row r="200" spans="1:25" x14ac:dyDescent="0.25">
      <c r="A200">
        <v>181</v>
      </c>
      <c r="B200" s="3">
        <v>0</v>
      </c>
      <c r="C200" s="3">
        <v>0</v>
      </c>
      <c r="D200" s="3">
        <v>0</v>
      </c>
      <c r="E200" s="3">
        <v>0</v>
      </c>
      <c r="F200" s="3">
        <v>0</v>
      </c>
      <c r="G200" s="3">
        <v>0.98005563511467397</v>
      </c>
      <c r="H200" s="3">
        <v>0.87995727952791103</v>
      </c>
      <c r="I200" s="3">
        <v>0.64183825374881398</v>
      </c>
      <c r="J200" s="3">
        <v>0.56728095203107098</v>
      </c>
      <c r="K200" s="3">
        <v>0.77239459134763799</v>
      </c>
      <c r="L200" s="3">
        <v>0.92627758392264803</v>
      </c>
      <c r="M200" s="3">
        <v>0.54842119745887696</v>
      </c>
      <c r="N200" s="3">
        <v>0.76244084079046803</v>
      </c>
      <c r="O200" s="3">
        <v>0.78965096899061005</v>
      </c>
      <c r="P200" s="3">
        <v>0.62398383423026405</v>
      </c>
      <c r="Q200" s="3">
        <v>0.54060740998135703</v>
      </c>
      <c r="R200" s="3">
        <v>1.22815114812279</v>
      </c>
      <c r="S200" s="3">
        <v>0.94251275708184301</v>
      </c>
      <c r="T200" s="3">
        <v>0.73244046395950402</v>
      </c>
      <c r="U200" s="3">
        <v>2.04009280347324</v>
      </c>
      <c r="V200" s="3">
        <v>1.55083795708522</v>
      </c>
      <c r="W200" s="3">
        <v>-0.47048364743059801</v>
      </c>
      <c r="X200" s="3">
        <v>1.5087277595213999</v>
      </c>
      <c r="Y200" s="3">
        <v>-1.4556862763203899</v>
      </c>
    </row>
    <row r="201" spans="1:25" x14ac:dyDescent="0.25">
      <c r="A201">
        <v>181</v>
      </c>
      <c r="B201" s="3">
        <v>0</v>
      </c>
      <c r="C201" s="3">
        <v>0</v>
      </c>
      <c r="D201" s="3">
        <v>0</v>
      </c>
      <c r="E201" s="3">
        <v>0</v>
      </c>
      <c r="F201" s="3">
        <v>0</v>
      </c>
      <c r="G201" s="3">
        <v>0</v>
      </c>
      <c r="H201" s="3">
        <v>0</v>
      </c>
      <c r="I201" s="3">
        <v>0.64183825374881398</v>
      </c>
      <c r="J201" s="3">
        <v>0.56728095203107098</v>
      </c>
      <c r="K201" s="3">
        <v>0.77239459134763799</v>
      </c>
      <c r="L201" s="3">
        <v>0.92627758392264803</v>
      </c>
      <c r="M201" s="3">
        <v>0.54842119745887696</v>
      </c>
      <c r="N201" s="3">
        <v>0.76244084079046803</v>
      </c>
      <c r="O201" s="3">
        <v>0.78965096899061005</v>
      </c>
      <c r="P201" s="3">
        <v>0.62398383423026405</v>
      </c>
      <c r="Q201" s="3">
        <v>0.54060740998135703</v>
      </c>
      <c r="R201" s="3">
        <v>0</v>
      </c>
      <c r="S201" s="3">
        <v>0.94251275708184301</v>
      </c>
      <c r="T201" s="3">
        <v>0.73244046395950402</v>
      </c>
      <c r="U201" s="3">
        <v>2.04009280347324</v>
      </c>
      <c r="V201" s="3">
        <v>1.55083795708522</v>
      </c>
      <c r="W201" s="3">
        <v>-0.47048364743059801</v>
      </c>
      <c r="X201" s="3">
        <v>1.5087277595213999</v>
      </c>
      <c r="Y201" s="3">
        <v>-1.4556862763203899</v>
      </c>
    </row>
    <row r="202" spans="1:25" x14ac:dyDescent="0.25">
      <c r="A202">
        <v>182</v>
      </c>
      <c r="B202" s="3">
        <v>0</v>
      </c>
      <c r="C202" s="3">
        <v>0</v>
      </c>
      <c r="D202" s="3">
        <v>0</v>
      </c>
      <c r="E202" s="3">
        <v>0</v>
      </c>
      <c r="F202" s="3">
        <v>0</v>
      </c>
      <c r="G202" s="3">
        <v>0</v>
      </c>
      <c r="H202" s="3">
        <v>0.20372386810180401</v>
      </c>
      <c r="I202" s="3">
        <v>0.76620529036991103</v>
      </c>
      <c r="J202" s="3">
        <v>3.6874850804011303E-2</v>
      </c>
      <c r="K202" s="3">
        <v>8.6538282039729394E-2</v>
      </c>
      <c r="L202" s="3">
        <v>-4.78724048482633E-2</v>
      </c>
      <c r="M202" s="3">
        <v>0.111666697965106</v>
      </c>
      <c r="N202" s="3">
        <v>2.6357835490156099E-2</v>
      </c>
      <c r="O202" s="3">
        <v>0.28271073842654798</v>
      </c>
      <c r="P202" s="3">
        <v>0.68212800951030805</v>
      </c>
      <c r="Q202" s="3">
        <v>0.36966031518030101</v>
      </c>
      <c r="R202" s="3">
        <v>0.28432236649401998</v>
      </c>
      <c r="S202" s="3">
        <v>1.6383750437988499E-2</v>
      </c>
      <c r="T202" s="3">
        <v>-0.18187319462575899</v>
      </c>
      <c r="U202" s="3">
        <v>0</v>
      </c>
      <c r="V202" s="3">
        <v>0</v>
      </c>
      <c r="W202" s="3">
        <v>0</v>
      </c>
      <c r="X202" s="3">
        <v>0</v>
      </c>
      <c r="Y202" s="3">
        <v>0</v>
      </c>
    </row>
    <row r="203" spans="1:25" x14ac:dyDescent="0.25">
      <c r="A203">
        <v>182</v>
      </c>
      <c r="B203" s="3">
        <v>0</v>
      </c>
      <c r="C203" s="3">
        <v>0</v>
      </c>
      <c r="D203" s="3">
        <v>0</v>
      </c>
      <c r="E203" s="3">
        <v>0</v>
      </c>
      <c r="F203" s="3">
        <v>0</v>
      </c>
      <c r="G203" s="3">
        <v>0</v>
      </c>
      <c r="H203" s="3">
        <v>0.20372386810180401</v>
      </c>
      <c r="I203" s="3">
        <v>0.76620529036991103</v>
      </c>
      <c r="J203" s="3">
        <v>3.6874850804011303E-2</v>
      </c>
      <c r="K203" s="3">
        <v>8.6538282039729394E-2</v>
      </c>
      <c r="L203" s="3">
        <v>-4.78724048482633E-2</v>
      </c>
      <c r="M203" s="3">
        <v>0.111666697965106</v>
      </c>
      <c r="N203" s="3">
        <v>2.6357835490156099E-2</v>
      </c>
      <c r="O203" s="3">
        <v>0.28271073842654798</v>
      </c>
      <c r="P203" s="3">
        <v>0.68212800951030805</v>
      </c>
      <c r="Q203" s="3">
        <v>0.36966031518030101</v>
      </c>
      <c r="R203" s="3">
        <v>0.28432236649401998</v>
      </c>
      <c r="S203" s="3">
        <v>1.6383750437988499E-2</v>
      </c>
      <c r="T203" s="3">
        <v>-0.18187319462575899</v>
      </c>
      <c r="U203" s="3">
        <v>1.0566515197816599</v>
      </c>
      <c r="V203" s="3">
        <v>-1.9672430204828399</v>
      </c>
      <c r="W203" s="3">
        <v>1.6520925263408699</v>
      </c>
      <c r="X203" s="3">
        <v>0</v>
      </c>
      <c r="Y203" s="3">
        <v>0</v>
      </c>
    </row>
    <row r="204" spans="1:25" x14ac:dyDescent="0.25">
      <c r="A204">
        <v>183</v>
      </c>
      <c r="B204" s="3">
        <v>0.42458824851807703</v>
      </c>
      <c r="C204" s="3">
        <v>1.76417155499961</v>
      </c>
      <c r="D204" s="3">
        <v>1.9256617468969901</v>
      </c>
      <c r="E204" s="3">
        <v>3.1212913019317098E-2</v>
      </c>
      <c r="F204" s="3">
        <v>0.11780095710329901</v>
      </c>
      <c r="G204" s="3">
        <v>2.9517908791632401E-2</v>
      </c>
      <c r="H204" s="3">
        <v>-1.4945571805500599</v>
      </c>
      <c r="I204" s="3">
        <v>-1.2158776818633501</v>
      </c>
      <c r="J204" s="3">
        <v>-2.96695949343794</v>
      </c>
      <c r="K204" s="3">
        <v>2.49811205968629</v>
      </c>
      <c r="L204" s="3">
        <v>2.2503266934637902</v>
      </c>
      <c r="M204" s="3">
        <v>1.4825184015595601</v>
      </c>
      <c r="N204" s="3">
        <v>1.0160138354110999</v>
      </c>
      <c r="O204" s="3">
        <v>0.992992646523987</v>
      </c>
      <c r="P204" s="3">
        <v>1.5540542501410499</v>
      </c>
      <c r="Q204" s="3">
        <v>1.7408774803953999</v>
      </c>
      <c r="R204" s="3">
        <v>1.85297659130806</v>
      </c>
      <c r="S204" s="3">
        <v>-4.4958266849119601</v>
      </c>
      <c r="T204" s="3">
        <v>-2.2561606636967801</v>
      </c>
      <c r="U204" s="3">
        <v>3.5164024075765101</v>
      </c>
      <c r="V204" s="3">
        <v>3.1700007061058799</v>
      </c>
      <c r="W204" s="3">
        <v>3.37140487497423</v>
      </c>
      <c r="X204" s="3">
        <v>2.5815773333160301</v>
      </c>
      <c r="Y204" s="3">
        <v>0.82077746810185204</v>
      </c>
    </row>
    <row r="205" spans="1:25" x14ac:dyDescent="0.25">
      <c r="A205">
        <v>187</v>
      </c>
      <c r="B205" s="3">
        <v>0</v>
      </c>
      <c r="C205" s="3">
        <v>0</v>
      </c>
      <c r="D205" s="3">
        <v>0</v>
      </c>
      <c r="E205" s="3">
        <v>0</v>
      </c>
      <c r="F205" s="3">
        <v>0</v>
      </c>
      <c r="G205" s="3">
        <v>0</v>
      </c>
      <c r="H205" s="3">
        <v>0</v>
      </c>
      <c r="I205" s="3">
        <v>0</v>
      </c>
      <c r="J205" s="3">
        <v>0</v>
      </c>
      <c r="K205" s="3">
        <v>0</v>
      </c>
      <c r="L205" s="3">
        <v>0</v>
      </c>
      <c r="M205" s="3">
        <v>0</v>
      </c>
      <c r="N205" s="3">
        <v>0</v>
      </c>
      <c r="O205" s="3">
        <v>0</v>
      </c>
      <c r="P205" s="3">
        <v>0</v>
      </c>
      <c r="Q205" s="3">
        <v>0</v>
      </c>
      <c r="R205" s="3">
        <v>0</v>
      </c>
      <c r="S205" s="3">
        <v>0</v>
      </c>
      <c r="T205" s="3">
        <v>0</v>
      </c>
      <c r="U205" s="3">
        <v>0</v>
      </c>
      <c r="V205" s="3">
        <v>0</v>
      </c>
      <c r="W205" s="3">
        <v>0</v>
      </c>
      <c r="X205" s="3">
        <v>0</v>
      </c>
      <c r="Y205" s="3">
        <v>0</v>
      </c>
    </row>
    <row r="206" spans="1:25" x14ac:dyDescent="0.25">
      <c r="A206">
        <v>188</v>
      </c>
      <c r="B206" s="3">
        <v>0</v>
      </c>
      <c r="C206" s="3">
        <v>0</v>
      </c>
      <c r="D206" s="3">
        <v>0</v>
      </c>
      <c r="E206" s="3">
        <v>0</v>
      </c>
      <c r="F206" s="3">
        <v>0</v>
      </c>
      <c r="G206" s="3">
        <v>0</v>
      </c>
      <c r="H206" s="3">
        <v>0</v>
      </c>
      <c r="I206" s="3">
        <v>0</v>
      </c>
      <c r="J206" s="3">
        <v>0</v>
      </c>
      <c r="K206" s="3">
        <v>0</v>
      </c>
      <c r="L206" s="3">
        <v>0</v>
      </c>
      <c r="M206" s="3">
        <v>0</v>
      </c>
      <c r="N206" s="3">
        <v>0</v>
      </c>
      <c r="O206" s="3">
        <v>0</v>
      </c>
      <c r="P206" s="3">
        <v>0</v>
      </c>
      <c r="Q206" s="3">
        <v>0</v>
      </c>
      <c r="R206" s="3">
        <v>0</v>
      </c>
      <c r="S206" s="3">
        <v>0</v>
      </c>
      <c r="T206" s="3">
        <v>0</v>
      </c>
      <c r="U206" s="3">
        <v>0</v>
      </c>
      <c r="V206" s="3">
        <v>0</v>
      </c>
      <c r="W206" s="3">
        <v>0</v>
      </c>
      <c r="X206" s="3">
        <v>0</v>
      </c>
      <c r="Y206" s="3">
        <v>0</v>
      </c>
    </row>
    <row r="207" spans="1:25" x14ac:dyDescent="0.25">
      <c r="A207">
        <v>189</v>
      </c>
      <c r="B207" s="3">
        <v>0</v>
      </c>
      <c r="C207" s="3">
        <v>0</v>
      </c>
      <c r="D207" s="3">
        <v>0</v>
      </c>
      <c r="E207" s="3">
        <v>0</v>
      </c>
      <c r="F207" s="3">
        <v>0</v>
      </c>
      <c r="G207" s="3">
        <v>0</v>
      </c>
      <c r="H207" s="3">
        <v>0</v>
      </c>
      <c r="I207" s="3">
        <v>0</v>
      </c>
      <c r="J207" s="3">
        <v>0</v>
      </c>
      <c r="K207" s="3">
        <v>0</v>
      </c>
      <c r="L207" s="3">
        <v>0</v>
      </c>
      <c r="M207" s="3">
        <v>0</v>
      </c>
      <c r="N207" s="3">
        <v>0</v>
      </c>
      <c r="O207" s="3">
        <v>0</v>
      </c>
      <c r="P207" s="3">
        <v>0</v>
      </c>
      <c r="Q207" s="3">
        <v>0</v>
      </c>
      <c r="R207" s="3">
        <v>0</v>
      </c>
      <c r="S207" s="3">
        <v>0</v>
      </c>
      <c r="T207" s="3">
        <v>0</v>
      </c>
      <c r="U207" s="3">
        <v>0</v>
      </c>
      <c r="V207" s="3">
        <v>0</v>
      </c>
      <c r="W207" s="3">
        <v>0</v>
      </c>
      <c r="X207" s="3">
        <v>0</v>
      </c>
      <c r="Y207" s="3">
        <v>0</v>
      </c>
    </row>
    <row r="208" spans="1:25" x14ac:dyDescent="0.25">
      <c r="A208">
        <v>191</v>
      </c>
      <c r="B208" s="3">
        <v>0</v>
      </c>
      <c r="C208" s="3">
        <v>0</v>
      </c>
      <c r="D208" s="3">
        <v>0</v>
      </c>
      <c r="E208" s="3">
        <v>0</v>
      </c>
      <c r="F208" s="3">
        <v>0</v>
      </c>
      <c r="G208" s="3">
        <v>0</v>
      </c>
      <c r="H208" s="3">
        <v>-0.75135719347791496</v>
      </c>
      <c r="I208" s="3">
        <v>-0.84723289613615205</v>
      </c>
      <c r="J208" s="3">
        <v>-1.31782815221627</v>
      </c>
      <c r="K208" s="3">
        <v>-1.7261181111620201</v>
      </c>
      <c r="L208" s="3">
        <v>-1.3327557739448801</v>
      </c>
      <c r="M208" s="3">
        <v>-2.3098033825751898</v>
      </c>
      <c r="N208" s="3">
        <v>-2.5034035129635099</v>
      </c>
      <c r="O208" s="3">
        <v>-2.4911297575100599</v>
      </c>
      <c r="P208" s="3">
        <v>-2.4977851769919601</v>
      </c>
      <c r="Q208" s="3">
        <v>-2.4913703689338398</v>
      </c>
      <c r="R208" s="3">
        <v>-2.4495298192267398</v>
      </c>
      <c r="S208" s="3">
        <v>-1.3143467832729401</v>
      </c>
      <c r="T208" s="3">
        <v>-1.4257471980187599</v>
      </c>
      <c r="U208" s="3">
        <v>-1.4714671231624299</v>
      </c>
      <c r="V208" s="3">
        <v>-0.97359890793557502</v>
      </c>
      <c r="W208" s="3">
        <v>-1.28064954510911</v>
      </c>
      <c r="X208" s="3">
        <v>-1.37504043667833</v>
      </c>
      <c r="Y208" s="3">
        <v>-1.2913164811204101</v>
      </c>
    </row>
    <row r="209" spans="1:25" x14ac:dyDescent="0.25">
      <c r="A209">
        <v>191</v>
      </c>
      <c r="B209" s="3">
        <v>0</v>
      </c>
      <c r="C209" s="3">
        <v>0</v>
      </c>
      <c r="D209" s="3">
        <v>0</v>
      </c>
      <c r="E209" s="3">
        <v>0</v>
      </c>
      <c r="F209" s="3">
        <v>0</v>
      </c>
      <c r="G209" s="3">
        <v>0</v>
      </c>
      <c r="H209" s="3">
        <v>-0.75135719347791496</v>
      </c>
      <c r="I209" s="3">
        <v>-0.84723289613615205</v>
      </c>
      <c r="J209" s="3">
        <v>-1.31782815221627</v>
      </c>
      <c r="K209" s="3">
        <v>-1.7261181111620201</v>
      </c>
      <c r="L209" s="3">
        <v>-1.3327557739448801</v>
      </c>
      <c r="M209" s="3">
        <v>-2.3098033825751898</v>
      </c>
      <c r="N209" s="3">
        <v>-2.5034035129635099</v>
      </c>
      <c r="O209" s="3">
        <v>-2.4911297575100599</v>
      </c>
      <c r="P209" s="3">
        <v>-2.4977851769919601</v>
      </c>
      <c r="Q209" s="3">
        <v>-2.4913703689338398</v>
      </c>
      <c r="R209" s="3">
        <v>-2.4495298192267398</v>
      </c>
      <c r="S209" s="3">
        <v>-1.3143467832729401</v>
      </c>
      <c r="T209" s="3">
        <v>-1.4257471980187599</v>
      </c>
      <c r="U209" s="3">
        <v>-1.4714671231624299</v>
      </c>
      <c r="V209" s="3">
        <v>-0.97359890793557502</v>
      </c>
      <c r="W209" s="3">
        <v>-1.28064954510911</v>
      </c>
      <c r="X209" s="3">
        <v>-1.37504043667833</v>
      </c>
      <c r="Y209" s="3">
        <v>-1.2913164811204101</v>
      </c>
    </row>
    <row r="210" spans="1:25" x14ac:dyDescent="0.25">
      <c r="A210">
        <v>191</v>
      </c>
      <c r="B210" s="3">
        <v>0</v>
      </c>
      <c r="C210" s="3">
        <v>0</v>
      </c>
      <c r="D210" s="3">
        <v>0</v>
      </c>
      <c r="E210" s="3">
        <v>0</v>
      </c>
      <c r="F210" s="3">
        <v>0</v>
      </c>
      <c r="G210" s="3">
        <v>0</v>
      </c>
      <c r="H210" s="3">
        <v>-0.75135719347791496</v>
      </c>
      <c r="I210" s="3">
        <v>-0.84723289613615205</v>
      </c>
      <c r="J210" s="3">
        <v>-1.31782815221627</v>
      </c>
      <c r="K210" s="3">
        <v>-1.7261181111620201</v>
      </c>
      <c r="L210" s="3">
        <v>-1.3327557739448801</v>
      </c>
      <c r="M210" s="3">
        <v>-2.3098033825751898</v>
      </c>
      <c r="N210" s="3">
        <v>-2.5034035129635099</v>
      </c>
      <c r="O210" s="3">
        <v>-2.4911297575100599</v>
      </c>
      <c r="P210" s="3">
        <v>-2.4977851769919601</v>
      </c>
      <c r="Q210" s="3">
        <v>-2.4913703689338398</v>
      </c>
      <c r="R210" s="3">
        <v>-2.4495298192267398</v>
      </c>
      <c r="S210" s="3">
        <v>-1.3143467832729401</v>
      </c>
      <c r="T210" s="3">
        <v>-1.4257471980187599</v>
      </c>
      <c r="U210" s="3">
        <v>-1.4714671231624299</v>
      </c>
      <c r="V210" s="3">
        <v>-0.97359890793557502</v>
      </c>
      <c r="W210" s="3">
        <v>-1.28064954510911</v>
      </c>
      <c r="X210" s="3">
        <v>-1.37504043667833</v>
      </c>
      <c r="Y210" s="3">
        <v>-1.2913164811204101</v>
      </c>
    </row>
    <row r="211" spans="1:25" x14ac:dyDescent="0.25">
      <c r="A211">
        <v>191</v>
      </c>
      <c r="B211" s="3">
        <v>0</v>
      </c>
      <c r="C211" s="3">
        <v>0</v>
      </c>
      <c r="D211" s="3">
        <v>0</v>
      </c>
      <c r="E211" s="3">
        <v>0</v>
      </c>
      <c r="F211" s="3">
        <v>0</v>
      </c>
      <c r="G211" s="3">
        <v>0</v>
      </c>
      <c r="H211" s="3">
        <v>0</v>
      </c>
      <c r="I211" s="3">
        <v>0</v>
      </c>
      <c r="J211" s="3">
        <v>0</v>
      </c>
      <c r="K211" s="3">
        <v>0</v>
      </c>
      <c r="L211" s="3">
        <v>0</v>
      </c>
      <c r="M211" s="3">
        <v>0</v>
      </c>
      <c r="N211" s="3">
        <v>0</v>
      </c>
      <c r="O211" s="3">
        <v>0</v>
      </c>
      <c r="P211" s="3">
        <v>0</v>
      </c>
      <c r="Q211" s="3">
        <v>0</v>
      </c>
      <c r="R211" s="3">
        <v>0</v>
      </c>
      <c r="S211" s="3">
        <v>0</v>
      </c>
      <c r="T211" s="3">
        <v>0</v>
      </c>
      <c r="U211" s="3">
        <v>0</v>
      </c>
      <c r="V211" s="3">
        <v>0</v>
      </c>
      <c r="W211" s="3">
        <v>0</v>
      </c>
      <c r="X211" s="3">
        <v>-4.3313773755367304</v>
      </c>
      <c r="Y211" s="3">
        <v>-4.0676469155293002</v>
      </c>
    </row>
    <row r="212" spans="1:25" x14ac:dyDescent="0.25">
      <c r="A212">
        <v>192</v>
      </c>
      <c r="B212" s="3">
        <v>0</v>
      </c>
      <c r="C212" s="3">
        <v>0</v>
      </c>
      <c r="D212" s="3">
        <v>0</v>
      </c>
      <c r="E212" s="3">
        <v>0</v>
      </c>
      <c r="F212" s="3">
        <v>0</v>
      </c>
      <c r="G212" s="3">
        <v>0</v>
      </c>
      <c r="H212" s="3">
        <v>0</v>
      </c>
      <c r="I212" s="3">
        <v>-0.102726686170374</v>
      </c>
      <c r="J212" s="3">
        <v>-1.22790193670051</v>
      </c>
      <c r="K212" s="3">
        <v>-1.38279691956119</v>
      </c>
      <c r="L212" s="3">
        <v>0</v>
      </c>
      <c r="M212" s="3">
        <v>0</v>
      </c>
      <c r="N212" s="3">
        <v>0</v>
      </c>
      <c r="O212" s="3">
        <v>0</v>
      </c>
      <c r="P212" s="3">
        <v>0</v>
      </c>
      <c r="Q212" s="3">
        <v>0</v>
      </c>
      <c r="R212" s="3">
        <v>0</v>
      </c>
      <c r="S212" s="3">
        <v>3.3586942061936198</v>
      </c>
      <c r="T212" s="3">
        <v>1.9737390402292601</v>
      </c>
      <c r="U212" s="3">
        <v>0.97181768602333196</v>
      </c>
      <c r="V212" s="3">
        <v>0.55969884432066797</v>
      </c>
      <c r="W212" s="3">
        <v>0.82405142014021904</v>
      </c>
      <c r="X212" s="3">
        <v>0.79817475352590606</v>
      </c>
      <c r="Y212" s="3">
        <v>4.4114701966659098</v>
      </c>
    </row>
    <row r="213" spans="1:25" x14ac:dyDescent="0.25">
      <c r="A213">
        <v>192</v>
      </c>
      <c r="B213" s="3">
        <v>0</v>
      </c>
      <c r="C213" s="3">
        <v>0</v>
      </c>
      <c r="D213" s="3">
        <v>0</v>
      </c>
      <c r="E213" s="3">
        <v>0</v>
      </c>
      <c r="F213" s="3">
        <v>0</v>
      </c>
      <c r="G213" s="3">
        <v>0</v>
      </c>
      <c r="H213" s="3">
        <v>0</v>
      </c>
      <c r="I213" s="3">
        <v>0</v>
      </c>
      <c r="J213" s="3">
        <v>0</v>
      </c>
      <c r="K213" s="3">
        <v>0</v>
      </c>
      <c r="L213" s="3">
        <v>0</v>
      </c>
      <c r="M213" s="3">
        <v>0</v>
      </c>
      <c r="N213" s="3">
        <v>0</v>
      </c>
      <c r="O213" s="3">
        <v>0</v>
      </c>
      <c r="P213" s="3">
        <v>0</v>
      </c>
      <c r="Q213" s="3">
        <v>0</v>
      </c>
      <c r="R213" s="3">
        <v>0</v>
      </c>
      <c r="S213" s="3">
        <v>3.3586942061936198</v>
      </c>
      <c r="T213" s="3">
        <v>1.9737390402292601</v>
      </c>
      <c r="U213" s="3">
        <v>0.97181768602333196</v>
      </c>
      <c r="V213" s="3">
        <v>0.55969884432066797</v>
      </c>
      <c r="W213" s="3">
        <v>0.82405142014021904</v>
      </c>
      <c r="X213" s="3">
        <v>0.79817475352590606</v>
      </c>
      <c r="Y213" s="3">
        <v>0</v>
      </c>
    </row>
    <row r="214" spans="1:25" x14ac:dyDescent="0.25">
      <c r="A214">
        <v>192</v>
      </c>
      <c r="B214" s="3">
        <v>0</v>
      </c>
      <c r="C214" s="3">
        <v>0</v>
      </c>
      <c r="D214" s="3">
        <v>0</v>
      </c>
      <c r="E214" s="3">
        <v>0</v>
      </c>
      <c r="F214" s="3">
        <v>0</v>
      </c>
      <c r="G214" s="3">
        <v>0</v>
      </c>
      <c r="H214" s="3">
        <v>0</v>
      </c>
      <c r="I214" s="3">
        <v>0</v>
      </c>
      <c r="J214" s="3">
        <v>0</v>
      </c>
      <c r="K214" s="3">
        <v>0</v>
      </c>
      <c r="L214" s="3">
        <v>0</v>
      </c>
      <c r="M214" s="3">
        <v>0</v>
      </c>
      <c r="N214" s="3">
        <v>0</v>
      </c>
      <c r="O214" s="3">
        <v>0</v>
      </c>
      <c r="P214" s="3">
        <v>0</v>
      </c>
      <c r="Q214" s="3">
        <v>0</v>
      </c>
      <c r="R214" s="3">
        <v>0</v>
      </c>
      <c r="S214" s="3">
        <v>3.3586942061936198</v>
      </c>
      <c r="T214" s="3">
        <v>1.9737390402292601</v>
      </c>
      <c r="U214" s="3">
        <v>0.97181768602333196</v>
      </c>
      <c r="V214" s="3">
        <v>0.55969884432066797</v>
      </c>
      <c r="W214" s="3">
        <v>0</v>
      </c>
      <c r="X214" s="3">
        <v>0</v>
      </c>
      <c r="Y214" s="3">
        <v>0</v>
      </c>
    </row>
    <row r="215" spans="1:25" x14ac:dyDescent="0.25">
      <c r="A215">
        <v>194</v>
      </c>
      <c r="B215" s="3">
        <v>0</v>
      </c>
      <c r="C215" s="3">
        <v>0</v>
      </c>
      <c r="D215" s="3">
        <v>0</v>
      </c>
      <c r="E215" s="3">
        <v>0</v>
      </c>
      <c r="F215" s="3">
        <v>0</v>
      </c>
      <c r="G215" s="3">
        <v>0</v>
      </c>
      <c r="H215" s="3">
        <v>-5.0264710429750901</v>
      </c>
      <c r="I215" s="3">
        <v>-7.0880686000246103</v>
      </c>
      <c r="J215" s="3">
        <v>-5.0223406938263997</v>
      </c>
      <c r="K215" s="3">
        <v>-5.1855104543723503</v>
      </c>
      <c r="L215" s="3">
        <v>-3.4132463770685502</v>
      </c>
      <c r="M215" s="3">
        <v>0.72151949179396602</v>
      </c>
      <c r="N215" s="3">
        <v>1.16156585020657</v>
      </c>
      <c r="O215" s="3">
        <v>0.21900635479931899</v>
      </c>
      <c r="P215" s="3">
        <v>1.0980080320007199</v>
      </c>
      <c r="Q215" s="3">
        <v>0.788203999451486</v>
      </c>
      <c r="R215" s="3">
        <v>0.856894928424627</v>
      </c>
      <c r="S215" s="3">
        <v>1.6757585864689899</v>
      </c>
      <c r="T215" s="3">
        <v>3.46590909648853</v>
      </c>
      <c r="U215" s="3">
        <v>5.55482299062834</v>
      </c>
      <c r="V215" s="3">
        <v>4.8935338097548504</v>
      </c>
      <c r="W215" s="3">
        <v>6.7257266926307899</v>
      </c>
      <c r="X215" s="3">
        <v>8.0592701495464691</v>
      </c>
      <c r="Y215" s="3">
        <v>5.9987606451181401</v>
      </c>
    </row>
    <row r="216" spans="1:25" x14ac:dyDescent="0.25">
      <c r="A216">
        <v>194</v>
      </c>
      <c r="B216" s="3">
        <v>0</v>
      </c>
      <c r="C216" s="3">
        <v>0</v>
      </c>
      <c r="D216" s="3">
        <v>0</v>
      </c>
      <c r="E216" s="3">
        <v>0</v>
      </c>
      <c r="F216" s="3">
        <v>0</v>
      </c>
      <c r="G216" s="3">
        <v>0</v>
      </c>
      <c r="H216" s="3">
        <v>0</v>
      </c>
      <c r="I216" s="3">
        <v>0</v>
      </c>
      <c r="J216" s="3">
        <v>0</v>
      </c>
      <c r="K216" s="3">
        <v>0</v>
      </c>
      <c r="L216" s="3">
        <v>0</v>
      </c>
      <c r="M216" s="3">
        <v>0.72151949179396602</v>
      </c>
      <c r="N216" s="3">
        <v>1.16156585020657</v>
      </c>
      <c r="O216" s="3">
        <v>0.21900635479931899</v>
      </c>
      <c r="P216" s="3">
        <v>1.0980080320007199</v>
      </c>
      <c r="Q216" s="3">
        <v>0.788203999451486</v>
      </c>
      <c r="R216" s="3">
        <v>0.856894928424627</v>
      </c>
      <c r="S216" s="3">
        <v>1.6757585864689899</v>
      </c>
      <c r="T216" s="3">
        <v>3.46590909648853</v>
      </c>
      <c r="U216" s="3">
        <v>5.55482299062834</v>
      </c>
      <c r="V216" s="3">
        <v>4.8935338097548504</v>
      </c>
      <c r="W216" s="3">
        <v>6.7257266926307899</v>
      </c>
      <c r="X216" s="3">
        <v>8.0592701495464691</v>
      </c>
      <c r="Y216" s="3">
        <v>5.9987606451181401</v>
      </c>
    </row>
    <row r="217" spans="1:25" x14ac:dyDescent="0.25">
      <c r="A217">
        <v>194</v>
      </c>
      <c r="B217" s="3">
        <v>0</v>
      </c>
      <c r="C217" s="3">
        <v>0</v>
      </c>
      <c r="D217" s="3">
        <v>0</v>
      </c>
      <c r="E217" s="3">
        <v>0</v>
      </c>
      <c r="F217" s="3">
        <v>0</v>
      </c>
      <c r="G217" s="3">
        <v>0</v>
      </c>
      <c r="H217" s="3">
        <v>0</v>
      </c>
      <c r="I217" s="3">
        <v>0</v>
      </c>
      <c r="J217" s="3">
        <v>0</v>
      </c>
      <c r="K217" s="3">
        <v>0</v>
      </c>
      <c r="L217" s="3">
        <v>0</v>
      </c>
      <c r="M217" s="3">
        <v>0</v>
      </c>
      <c r="N217" s="3">
        <v>0</v>
      </c>
      <c r="O217" s="3">
        <v>0</v>
      </c>
      <c r="P217" s="3">
        <v>0</v>
      </c>
      <c r="Q217" s="3">
        <v>0</v>
      </c>
      <c r="R217" s="3">
        <v>0</v>
      </c>
      <c r="S217" s="3">
        <v>0</v>
      </c>
      <c r="T217" s="3">
        <v>0</v>
      </c>
      <c r="U217" s="3">
        <v>0</v>
      </c>
      <c r="V217" s="3">
        <v>0</v>
      </c>
      <c r="W217" s="3">
        <v>0</v>
      </c>
      <c r="X217" s="3">
        <v>0</v>
      </c>
      <c r="Y217" s="3">
        <v>0</v>
      </c>
    </row>
    <row r="218" spans="1:25" x14ac:dyDescent="0.25">
      <c r="A218">
        <v>195</v>
      </c>
      <c r="B218" s="3">
        <v>0</v>
      </c>
      <c r="C218" s="3">
        <v>0</v>
      </c>
      <c r="D218" s="3">
        <v>0</v>
      </c>
      <c r="E218" s="3">
        <v>0</v>
      </c>
      <c r="F218" s="3">
        <v>0</v>
      </c>
      <c r="G218" s="3">
        <v>0</v>
      </c>
      <c r="H218" s="3">
        <v>0</v>
      </c>
      <c r="I218" s="3">
        <v>0</v>
      </c>
      <c r="J218" s="3">
        <v>0</v>
      </c>
      <c r="K218" s="3">
        <v>0</v>
      </c>
      <c r="L218" s="3">
        <v>0</v>
      </c>
      <c r="M218" s="3">
        <v>0</v>
      </c>
      <c r="N218" s="3">
        <v>0</v>
      </c>
      <c r="O218" s="3">
        <v>0</v>
      </c>
      <c r="P218" s="3">
        <v>0</v>
      </c>
      <c r="Q218" s="3">
        <v>0</v>
      </c>
      <c r="R218" s="3">
        <v>0</v>
      </c>
      <c r="S218" s="3">
        <v>1.93864886008982</v>
      </c>
      <c r="T218" s="3">
        <v>2.05084272013428</v>
      </c>
      <c r="U218" s="3">
        <v>2.6266898014093001</v>
      </c>
      <c r="V218" s="3">
        <v>2.5070039024614701</v>
      </c>
      <c r="W218" s="3">
        <v>0</v>
      </c>
      <c r="X218" s="3">
        <v>0</v>
      </c>
      <c r="Y218" s="3">
        <v>0</v>
      </c>
    </row>
    <row r="219" spans="1:25" x14ac:dyDescent="0.25">
      <c r="A219">
        <v>195</v>
      </c>
      <c r="B219" s="3">
        <v>0</v>
      </c>
      <c r="C219" s="3">
        <v>0</v>
      </c>
      <c r="D219" s="3">
        <v>0</v>
      </c>
      <c r="E219" s="3">
        <v>0</v>
      </c>
      <c r="F219" s="3">
        <v>0</v>
      </c>
      <c r="G219" s="3">
        <v>0</v>
      </c>
      <c r="H219" s="3">
        <v>0</v>
      </c>
      <c r="I219" s="3">
        <v>0</v>
      </c>
      <c r="J219" s="3">
        <v>0.83122287070290202</v>
      </c>
      <c r="K219" s="3">
        <v>1.9340404723958899</v>
      </c>
      <c r="L219" s="3">
        <v>1.39225072654851</v>
      </c>
      <c r="M219" s="3">
        <v>0</v>
      </c>
      <c r="N219" s="3">
        <v>0</v>
      </c>
      <c r="O219" s="3">
        <v>0</v>
      </c>
      <c r="P219" s="3">
        <v>0</v>
      </c>
      <c r="Q219" s="3">
        <v>0</v>
      </c>
      <c r="R219" s="3">
        <v>2.84361594822757</v>
      </c>
      <c r="S219" s="3">
        <v>1.93864886008982</v>
      </c>
      <c r="T219" s="3">
        <v>2.05084272013428</v>
      </c>
      <c r="U219" s="3">
        <v>2.6266898014093001</v>
      </c>
      <c r="V219" s="3">
        <v>2.5070039024614701</v>
      </c>
      <c r="W219" s="3">
        <v>7.0717194758639996</v>
      </c>
      <c r="X219" s="3">
        <v>0</v>
      </c>
      <c r="Y219" s="3">
        <v>0</v>
      </c>
    </row>
    <row r="220" spans="1:25" x14ac:dyDescent="0.25">
      <c r="A220">
        <v>195</v>
      </c>
      <c r="B220" s="3">
        <v>0</v>
      </c>
      <c r="C220" s="3">
        <v>0</v>
      </c>
      <c r="D220" s="3">
        <v>0</v>
      </c>
      <c r="E220" s="3">
        <v>0</v>
      </c>
      <c r="F220" s="3">
        <v>0</v>
      </c>
      <c r="G220" s="3">
        <v>0</v>
      </c>
      <c r="H220" s="3">
        <v>0</v>
      </c>
      <c r="I220" s="3">
        <v>0</v>
      </c>
      <c r="J220" s="3">
        <v>0</v>
      </c>
      <c r="K220" s="3">
        <v>0</v>
      </c>
      <c r="L220" s="3">
        <v>0</v>
      </c>
      <c r="M220" s="3">
        <v>0</v>
      </c>
      <c r="N220" s="3">
        <v>0</v>
      </c>
      <c r="O220" s="3">
        <v>0</v>
      </c>
      <c r="P220" s="3">
        <v>0</v>
      </c>
      <c r="Q220" s="3">
        <v>0</v>
      </c>
      <c r="R220" s="3">
        <v>0</v>
      </c>
      <c r="S220" s="3">
        <v>1.93864886008982</v>
      </c>
      <c r="T220" s="3">
        <v>2.05084272013428</v>
      </c>
      <c r="U220" s="3">
        <v>2.6266898014093001</v>
      </c>
      <c r="V220" s="3">
        <v>0</v>
      </c>
      <c r="W220" s="3">
        <v>0</v>
      </c>
      <c r="X220" s="3">
        <v>0</v>
      </c>
      <c r="Y220" s="3">
        <v>0</v>
      </c>
    </row>
    <row r="221" spans="1:25" x14ac:dyDescent="0.25">
      <c r="A221">
        <v>196</v>
      </c>
      <c r="B221" s="3">
        <v>0.30187015552079199</v>
      </c>
      <c r="C221" s="3">
        <v>0</v>
      </c>
      <c r="D221" s="3">
        <v>0</v>
      </c>
      <c r="E221" s="3">
        <v>0</v>
      </c>
      <c r="F221" s="3">
        <v>0</v>
      </c>
      <c r="G221" s="3">
        <v>0</v>
      </c>
      <c r="H221" s="3">
        <v>-2.2196751393645999</v>
      </c>
      <c r="I221" s="3">
        <v>-2.0917514160325701</v>
      </c>
      <c r="J221" s="3">
        <v>-2.82499747374322</v>
      </c>
      <c r="K221" s="3">
        <v>-1.5847061098869699</v>
      </c>
      <c r="L221" s="3">
        <v>-1.25589142992846</v>
      </c>
      <c r="M221" s="3">
        <v>-1.0678898421283001</v>
      </c>
      <c r="N221" s="3">
        <v>-0.53692214356913603</v>
      </c>
      <c r="O221" s="3">
        <v>-1.5934122122740001E-2</v>
      </c>
      <c r="P221" s="3">
        <v>0.25099358661870103</v>
      </c>
      <c r="Q221" s="3">
        <v>0.148250347579122</v>
      </c>
      <c r="R221" s="3">
        <v>-0.15705450512664099</v>
      </c>
      <c r="S221" s="3">
        <v>-0.85307004589171198</v>
      </c>
      <c r="T221" s="3">
        <v>-0.162867523271849</v>
      </c>
      <c r="U221" s="3">
        <v>0.287098688564001</v>
      </c>
      <c r="V221" s="3">
        <v>2.66470644656766</v>
      </c>
      <c r="W221" s="3">
        <v>2.71503616620029</v>
      </c>
      <c r="X221" s="3">
        <v>8.4655209346017308</v>
      </c>
      <c r="Y221" s="3">
        <v>3.7545727554326001</v>
      </c>
    </row>
    <row r="222" spans="1:25" x14ac:dyDescent="0.25">
      <c r="A222">
        <v>196</v>
      </c>
      <c r="B222" s="3">
        <v>0</v>
      </c>
      <c r="C222" s="3">
        <v>0</v>
      </c>
      <c r="D222" s="3">
        <v>0</v>
      </c>
      <c r="E222" s="3">
        <v>0</v>
      </c>
      <c r="F222" s="3">
        <v>0</v>
      </c>
      <c r="G222" s="3">
        <v>0</v>
      </c>
      <c r="H222" s="3">
        <v>0</v>
      </c>
      <c r="I222" s="3">
        <v>0</v>
      </c>
      <c r="J222" s="3">
        <v>0</v>
      </c>
      <c r="K222" s="3">
        <v>0</v>
      </c>
      <c r="L222" s="3">
        <v>0</v>
      </c>
      <c r="M222" s="3">
        <v>0</v>
      </c>
      <c r="N222" s="3">
        <v>0</v>
      </c>
      <c r="O222" s="3">
        <v>0</v>
      </c>
      <c r="P222" s="3">
        <v>0</v>
      </c>
      <c r="Q222" s="3">
        <v>0</v>
      </c>
      <c r="R222" s="3">
        <v>0</v>
      </c>
      <c r="S222" s="3">
        <v>0</v>
      </c>
      <c r="T222" s="3">
        <v>0</v>
      </c>
      <c r="U222" s="3">
        <v>0</v>
      </c>
      <c r="V222" s="3">
        <v>0</v>
      </c>
      <c r="W222" s="3">
        <v>0</v>
      </c>
      <c r="X222" s="3">
        <v>0</v>
      </c>
      <c r="Y222" s="3">
        <v>0</v>
      </c>
    </row>
    <row r="223" spans="1:25" x14ac:dyDescent="0.25">
      <c r="A223">
        <v>196</v>
      </c>
      <c r="B223" s="3">
        <v>0</v>
      </c>
      <c r="C223" s="3">
        <v>0</v>
      </c>
      <c r="D223" s="3">
        <v>0</v>
      </c>
      <c r="E223" s="3">
        <v>0</v>
      </c>
      <c r="F223" s="3">
        <v>0</v>
      </c>
      <c r="G223" s="3">
        <v>0</v>
      </c>
      <c r="H223" s="3">
        <v>0</v>
      </c>
      <c r="I223" s="3">
        <v>0</v>
      </c>
      <c r="J223" s="3">
        <v>0</v>
      </c>
      <c r="K223" s="3">
        <v>0</v>
      </c>
      <c r="L223" s="3">
        <v>0</v>
      </c>
      <c r="M223" s="3">
        <v>-1.0678898421283001</v>
      </c>
      <c r="N223" s="3">
        <v>-0.53692214356913603</v>
      </c>
      <c r="O223" s="3">
        <v>-1.5934122122740001E-2</v>
      </c>
      <c r="P223" s="3">
        <v>0.25099358661870103</v>
      </c>
      <c r="Q223" s="3">
        <v>0.148250347579122</v>
      </c>
      <c r="R223" s="3">
        <v>-0.15705450512664099</v>
      </c>
      <c r="S223" s="3">
        <v>-0.85307004589171198</v>
      </c>
      <c r="T223" s="3">
        <v>-0.162867523271849</v>
      </c>
      <c r="U223" s="3">
        <v>0.287098688564001</v>
      </c>
      <c r="V223" s="3">
        <v>2.66470644656766</v>
      </c>
      <c r="W223" s="3">
        <v>2.71503616620029</v>
      </c>
      <c r="X223" s="3">
        <v>8.4655209346017308</v>
      </c>
      <c r="Y223" s="3">
        <v>3.7545727554326001</v>
      </c>
    </row>
    <row r="224" spans="1:25" x14ac:dyDescent="0.25">
      <c r="A224">
        <v>198</v>
      </c>
      <c r="B224" s="3">
        <v>0</v>
      </c>
      <c r="C224" s="3">
        <v>0</v>
      </c>
      <c r="D224" s="3">
        <v>1.10361997452463</v>
      </c>
      <c r="E224" s="3">
        <v>0.58566704288487503</v>
      </c>
      <c r="F224" s="3">
        <v>-0.48338238693038399</v>
      </c>
      <c r="G224" s="3">
        <v>0</v>
      </c>
      <c r="H224" s="3">
        <v>-2.4737786455200101</v>
      </c>
      <c r="I224" s="3">
        <v>-1.14646968741725</v>
      </c>
      <c r="J224" s="3">
        <v>-0.80357660655506902</v>
      </c>
      <c r="K224" s="3">
        <v>-1.4326718880405001</v>
      </c>
      <c r="L224" s="3">
        <v>-2.9960037359246598</v>
      </c>
      <c r="M224" s="3">
        <v>-2.2625990061294199</v>
      </c>
      <c r="N224" s="3">
        <v>-2.2360260110877901</v>
      </c>
      <c r="O224" s="3">
        <v>-2.1482292518544299</v>
      </c>
      <c r="P224" s="3">
        <v>0</v>
      </c>
      <c r="Q224" s="3">
        <v>0</v>
      </c>
      <c r="R224" s="3">
        <v>0</v>
      </c>
      <c r="S224" s="3">
        <v>-0.49817420126799</v>
      </c>
      <c r="T224" s="3">
        <v>-0.588336758758366</v>
      </c>
      <c r="U224" s="3">
        <v>-0.43425420710632101</v>
      </c>
      <c r="V224" s="3">
        <v>-0.24494971904007901</v>
      </c>
      <c r="W224" s="3">
        <v>-0.84562508991584595</v>
      </c>
      <c r="X224" s="3">
        <v>-0.421274144148853</v>
      </c>
      <c r="Y224" s="3">
        <v>0</v>
      </c>
    </row>
    <row r="225" spans="1:25" x14ac:dyDescent="0.25">
      <c r="A225">
        <v>198</v>
      </c>
      <c r="B225" s="3">
        <v>0</v>
      </c>
      <c r="C225" s="3">
        <v>0</v>
      </c>
      <c r="D225" s="3">
        <v>1.10361997452463</v>
      </c>
      <c r="E225" s="3">
        <v>0.58566704288487503</v>
      </c>
      <c r="F225" s="3">
        <v>-0.48338238693038399</v>
      </c>
      <c r="G225" s="3">
        <v>0</v>
      </c>
      <c r="H225" s="3">
        <v>-2.4737786455200101</v>
      </c>
      <c r="I225" s="3">
        <v>-1.14646968741725</v>
      </c>
      <c r="J225" s="3">
        <v>-0.80357660655506902</v>
      </c>
      <c r="K225" s="3">
        <v>-1.4326718880405001</v>
      </c>
      <c r="L225" s="3">
        <v>0</v>
      </c>
      <c r="M225" s="3">
        <v>0</v>
      </c>
      <c r="N225" s="3">
        <v>0</v>
      </c>
      <c r="O225" s="3">
        <v>0</v>
      </c>
      <c r="P225" s="3">
        <v>0</v>
      </c>
      <c r="Q225" s="3">
        <v>0</v>
      </c>
      <c r="R225" s="3">
        <v>0</v>
      </c>
      <c r="S225" s="3">
        <v>-0.49817420126799</v>
      </c>
      <c r="T225" s="3">
        <v>-0.588336758758366</v>
      </c>
      <c r="U225" s="3">
        <v>-0.43425420710632101</v>
      </c>
      <c r="V225" s="3">
        <v>-0.24494971904007901</v>
      </c>
      <c r="W225" s="3">
        <v>-0.84562508991584595</v>
      </c>
      <c r="X225" s="3">
        <v>-0.421274144148853</v>
      </c>
      <c r="Y225" s="3">
        <v>0</v>
      </c>
    </row>
    <row r="226" spans="1:25" x14ac:dyDescent="0.25">
      <c r="A226">
        <v>200</v>
      </c>
      <c r="B226" s="3">
        <v>0</v>
      </c>
      <c r="C226" s="3">
        <v>0</v>
      </c>
      <c r="D226" s="3">
        <v>0</v>
      </c>
      <c r="E226" s="3">
        <v>0</v>
      </c>
      <c r="F226" s="3">
        <v>0</v>
      </c>
      <c r="G226" s="3">
        <v>0</v>
      </c>
      <c r="H226" s="3">
        <v>-3.1412076491833698</v>
      </c>
      <c r="I226" s="3">
        <v>-1.7793265260247899</v>
      </c>
      <c r="J226" s="3">
        <v>-2.6077135387000698</v>
      </c>
      <c r="K226" s="3">
        <v>-2.3827360789723402</v>
      </c>
      <c r="L226" s="3">
        <v>-3.3840076860763801</v>
      </c>
      <c r="M226" s="3">
        <v>-4.2634230697416804</v>
      </c>
      <c r="N226" s="3">
        <v>-3.9468296777912499</v>
      </c>
      <c r="O226" s="3">
        <v>-3.43083682341691</v>
      </c>
      <c r="P226" s="3">
        <v>-4.1185149150967097</v>
      </c>
      <c r="Q226" s="3">
        <v>-3.7311289995078898</v>
      </c>
      <c r="R226" s="3">
        <v>-4.2829315161148598</v>
      </c>
      <c r="S226" s="3">
        <v>1.81642452370753</v>
      </c>
      <c r="T226" s="3">
        <v>1.7453405671661599</v>
      </c>
      <c r="U226" s="3">
        <v>0</v>
      </c>
      <c r="V226" s="3">
        <v>0</v>
      </c>
      <c r="W226" s="3">
        <v>0</v>
      </c>
      <c r="X226" s="3">
        <v>0</v>
      </c>
      <c r="Y226" s="3">
        <v>0</v>
      </c>
    </row>
    <row r="227" spans="1:25" x14ac:dyDescent="0.25">
      <c r="A227">
        <v>201</v>
      </c>
      <c r="B227" s="3">
        <v>0</v>
      </c>
      <c r="C227" s="3">
        <v>0</v>
      </c>
      <c r="D227" s="3">
        <v>0</v>
      </c>
      <c r="E227" s="3">
        <v>0</v>
      </c>
      <c r="F227" s="3">
        <v>0</v>
      </c>
      <c r="G227" s="3">
        <v>0</v>
      </c>
      <c r="H227" s="3">
        <v>-3.1412076491833698</v>
      </c>
      <c r="I227" s="3">
        <v>-1.7793265260247899</v>
      </c>
      <c r="J227" s="3">
        <v>-2.6077135387000698</v>
      </c>
      <c r="K227" s="3">
        <v>-2.3827360789723402</v>
      </c>
      <c r="L227" s="3">
        <v>-3.0415499996483399</v>
      </c>
      <c r="M227" s="3">
        <v>-3.9209767125975699</v>
      </c>
      <c r="N227" s="3">
        <v>-3.6043895375678199</v>
      </c>
      <c r="O227" s="3">
        <v>-3.08840990506225</v>
      </c>
      <c r="P227" s="3">
        <v>-3.7760878708651702</v>
      </c>
      <c r="Q227" s="3">
        <v>-3.7311289995078898</v>
      </c>
      <c r="R227" s="3">
        <v>-4.2829315161148598</v>
      </c>
      <c r="S227" s="3">
        <v>1.81642452370753</v>
      </c>
      <c r="T227" s="3">
        <v>-1.3372832649063</v>
      </c>
      <c r="U227" s="3">
        <v>-1.0158228622060499</v>
      </c>
      <c r="V227" s="3">
        <v>-2.8177048241972602</v>
      </c>
      <c r="W227" s="3">
        <v>7.2540178376228601</v>
      </c>
      <c r="X227" s="3">
        <v>-1.1315372471998399</v>
      </c>
      <c r="Y227" s="3">
        <v>-6.1055781485079601</v>
      </c>
    </row>
    <row r="228" spans="1:25" x14ac:dyDescent="0.25">
      <c r="A228">
        <v>202</v>
      </c>
      <c r="B228" s="3">
        <v>0</v>
      </c>
      <c r="C228" s="3">
        <v>0</v>
      </c>
      <c r="D228" s="3">
        <v>0</v>
      </c>
      <c r="E228" s="3">
        <v>0</v>
      </c>
      <c r="F228" s="3">
        <v>0</v>
      </c>
      <c r="G228" s="3">
        <v>0</v>
      </c>
      <c r="H228" s="3">
        <v>-3.1412076491833698</v>
      </c>
      <c r="I228" s="3">
        <v>-1.7793265260247899</v>
      </c>
      <c r="J228" s="3">
        <v>-2.6077135387000698</v>
      </c>
      <c r="K228" s="3">
        <v>-2.3827360789723402</v>
      </c>
      <c r="L228" s="3">
        <v>-3.2127805691439</v>
      </c>
      <c r="M228" s="3">
        <v>-4.0922016045092802</v>
      </c>
      <c r="N228" s="3">
        <v>-3.7756113206818198</v>
      </c>
      <c r="O228" s="3">
        <v>-3.2596250792409198</v>
      </c>
      <c r="P228" s="3">
        <v>-4.1185149150967097</v>
      </c>
      <c r="Q228" s="3">
        <v>-3.7311289995078898</v>
      </c>
      <c r="R228" s="3">
        <v>-4.2829315161148598</v>
      </c>
      <c r="S228" s="3">
        <v>1.81642452370753</v>
      </c>
      <c r="T228" s="3">
        <v>-1.3372832649063</v>
      </c>
      <c r="U228" s="3">
        <v>-0.84454195539787202</v>
      </c>
      <c r="V228" s="3">
        <v>-2.9889811315930199</v>
      </c>
      <c r="W228" s="3">
        <v>6.7403099041413901</v>
      </c>
      <c r="X228" s="3">
        <v>-1.1315372471998399</v>
      </c>
      <c r="Y228" s="3">
        <v>-6.1055781485079601</v>
      </c>
    </row>
    <row r="229" spans="1:25" x14ac:dyDescent="0.25">
      <c r="A229">
        <v>203</v>
      </c>
      <c r="B229" s="3">
        <v>0</v>
      </c>
      <c r="C229" s="3">
        <v>0</v>
      </c>
      <c r="D229" s="3">
        <v>0</v>
      </c>
      <c r="E229" s="3">
        <v>0</v>
      </c>
      <c r="F229" s="3">
        <v>0</v>
      </c>
      <c r="G229" s="3">
        <v>0</v>
      </c>
      <c r="H229" s="3">
        <v>0</v>
      </c>
      <c r="I229" s="3">
        <v>0</v>
      </c>
      <c r="J229" s="3">
        <v>0</v>
      </c>
      <c r="K229" s="3">
        <v>0</v>
      </c>
      <c r="L229" s="3">
        <v>0</v>
      </c>
      <c r="M229" s="3">
        <v>0</v>
      </c>
      <c r="N229" s="3">
        <v>0</v>
      </c>
      <c r="O229" s="3">
        <v>0</v>
      </c>
      <c r="P229" s="3">
        <v>0</v>
      </c>
      <c r="Q229" s="3">
        <v>0</v>
      </c>
      <c r="R229" s="3">
        <v>0</v>
      </c>
      <c r="S229" s="3">
        <v>-15.370888717668601</v>
      </c>
      <c r="T229" s="3">
        <v>-12.640121965077</v>
      </c>
      <c r="U229" s="3">
        <v>-15.1297161869765</v>
      </c>
      <c r="V229" s="3">
        <v>-13.319152789146701</v>
      </c>
      <c r="W229" s="3">
        <v>-35.0365571574958</v>
      </c>
      <c r="X229" s="3">
        <v>-10.6427100850398</v>
      </c>
      <c r="Y229" s="3">
        <v>8.7403296485941393</v>
      </c>
    </row>
    <row r="230" spans="1:25" x14ac:dyDescent="0.25">
      <c r="A230">
        <v>206</v>
      </c>
      <c r="B230" s="3">
        <v>0</v>
      </c>
      <c r="C230" s="3">
        <v>0</v>
      </c>
      <c r="D230" s="3">
        <v>0</v>
      </c>
      <c r="E230" s="3">
        <v>0</v>
      </c>
      <c r="F230" s="3">
        <v>0</v>
      </c>
      <c r="G230" s="3">
        <v>0</v>
      </c>
      <c r="H230" s="3">
        <v>-0.628735533821139</v>
      </c>
      <c r="I230" s="3">
        <v>-0.40481284581052202</v>
      </c>
      <c r="J230" s="3">
        <v>0.458922026066091</v>
      </c>
      <c r="K230" s="3">
        <v>0.27336037386808698</v>
      </c>
      <c r="L230" s="3">
        <v>0.52781057684180199</v>
      </c>
      <c r="M230" s="3">
        <v>0.89261079942009403</v>
      </c>
      <c r="N230" s="3">
        <v>0.90683018776594804</v>
      </c>
      <c r="O230" s="3">
        <v>0</v>
      </c>
      <c r="P230" s="3">
        <v>0</v>
      </c>
      <c r="Q230" s="3">
        <v>0</v>
      </c>
      <c r="R230" s="3">
        <v>0</v>
      </c>
      <c r="S230" s="3">
        <v>0</v>
      </c>
      <c r="T230" s="3">
        <v>0</v>
      </c>
      <c r="U230" s="3">
        <v>0</v>
      </c>
      <c r="V230" s="3">
        <v>0</v>
      </c>
      <c r="W230" s="3">
        <v>0</v>
      </c>
      <c r="X230" s="3">
        <v>0</v>
      </c>
      <c r="Y230" s="3">
        <v>0</v>
      </c>
    </row>
    <row r="231" spans="1:25" x14ac:dyDescent="0.25">
      <c r="A231">
        <v>207</v>
      </c>
      <c r="B231" s="3">
        <v>0</v>
      </c>
      <c r="C231" s="3">
        <v>0</v>
      </c>
      <c r="D231" s="3">
        <v>0</v>
      </c>
      <c r="E231" s="3">
        <v>0</v>
      </c>
      <c r="F231" s="3">
        <v>0</v>
      </c>
      <c r="G231" s="3">
        <v>0</v>
      </c>
      <c r="H231" s="3">
        <v>-0.195489662152383</v>
      </c>
      <c r="I231" s="3">
        <v>-0.50787759580288105</v>
      </c>
      <c r="J231" s="3">
        <v>0.21185986457158301</v>
      </c>
      <c r="K231" s="3">
        <v>5.7126884143421798E-2</v>
      </c>
      <c r="L231" s="3">
        <v>0.269159423533193</v>
      </c>
      <c r="M231" s="3">
        <v>0.40641112445892003</v>
      </c>
      <c r="N231" s="3">
        <v>0.75115444848608404</v>
      </c>
      <c r="O231" s="3">
        <v>0.93414316660510399</v>
      </c>
      <c r="P231" s="3">
        <v>0.10241148518220899</v>
      </c>
      <c r="Q231" s="3">
        <v>0</v>
      </c>
      <c r="R231" s="3">
        <v>0</v>
      </c>
      <c r="S231" s="3">
        <v>0.93512074924690902</v>
      </c>
      <c r="T231" s="3">
        <v>0.79138931539049295</v>
      </c>
      <c r="U231" s="3">
        <v>4.2362800293262701</v>
      </c>
      <c r="V231" s="3">
        <v>4.9139652021344604</v>
      </c>
      <c r="W231" s="3">
        <v>1.57191246601372</v>
      </c>
      <c r="X231" s="3">
        <v>0.80654934178753002</v>
      </c>
      <c r="Y231" s="3">
        <v>0</v>
      </c>
    </row>
    <row r="232" spans="1:25" x14ac:dyDescent="0.25">
      <c r="A232">
        <v>218</v>
      </c>
      <c r="B232" s="3">
        <v>0</v>
      </c>
      <c r="C232" s="3">
        <v>0</v>
      </c>
      <c r="D232" s="3">
        <v>0</v>
      </c>
      <c r="E232" s="3">
        <v>0</v>
      </c>
      <c r="F232" s="3">
        <v>0</v>
      </c>
      <c r="G232" s="3">
        <v>0</v>
      </c>
      <c r="H232" s="3">
        <v>0</v>
      </c>
      <c r="I232" s="3">
        <v>-1.43174832257509</v>
      </c>
      <c r="J232" s="3">
        <v>-0.54562100501292599</v>
      </c>
      <c r="K232" s="3">
        <v>-0.68379786656236197</v>
      </c>
      <c r="L232" s="3">
        <v>5.2875015925071302E-2</v>
      </c>
      <c r="M232" s="3">
        <v>9.9322490538675395E-2</v>
      </c>
      <c r="N232" s="3">
        <v>-0.14551606565973399</v>
      </c>
      <c r="O232" s="3">
        <v>0.63182735353585096</v>
      </c>
      <c r="P232" s="3">
        <v>1.05560345274751</v>
      </c>
      <c r="Q232" s="3">
        <v>1.0108134789519501</v>
      </c>
      <c r="R232" s="3">
        <v>1.24301141393793</v>
      </c>
      <c r="S232" s="3">
        <v>-0.111683103357226</v>
      </c>
      <c r="T232" s="3">
        <v>0.51440979475881599</v>
      </c>
      <c r="U232" s="3">
        <v>1.2609407909310499</v>
      </c>
      <c r="V232" s="3">
        <v>2.5997749617959598</v>
      </c>
      <c r="W232" s="3">
        <v>3.0080342411029402</v>
      </c>
      <c r="X232" s="3">
        <v>5.4453559490153998</v>
      </c>
      <c r="Y232" s="3">
        <v>1.9521315799756001</v>
      </c>
    </row>
    <row r="233" spans="1:25" x14ac:dyDescent="0.25">
      <c r="A233">
        <v>218</v>
      </c>
      <c r="B233" s="3">
        <v>0</v>
      </c>
      <c r="C233" s="3">
        <v>0</v>
      </c>
      <c r="D233" s="3">
        <v>0</v>
      </c>
      <c r="E233" s="3">
        <v>0</v>
      </c>
      <c r="F233" s="3">
        <v>0</v>
      </c>
      <c r="G233" s="3">
        <v>0</v>
      </c>
      <c r="H233" s="3">
        <v>0</v>
      </c>
      <c r="I233" s="3">
        <v>0</v>
      </c>
      <c r="J233" s="3">
        <v>0</v>
      </c>
      <c r="K233" s="3">
        <v>-0.68379786656236197</v>
      </c>
      <c r="L233" s="3">
        <v>5.2875015925071302E-2</v>
      </c>
      <c r="M233" s="3">
        <v>9.9322490538675395E-2</v>
      </c>
      <c r="N233" s="3">
        <v>-0.14551606565973399</v>
      </c>
      <c r="O233" s="3">
        <v>0.63182735353585096</v>
      </c>
      <c r="P233" s="3">
        <v>1.05560345274751</v>
      </c>
      <c r="Q233" s="3">
        <v>1.0108134789519501</v>
      </c>
      <c r="R233" s="3">
        <v>1.24301141393793</v>
      </c>
      <c r="S233" s="3">
        <v>-0.111683103357226</v>
      </c>
      <c r="T233" s="3">
        <v>0.51440979475881599</v>
      </c>
      <c r="U233" s="3">
        <v>1.2609407909310499</v>
      </c>
      <c r="V233" s="3">
        <v>2.5997749617959598</v>
      </c>
      <c r="W233" s="3">
        <v>3.0080342411029402</v>
      </c>
      <c r="X233" s="3">
        <v>5.4453559490153998</v>
      </c>
      <c r="Y233" s="3">
        <v>1.9521315799756001</v>
      </c>
    </row>
    <row r="234" spans="1:25" x14ac:dyDescent="0.25">
      <c r="A234">
        <v>218</v>
      </c>
      <c r="B234" s="3">
        <v>0</v>
      </c>
      <c r="C234" s="3">
        <v>0</v>
      </c>
      <c r="D234" s="3">
        <v>0</v>
      </c>
      <c r="E234" s="3">
        <v>0</v>
      </c>
      <c r="F234" s="3">
        <v>0</v>
      </c>
      <c r="G234" s="3">
        <v>0</v>
      </c>
      <c r="H234" s="3">
        <v>0</v>
      </c>
      <c r="I234" s="3">
        <v>0</v>
      </c>
      <c r="J234" s="3">
        <v>0</v>
      </c>
      <c r="K234" s="3">
        <v>0</v>
      </c>
      <c r="L234" s="3">
        <v>0</v>
      </c>
      <c r="M234" s="3">
        <v>0</v>
      </c>
      <c r="N234" s="3">
        <v>-0.14551606565973399</v>
      </c>
      <c r="O234" s="3">
        <v>0.63182735353585096</v>
      </c>
      <c r="P234" s="3">
        <v>1.05560345274751</v>
      </c>
      <c r="Q234" s="3">
        <v>1.0108134789519501</v>
      </c>
      <c r="R234" s="3">
        <v>1.24301141393793</v>
      </c>
      <c r="S234" s="3">
        <v>-0.111683103357226</v>
      </c>
      <c r="T234" s="3">
        <v>0.51440979475881599</v>
      </c>
      <c r="U234" s="3">
        <v>1.2609407909310499</v>
      </c>
      <c r="V234" s="3">
        <v>2.5997749617959598</v>
      </c>
      <c r="W234" s="3">
        <v>3.0080342411029402</v>
      </c>
      <c r="X234" s="3">
        <v>5.4453559490153998</v>
      </c>
      <c r="Y234" s="3">
        <v>1.9521315799756001</v>
      </c>
    </row>
    <row r="235" spans="1:25" x14ac:dyDescent="0.25">
      <c r="A235">
        <v>220</v>
      </c>
      <c r="B235" s="3">
        <v>17.129280443581798</v>
      </c>
      <c r="C235" s="3">
        <v>4.20927371491993</v>
      </c>
      <c r="D235" s="3">
        <v>3.8869038196411498</v>
      </c>
      <c r="E235" s="3">
        <v>-2.8992808089103499</v>
      </c>
      <c r="F235" s="3">
        <v>-1.3200752819122701</v>
      </c>
      <c r="G235" s="3">
        <v>-0.641987921863716</v>
      </c>
      <c r="H235" s="3">
        <v>3.1638514662039401</v>
      </c>
      <c r="I235" s="3">
        <v>10.305292945849001</v>
      </c>
      <c r="J235" s="3">
        <v>17.127664790489199</v>
      </c>
      <c r="K235" s="3">
        <v>21.381711597492501</v>
      </c>
      <c r="L235" s="3">
        <v>22.2349682424253</v>
      </c>
      <c r="M235" s="3">
        <v>18.931893972791201</v>
      </c>
      <c r="N235" s="3">
        <v>17.5357488023669</v>
      </c>
      <c r="O235" s="3">
        <v>17.010333330945699</v>
      </c>
      <c r="P235" s="3">
        <v>18.290864956357701</v>
      </c>
      <c r="Q235" s="3">
        <v>17.946678300183301</v>
      </c>
      <c r="R235" s="3">
        <v>22.7717161246659</v>
      </c>
      <c r="S235" s="3">
        <v>19.270371157749</v>
      </c>
      <c r="T235" s="3">
        <v>24.3400025805315</v>
      </c>
      <c r="U235" s="3">
        <v>26.377233788860199</v>
      </c>
      <c r="V235" s="3">
        <v>27.7574340939276</v>
      </c>
      <c r="W235" s="3">
        <v>26.3032532496477</v>
      </c>
      <c r="X235" s="3">
        <v>31.0596794303701</v>
      </c>
      <c r="Y235" s="3">
        <v>35.947262736637803</v>
      </c>
    </row>
    <row r="236" spans="1:25" x14ac:dyDescent="0.25">
      <c r="A236">
        <v>220</v>
      </c>
      <c r="B236" s="3">
        <v>0</v>
      </c>
      <c r="C236" s="3">
        <v>0</v>
      </c>
      <c r="D236" s="3">
        <v>0</v>
      </c>
      <c r="E236" s="3">
        <v>0</v>
      </c>
      <c r="F236" s="3">
        <v>0</v>
      </c>
      <c r="G236" s="3">
        <v>0</v>
      </c>
      <c r="H236" s="3">
        <v>3.1638514662039401</v>
      </c>
      <c r="I236" s="3">
        <v>10.305292945849001</v>
      </c>
      <c r="J236" s="3">
        <v>17.127664790489199</v>
      </c>
      <c r="K236" s="3">
        <v>21.381711597492501</v>
      </c>
      <c r="L236" s="3">
        <v>22.2349682424253</v>
      </c>
      <c r="M236" s="3">
        <v>18.931893972791201</v>
      </c>
      <c r="N236" s="3">
        <v>17.5357488023669</v>
      </c>
      <c r="O236" s="3">
        <v>17.010333330945699</v>
      </c>
      <c r="P236" s="3">
        <v>18.290864956357701</v>
      </c>
      <c r="Q236" s="3">
        <v>17.946678300183301</v>
      </c>
      <c r="R236" s="3">
        <v>22.7717161246659</v>
      </c>
      <c r="S236" s="3">
        <v>19.270371157749</v>
      </c>
      <c r="T236" s="3">
        <v>24.3400025805315</v>
      </c>
      <c r="U236" s="3">
        <v>26.377233788860199</v>
      </c>
      <c r="V236" s="3">
        <v>27.7574340939276</v>
      </c>
      <c r="W236" s="3">
        <v>26.3032532496477</v>
      </c>
      <c r="X236" s="3">
        <v>31.0596794303701</v>
      </c>
      <c r="Y236" s="3">
        <v>0</v>
      </c>
    </row>
    <row r="237" spans="1:25" x14ac:dyDescent="0.25">
      <c r="A237">
        <v>220</v>
      </c>
      <c r="B237" s="3">
        <v>0</v>
      </c>
      <c r="C237" s="3">
        <v>0</v>
      </c>
      <c r="D237" s="3">
        <v>0</v>
      </c>
      <c r="E237" s="3">
        <v>0</v>
      </c>
      <c r="F237" s="3">
        <v>0</v>
      </c>
      <c r="G237" s="3">
        <v>0</v>
      </c>
      <c r="H237" s="3">
        <v>0</v>
      </c>
      <c r="I237" s="3">
        <v>0</v>
      </c>
      <c r="J237" s="3">
        <v>17.127664790489199</v>
      </c>
      <c r="K237" s="3">
        <v>21.381711597492501</v>
      </c>
      <c r="L237" s="3">
        <v>22.2349682424253</v>
      </c>
      <c r="M237" s="3">
        <v>18.931893972791201</v>
      </c>
      <c r="N237" s="3">
        <v>17.5357488023669</v>
      </c>
      <c r="O237" s="3">
        <v>17.010333330945699</v>
      </c>
      <c r="P237" s="3">
        <v>18.290864956357701</v>
      </c>
      <c r="Q237" s="3">
        <v>17.946678300183301</v>
      </c>
      <c r="R237" s="3">
        <v>22.7717161246659</v>
      </c>
      <c r="S237" s="3">
        <v>19.270371157749</v>
      </c>
      <c r="T237" s="3">
        <v>24.3400025805315</v>
      </c>
      <c r="U237" s="3">
        <v>26.377233788860199</v>
      </c>
      <c r="V237" s="3">
        <v>27.7574340939276</v>
      </c>
      <c r="W237" s="3">
        <v>26.3032532496477</v>
      </c>
      <c r="X237" s="3">
        <v>0</v>
      </c>
      <c r="Y237" s="3">
        <v>0</v>
      </c>
    </row>
    <row r="238" spans="1:25" x14ac:dyDescent="0.25">
      <c r="A238">
        <v>222</v>
      </c>
      <c r="B238" s="3">
        <v>0</v>
      </c>
      <c r="C238" s="3">
        <v>0</v>
      </c>
      <c r="D238" s="3">
        <v>0</v>
      </c>
      <c r="E238" s="3">
        <v>0</v>
      </c>
      <c r="F238" s="3">
        <v>0</v>
      </c>
      <c r="G238" s="3">
        <v>0</v>
      </c>
      <c r="H238" s="3">
        <v>-59.395296192231598</v>
      </c>
      <c r="I238" s="3">
        <v>-36.334640752941702</v>
      </c>
      <c r="J238" s="3">
        <v>-5.8403698874306498</v>
      </c>
      <c r="K238" s="3">
        <v>1.39527511772033</v>
      </c>
      <c r="L238" s="3">
        <v>4.5349173458458001</v>
      </c>
      <c r="M238" s="3">
        <v>7.3129566396741303</v>
      </c>
      <c r="N238" s="3">
        <v>0.33055691669709097</v>
      </c>
      <c r="O238" s="3">
        <v>-8.3167496951030095</v>
      </c>
      <c r="P238" s="3">
        <v>-2.0054380689347902</v>
      </c>
      <c r="Q238" s="3">
        <v>-3.2067424010325101</v>
      </c>
      <c r="R238" s="3">
        <v>-2.22350740870111</v>
      </c>
      <c r="S238" s="3">
        <v>11.6199789429911</v>
      </c>
      <c r="T238" s="3">
        <v>22.846182235592199</v>
      </c>
      <c r="U238" s="3">
        <v>26.258193380300501</v>
      </c>
      <c r="V238" s="3">
        <v>28.437521220794999</v>
      </c>
      <c r="W238" s="3">
        <v>0</v>
      </c>
      <c r="X238" s="3">
        <v>0</v>
      </c>
      <c r="Y238" s="3">
        <v>0</v>
      </c>
    </row>
    <row r="239" spans="1:25" x14ac:dyDescent="0.25">
      <c r="A239">
        <v>225</v>
      </c>
      <c r="B239" s="3">
        <v>0</v>
      </c>
      <c r="C239" s="3">
        <v>0</v>
      </c>
      <c r="D239" s="3">
        <v>0</v>
      </c>
      <c r="E239" s="3">
        <v>0</v>
      </c>
      <c r="F239" s="3">
        <v>0</v>
      </c>
      <c r="G239" s="3">
        <v>0</v>
      </c>
      <c r="H239" s="3">
        <v>-10.7017244766483</v>
      </c>
      <c r="I239" s="3">
        <v>-9.3022000513727203</v>
      </c>
      <c r="J239" s="3">
        <v>-13.8080132705854</v>
      </c>
      <c r="K239" s="3">
        <v>-13.633119881591799</v>
      </c>
      <c r="L239" s="3">
        <v>-16.2682602472463</v>
      </c>
      <c r="M239" s="3">
        <v>-17.974787100542301</v>
      </c>
      <c r="N239" s="3">
        <v>-16.748439106862701</v>
      </c>
      <c r="O239" s="3">
        <v>-14.7443539322829</v>
      </c>
      <c r="P239" s="3">
        <v>-17.745228141054799</v>
      </c>
      <c r="Q239" s="3">
        <v>-16.6956118164453</v>
      </c>
      <c r="R239" s="3">
        <v>-17.876823181884099</v>
      </c>
      <c r="S239" s="3">
        <v>-16.903015239278901</v>
      </c>
      <c r="T239" s="3">
        <v>-21.102699295229499</v>
      </c>
      <c r="U239" s="3">
        <v>-24.567745347752801</v>
      </c>
      <c r="V239" s="3">
        <v>-23.9654076378703</v>
      </c>
      <c r="W239" s="3">
        <v>-26.1884486927169</v>
      </c>
      <c r="X239" s="3">
        <v>-23.038504259072099</v>
      </c>
      <c r="Y239" s="3">
        <v>0</v>
      </c>
    </row>
    <row r="240" spans="1:25" x14ac:dyDescent="0.25">
      <c r="A240">
        <v>227</v>
      </c>
      <c r="B240" s="3">
        <v>0</v>
      </c>
      <c r="C240" s="3">
        <v>0</v>
      </c>
      <c r="D240" s="3">
        <v>0</v>
      </c>
      <c r="E240" s="3">
        <v>0</v>
      </c>
      <c r="F240" s="3">
        <v>0</v>
      </c>
      <c r="G240" s="3">
        <v>0</v>
      </c>
      <c r="H240" s="3">
        <v>-25.954533338711599</v>
      </c>
      <c r="I240" s="3">
        <v>-22.178237222396799</v>
      </c>
      <c r="J240" s="3">
        <v>-12.4971430157693</v>
      </c>
      <c r="K240" s="3">
        <v>-12.7513788342866</v>
      </c>
      <c r="L240" s="3">
        <v>-21.777049445897301</v>
      </c>
      <c r="M240" s="3">
        <v>-26.729954306995602</v>
      </c>
      <c r="N240" s="3">
        <v>-25.8776972355965</v>
      </c>
      <c r="O240" s="3">
        <v>-25.615788846038601</v>
      </c>
      <c r="P240" s="3">
        <v>-26.606355501748499</v>
      </c>
      <c r="Q240" s="3">
        <v>-26.215005266256799</v>
      </c>
      <c r="R240" s="3">
        <v>-26.124987111476301</v>
      </c>
      <c r="S240" s="3">
        <v>-10.779103726302701</v>
      </c>
      <c r="T240" s="3">
        <v>-9.6986751129804905</v>
      </c>
      <c r="U240" s="3">
        <v>-8.6115134873612202</v>
      </c>
      <c r="V240" s="3">
        <v>-9.1773173043678895</v>
      </c>
      <c r="W240" s="3">
        <v>-17.685849919871899</v>
      </c>
      <c r="X240" s="3">
        <v>-26.114535148566599</v>
      </c>
      <c r="Y240" s="3">
        <v>-26.821110877175599</v>
      </c>
    </row>
    <row r="241" spans="1:25" x14ac:dyDescent="0.25">
      <c r="A241">
        <v>227</v>
      </c>
      <c r="B241" s="3">
        <v>0</v>
      </c>
      <c r="C241" s="3">
        <v>0</v>
      </c>
      <c r="D241" s="3">
        <v>0</v>
      </c>
      <c r="E241" s="3">
        <v>0</v>
      </c>
      <c r="F241" s="3">
        <v>0</v>
      </c>
      <c r="G241" s="3">
        <v>0</v>
      </c>
      <c r="H241" s="3">
        <v>0</v>
      </c>
      <c r="I241" s="3">
        <v>0</v>
      </c>
      <c r="J241" s="3">
        <v>-12.4971430157693</v>
      </c>
      <c r="K241" s="3">
        <v>-12.7513788342866</v>
      </c>
      <c r="L241" s="3">
        <v>-21.777049445897301</v>
      </c>
      <c r="M241" s="3">
        <v>0</v>
      </c>
      <c r="N241" s="3">
        <v>0</v>
      </c>
      <c r="O241" s="3">
        <v>0</v>
      </c>
      <c r="P241" s="3">
        <v>0</v>
      </c>
      <c r="Q241" s="3">
        <v>0</v>
      </c>
      <c r="R241" s="3">
        <v>0</v>
      </c>
      <c r="S241" s="3">
        <v>-10.779103726302701</v>
      </c>
      <c r="T241" s="3">
        <v>-9.6986751129804905</v>
      </c>
      <c r="U241" s="3">
        <v>-8.6115134873612202</v>
      </c>
      <c r="V241" s="3">
        <v>-9.1773173043678895</v>
      </c>
      <c r="W241" s="3">
        <v>0</v>
      </c>
      <c r="X241" s="3">
        <v>0</v>
      </c>
      <c r="Y241" s="3">
        <v>0</v>
      </c>
    </row>
    <row r="242" spans="1:25" x14ac:dyDescent="0.25">
      <c r="A242">
        <v>228</v>
      </c>
      <c r="B242" s="3">
        <v>0</v>
      </c>
      <c r="C242" s="3">
        <v>0</v>
      </c>
      <c r="D242" s="3">
        <v>-20.5242905664422</v>
      </c>
      <c r="E242" s="3">
        <v>0</v>
      </c>
      <c r="F242" s="3">
        <v>0</v>
      </c>
      <c r="G242" s="3">
        <v>0</v>
      </c>
      <c r="H242" s="3">
        <v>0</v>
      </c>
      <c r="I242" s="3">
        <v>0</v>
      </c>
      <c r="J242" s="3">
        <v>-26.1247858798111</v>
      </c>
      <c r="K242" s="3">
        <v>-26.565088483602199</v>
      </c>
      <c r="L242" s="3">
        <v>0</v>
      </c>
      <c r="M242" s="3">
        <v>0</v>
      </c>
      <c r="N242" s="3">
        <v>0</v>
      </c>
      <c r="O242" s="3">
        <v>0</v>
      </c>
      <c r="P242" s="3">
        <v>0</v>
      </c>
      <c r="Q242" s="3">
        <v>0</v>
      </c>
      <c r="R242" s="3">
        <v>0</v>
      </c>
      <c r="S242" s="3">
        <v>-16.750942566907099</v>
      </c>
      <c r="T242" s="3">
        <v>-14.8139549014829</v>
      </c>
      <c r="U242" s="3">
        <v>-13.239192091308899</v>
      </c>
      <c r="V242" s="3">
        <v>-13.374529257209501</v>
      </c>
      <c r="W242" s="3">
        <v>-26.419812410782399</v>
      </c>
      <c r="X242" s="3">
        <v>0</v>
      </c>
      <c r="Y242" s="3">
        <v>0</v>
      </c>
    </row>
    <row r="243" spans="1:25" x14ac:dyDescent="0.25">
      <c r="A243">
        <v>228</v>
      </c>
      <c r="B243" s="3">
        <v>0</v>
      </c>
      <c r="C243" s="3">
        <v>-28.072783409245201</v>
      </c>
      <c r="D243" s="3">
        <v>-20.5242905664422</v>
      </c>
      <c r="E243" s="3">
        <v>-27.993674676405998</v>
      </c>
      <c r="F243" s="3">
        <v>0</v>
      </c>
      <c r="G243" s="3">
        <v>0</v>
      </c>
      <c r="H243" s="3">
        <v>0</v>
      </c>
      <c r="I243" s="3">
        <v>0</v>
      </c>
      <c r="J243" s="3">
        <v>0</v>
      </c>
      <c r="K243" s="3">
        <v>0</v>
      </c>
      <c r="L243" s="3">
        <v>0</v>
      </c>
      <c r="M243" s="3">
        <v>0</v>
      </c>
      <c r="N243" s="3">
        <v>0</v>
      </c>
      <c r="O243" s="3">
        <v>0</v>
      </c>
      <c r="P243" s="3">
        <v>0</v>
      </c>
      <c r="Q243" s="3">
        <v>0</v>
      </c>
      <c r="R243" s="3">
        <v>0</v>
      </c>
      <c r="S243" s="3">
        <v>-16.750942566907099</v>
      </c>
      <c r="T243" s="3">
        <v>-14.8139549014829</v>
      </c>
      <c r="U243" s="3">
        <v>-13.239192091308899</v>
      </c>
      <c r="V243" s="3">
        <v>-13.374529257209501</v>
      </c>
      <c r="W243" s="3">
        <v>0</v>
      </c>
      <c r="X243" s="3">
        <v>0</v>
      </c>
      <c r="Y243" s="3">
        <v>0</v>
      </c>
    </row>
    <row r="244" spans="1:25" x14ac:dyDescent="0.25">
      <c r="A244">
        <v>229</v>
      </c>
      <c r="B244" s="3">
        <v>0</v>
      </c>
      <c r="C244" s="3">
        <v>0</v>
      </c>
      <c r="D244" s="3">
        <v>0</v>
      </c>
      <c r="E244" s="3">
        <v>0</v>
      </c>
      <c r="F244" s="3">
        <v>0</v>
      </c>
      <c r="G244" s="3">
        <v>0</v>
      </c>
      <c r="H244" s="3">
        <v>0</v>
      </c>
      <c r="I244" s="3">
        <v>0</v>
      </c>
      <c r="J244" s="3">
        <v>0</v>
      </c>
      <c r="K244" s="3">
        <v>0</v>
      </c>
      <c r="L244" s="3">
        <v>0</v>
      </c>
      <c r="M244" s="3">
        <v>0</v>
      </c>
      <c r="N244" s="3">
        <v>0</v>
      </c>
      <c r="O244" s="3">
        <v>0</v>
      </c>
      <c r="P244" s="3">
        <v>0</v>
      </c>
      <c r="Q244" s="3">
        <v>0</v>
      </c>
      <c r="R244" s="3">
        <v>0</v>
      </c>
      <c r="S244" s="3">
        <v>0</v>
      </c>
      <c r="T244" s="3">
        <v>0</v>
      </c>
      <c r="U244" s="3">
        <v>0</v>
      </c>
      <c r="V244" s="3">
        <v>0</v>
      </c>
      <c r="W244" s="3">
        <v>0</v>
      </c>
      <c r="X244" s="3">
        <v>0</v>
      </c>
      <c r="Y244" s="3">
        <v>0</v>
      </c>
    </row>
    <row r="245" spans="1:25" x14ac:dyDescent="0.25">
      <c r="A245">
        <v>229</v>
      </c>
      <c r="B245" s="3">
        <v>23.3942129174442</v>
      </c>
      <c r="C245" s="3">
        <v>28.848390177087602</v>
      </c>
      <c r="D245" s="3">
        <v>43.906033412234201</v>
      </c>
      <c r="E245" s="3">
        <v>31.5204302581154</v>
      </c>
      <c r="F245" s="3">
        <v>19.302424057618101</v>
      </c>
      <c r="G245" s="3">
        <v>6.4538638836444902</v>
      </c>
      <c r="H245" s="3">
        <v>0</v>
      </c>
      <c r="I245" s="3">
        <v>0</v>
      </c>
      <c r="J245" s="3">
        <v>0</v>
      </c>
      <c r="K245" s="3">
        <v>0</v>
      </c>
      <c r="L245" s="3">
        <v>0</v>
      </c>
      <c r="M245" s="3">
        <v>0</v>
      </c>
      <c r="N245" s="3">
        <v>0</v>
      </c>
      <c r="O245" s="3">
        <v>0</v>
      </c>
      <c r="P245" s="3">
        <v>0</v>
      </c>
      <c r="Q245" s="3">
        <v>0</v>
      </c>
      <c r="R245" s="3">
        <v>0</v>
      </c>
      <c r="S245" s="3">
        <v>0</v>
      </c>
      <c r="T245" s="3">
        <v>0</v>
      </c>
      <c r="U245" s="3">
        <v>0</v>
      </c>
      <c r="V245" s="3">
        <v>0</v>
      </c>
      <c r="W245" s="3">
        <v>0</v>
      </c>
      <c r="X245" s="3">
        <v>0</v>
      </c>
      <c r="Y245" s="3">
        <v>0</v>
      </c>
    </row>
    <row r="246" spans="1:25" x14ac:dyDescent="0.25">
      <c r="A246">
        <v>230</v>
      </c>
      <c r="B246" s="3">
        <v>0</v>
      </c>
      <c r="C246" s="3">
        <v>0</v>
      </c>
      <c r="D246" s="3">
        <v>0</v>
      </c>
      <c r="E246" s="3">
        <v>0</v>
      </c>
      <c r="F246" s="3">
        <v>0</v>
      </c>
      <c r="G246" s="3">
        <v>0</v>
      </c>
      <c r="H246" s="3">
        <v>8.6403418139856392</v>
      </c>
      <c r="I246" s="3">
        <v>10.6771293011043</v>
      </c>
      <c r="J246" s="3">
        <v>10.3419185981561</v>
      </c>
      <c r="K246" s="3">
        <v>11.6405591610846</v>
      </c>
      <c r="L246" s="3">
        <v>11.9238969446162</v>
      </c>
      <c r="M246" s="3">
        <v>10.5383350359667</v>
      </c>
      <c r="N246" s="3">
        <v>9.2801188632701308</v>
      </c>
      <c r="O246" s="3">
        <v>0</v>
      </c>
      <c r="P246" s="3">
        <v>0</v>
      </c>
      <c r="Q246" s="3">
        <v>0</v>
      </c>
      <c r="R246" s="3">
        <v>0</v>
      </c>
      <c r="S246" s="3">
        <v>10.8367322528334</v>
      </c>
      <c r="T246" s="3">
        <v>0</v>
      </c>
      <c r="U246" s="3">
        <v>0</v>
      </c>
      <c r="V246" s="3">
        <v>0</v>
      </c>
      <c r="W246" s="3">
        <v>0</v>
      </c>
      <c r="X246" s="3">
        <v>0</v>
      </c>
      <c r="Y246" s="3">
        <v>0</v>
      </c>
    </row>
    <row r="247" spans="1:25" x14ac:dyDescent="0.25">
      <c r="A247">
        <v>231</v>
      </c>
      <c r="B247" s="3">
        <v>0</v>
      </c>
      <c r="C247" s="3">
        <v>0</v>
      </c>
      <c r="D247" s="3">
        <v>-2.4603654055717601</v>
      </c>
      <c r="E247" s="3">
        <v>-4.3487164119151904</v>
      </c>
      <c r="F247" s="3">
        <v>0</v>
      </c>
      <c r="G247" s="3">
        <v>0</v>
      </c>
      <c r="H247" s="3">
        <v>0</v>
      </c>
      <c r="I247" s="3">
        <v>-1.2710241067396</v>
      </c>
      <c r="J247" s="3">
        <v>-4.0728962992545901</v>
      </c>
      <c r="K247" s="3">
        <v>-1.9980344650614399</v>
      </c>
      <c r="L247" s="3">
        <v>-0.94449565573751204</v>
      </c>
      <c r="M247" s="3">
        <v>3.8835578513600999</v>
      </c>
      <c r="N247" s="3">
        <v>4.2767876265570202</v>
      </c>
      <c r="O247" s="3">
        <v>0</v>
      </c>
      <c r="P247" s="3">
        <v>0</v>
      </c>
      <c r="Q247" s="3">
        <v>0</v>
      </c>
      <c r="R247" s="3">
        <v>3.5135032280464999</v>
      </c>
      <c r="S247" s="3">
        <v>0</v>
      </c>
      <c r="T247" s="3">
        <v>0</v>
      </c>
      <c r="U247" s="3">
        <v>0</v>
      </c>
      <c r="V247" s="3">
        <v>0</v>
      </c>
      <c r="W247" s="3">
        <v>9.7066979248124596</v>
      </c>
      <c r="X247" s="3">
        <v>0</v>
      </c>
      <c r="Y247" s="3">
        <v>0</v>
      </c>
    </row>
    <row r="248" spans="1:25" x14ac:dyDescent="0.25">
      <c r="A248">
        <v>231</v>
      </c>
      <c r="B248" s="3">
        <v>0</v>
      </c>
      <c r="C248" s="3">
        <v>0</v>
      </c>
      <c r="D248" s="3">
        <v>0</v>
      </c>
      <c r="E248" s="3">
        <v>0</v>
      </c>
      <c r="F248" s="3">
        <v>0</v>
      </c>
      <c r="G248" s="3">
        <v>0</v>
      </c>
      <c r="H248" s="3">
        <v>0</v>
      </c>
      <c r="I248" s="3">
        <v>-1.2710241067396</v>
      </c>
      <c r="J248" s="3">
        <v>0</v>
      </c>
      <c r="K248" s="3">
        <v>0</v>
      </c>
      <c r="L248" s="3">
        <v>0</v>
      </c>
      <c r="M248" s="3">
        <v>0</v>
      </c>
      <c r="N248" s="3">
        <v>0</v>
      </c>
      <c r="O248" s="3">
        <v>0</v>
      </c>
      <c r="P248" s="3">
        <v>0</v>
      </c>
      <c r="Q248" s="3">
        <v>0</v>
      </c>
      <c r="R248" s="3">
        <v>0</v>
      </c>
      <c r="S248" s="3">
        <v>0</v>
      </c>
      <c r="T248" s="3">
        <v>0</v>
      </c>
      <c r="U248" s="3">
        <v>0</v>
      </c>
      <c r="V248" s="3">
        <v>0</v>
      </c>
      <c r="W248" s="3">
        <v>0</v>
      </c>
      <c r="X248" s="3">
        <v>0</v>
      </c>
      <c r="Y248" s="3">
        <v>0</v>
      </c>
    </row>
    <row r="249" spans="1:25" x14ac:dyDescent="0.25">
      <c r="A249">
        <v>232</v>
      </c>
      <c r="B249" s="3">
        <v>0</v>
      </c>
      <c r="C249" s="3">
        <v>0</v>
      </c>
      <c r="D249" s="3">
        <v>0</v>
      </c>
      <c r="E249" s="3">
        <v>0</v>
      </c>
      <c r="F249" s="3">
        <v>0</v>
      </c>
      <c r="G249" s="3">
        <v>0</v>
      </c>
      <c r="H249" s="3">
        <v>0</v>
      </c>
      <c r="I249" s="3">
        <v>0</v>
      </c>
      <c r="J249" s="3">
        <v>0</v>
      </c>
      <c r="K249" s="3">
        <v>0</v>
      </c>
      <c r="L249" s="3">
        <v>0</v>
      </c>
      <c r="M249" s="3">
        <v>0</v>
      </c>
      <c r="N249" s="3">
        <v>0</v>
      </c>
      <c r="O249" s="3">
        <v>0</v>
      </c>
      <c r="P249" s="3">
        <v>0</v>
      </c>
      <c r="Q249" s="3">
        <v>0</v>
      </c>
      <c r="R249" s="3">
        <v>0</v>
      </c>
      <c r="S249" s="3">
        <v>-8.5356230671288795</v>
      </c>
      <c r="T249" s="3">
        <v>-0.45953096492915801</v>
      </c>
      <c r="U249" s="3">
        <v>0</v>
      </c>
      <c r="V249" s="3">
        <v>0</v>
      </c>
      <c r="W249" s="3">
        <v>0</v>
      </c>
      <c r="X249" s="3">
        <v>0</v>
      </c>
      <c r="Y249" s="3">
        <v>0</v>
      </c>
    </row>
    <row r="250" spans="1:25" x14ac:dyDescent="0.25">
      <c r="A250">
        <v>233</v>
      </c>
      <c r="B250" s="3">
        <v>0</v>
      </c>
      <c r="C250" s="3">
        <v>0</v>
      </c>
      <c r="D250" s="3">
        <v>0</v>
      </c>
      <c r="E250" s="3">
        <v>0</v>
      </c>
      <c r="F250" s="3">
        <v>0</v>
      </c>
      <c r="G250" s="3">
        <v>0</v>
      </c>
      <c r="H250" s="3">
        <v>0</v>
      </c>
      <c r="I250" s="3">
        <v>-21.2540036182851</v>
      </c>
      <c r="J250" s="3">
        <v>-19.251725925162201</v>
      </c>
      <c r="K250" s="3">
        <v>-19.3132531901596</v>
      </c>
      <c r="L250" s="3">
        <v>-20.054360542969199</v>
      </c>
      <c r="M250" s="3">
        <v>-21.120035377607699</v>
      </c>
      <c r="N250" s="3">
        <v>-20.767863354483499</v>
      </c>
      <c r="O250" s="3">
        <v>0</v>
      </c>
      <c r="P250" s="3">
        <v>0</v>
      </c>
      <c r="Q250" s="3">
        <v>0</v>
      </c>
      <c r="R250" s="3">
        <v>-1.0444127221152399</v>
      </c>
      <c r="S250" s="3">
        <v>-9.5871182405098505</v>
      </c>
      <c r="T250" s="3">
        <v>-0.50035040136823705</v>
      </c>
      <c r="U250" s="3">
        <v>3.7990616049975201</v>
      </c>
      <c r="V250" s="3">
        <v>0.47526617282501599</v>
      </c>
      <c r="W250" s="3">
        <v>2.89537908594514</v>
      </c>
      <c r="X250" s="3">
        <v>42.045173877619703</v>
      </c>
      <c r="Y250" s="3">
        <v>0</v>
      </c>
    </row>
    <row r="251" spans="1:25" x14ac:dyDescent="0.25">
      <c r="A251">
        <v>234</v>
      </c>
      <c r="B251" s="3">
        <v>-43.8277295685401</v>
      </c>
      <c r="C251" s="3">
        <v>-46.798742673227999</v>
      </c>
      <c r="D251" s="3">
        <v>-44.086742312601999</v>
      </c>
      <c r="E251" s="3">
        <v>-47.805236889287798</v>
      </c>
      <c r="F251" s="3">
        <v>-41.146333334147897</v>
      </c>
      <c r="G251" s="3">
        <v>-42.540048645026303</v>
      </c>
      <c r="H251" s="3">
        <v>-39.454299325932503</v>
      </c>
      <c r="I251" s="3">
        <v>-28.568496969576401</v>
      </c>
      <c r="J251" s="3">
        <v>-28.0412652297295</v>
      </c>
      <c r="K251" s="3">
        <v>-28.075001238450501</v>
      </c>
      <c r="L251" s="3">
        <v>-30.839267806630801</v>
      </c>
      <c r="M251" s="3">
        <v>-32.378817056516901</v>
      </c>
      <c r="N251" s="3">
        <v>-33.261223835402497</v>
      </c>
      <c r="O251" s="3">
        <v>-33.5203670752242</v>
      </c>
      <c r="P251" s="3">
        <v>-33.433760444187598</v>
      </c>
      <c r="Q251" s="3">
        <v>-33.822178125103399</v>
      </c>
      <c r="R251" s="3">
        <v>-33.674623269259001</v>
      </c>
      <c r="S251" s="3">
        <v>-19.7616094625673</v>
      </c>
      <c r="T251" s="3">
        <v>-17.249901968753498</v>
      </c>
      <c r="U251" s="3">
        <v>-11.540791612253299</v>
      </c>
      <c r="V251" s="3">
        <v>-14.0995953608011</v>
      </c>
      <c r="W251" s="3">
        <v>-23.094514946518998</v>
      </c>
      <c r="X251" s="3">
        <v>-32.1168597852689</v>
      </c>
      <c r="Y251" s="3">
        <v>-33.332063823550797</v>
      </c>
    </row>
    <row r="252" spans="1:25" x14ac:dyDescent="0.25">
      <c r="A252">
        <v>235</v>
      </c>
      <c r="B252" s="3">
        <v>-44.479648993804602</v>
      </c>
      <c r="C252" s="3">
        <v>-42.787464726467</v>
      </c>
      <c r="D252" s="3">
        <v>-44.7442969556216</v>
      </c>
      <c r="E252" s="3">
        <v>-43.8123574408162</v>
      </c>
      <c r="F252" s="3">
        <v>-41.750428847590101</v>
      </c>
      <c r="G252" s="3">
        <v>-43.169563591839903</v>
      </c>
      <c r="H252" s="3">
        <v>-40.027954164216197</v>
      </c>
      <c r="I252" s="3">
        <v>-28.9414577020252</v>
      </c>
      <c r="J252" s="3">
        <v>-28.404963096352098</v>
      </c>
      <c r="K252" s="3">
        <v>-28.439191449750101</v>
      </c>
      <c r="L252" s="3">
        <v>-31.254078024571001</v>
      </c>
      <c r="M252" s="3">
        <v>-32.821819333732499</v>
      </c>
      <c r="N252" s="3">
        <v>-33.720349720968898</v>
      </c>
      <c r="O252" s="3">
        <v>-33.984325357677903</v>
      </c>
      <c r="P252" s="3">
        <v>-33.896023205694597</v>
      </c>
      <c r="Q252" s="3">
        <v>-34.291502680310003</v>
      </c>
      <c r="R252" s="3">
        <v>-34.141224826868999</v>
      </c>
      <c r="S252" s="3">
        <v>-19.974048582979702</v>
      </c>
      <c r="T252" s="3">
        <v>-12.6658017981625</v>
      </c>
      <c r="U252" s="3">
        <v>-11.6038482055536</v>
      </c>
      <c r="V252" s="3">
        <v>-14.2092141544986</v>
      </c>
      <c r="W252" s="3">
        <v>-23.368154978577401</v>
      </c>
      <c r="X252" s="3">
        <v>-32.5552606867886</v>
      </c>
      <c r="Y252" s="3">
        <v>-33.793001588314901</v>
      </c>
    </row>
    <row r="253" spans="1:25" x14ac:dyDescent="0.25">
      <c r="A253">
        <v>236</v>
      </c>
      <c r="B253" s="3">
        <v>-44.479648993804602</v>
      </c>
      <c r="C253" s="3">
        <v>-42.693600256398199</v>
      </c>
      <c r="D253" s="3">
        <v>-44.7442969556216</v>
      </c>
      <c r="E253" s="3">
        <v>-43.8123574408162</v>
      </c>
      <c r="F253" s="3">
        <v>-41.750428847590101</v>
      </c>
      <c r="G253" s="3">
        <v>-43.169563591839903</v>
      </c>
      <c r="H253" s="3">
        <v>-40.027954164216197</v>
      </c>
      <c r="I253" s="3">
        <v>-28.9414577020252</v>
      </c>
      <c r="J253" s="3">
        <v>-28.404963096352098</v>
      </c>
      <c r="K253" s="3">
        <v>-28.439191449750101</v>
      </c>
      <c r="L253" s="3">
        <v>-31.254078024571001</v>
      </c>
      <c r="M253" s="3">
        <v>-32.821819333732499</v>
      </c>
      <c r="N253" s="3">
        <v>-33.720349720968898</v>
      </c>
      <c r="O253" s="3">
        <v>-33.984325357677903</v>
      </c>
      <c r="P253" s="3">
        <v>-33.896023205694597</v>
      </c>
      <c r="Q253" s="3">
        <v>-34.291502680310003</v>
      </c>
      <c r="R253" s="3">
        <v>-34.141224826868999</v>
      </c>
      <c r="S253" s="3">
        <v>-19.974048582979702</v>
      </c>
      <c r="T253" s="3">
        <v>-12.6658017981625</v>
      </c>
      <c r="U253" s="3">
        <v>-11.6038482055536</v>
      </c>
      <c r="V253" s="3">
        <v>-14.2092141544986</v>
      </c>
      <c r="W253" s="3">
        <v>-23.368154978577401</v>
      </c>
      <c r="X253" s="3">
        <v>-32.5552606867886</v>
      </c>
      <c r="Y253" s="3">
        <v>-33.793001588314901</v>
      </c>
    </row>
    <row r="254" spans="1:25" x14ac:dyDescent="0.25">
      <c r="A254">
        <v>237</v>
      </c>
      <c r="B254" s="3">
        <v>-24.558869778067599</v>
      </c>
      <c r="C254" s="3">
        <v>-32.980860463994503</v>
      </c>
      <c r="D254" s="3">
        <v>-34.611669290286002</v>
      </c>
      <c r="E254" s="3">
        <v>-35.722309957445503</v>
      </c>
      <c r="F254" s="3">
        <v>-31.768790963927799</v>
      </c>
      <c r="G254" s="3">
        <v>-28.0845906521118</v>
      </c>
      <c r="H254" s="3">
        <v>-26.806425665809599</v>
      </c>
      <c r="I254" s="3">
        <v>-18.522040989196999</v>
      </c>
      <c r="J254" s="3">
        <v>-13.016482962077299</v>
      </c>
      <c r="K254" s="3">
        <v>-12.083774886160301</v>
      </c>
      <c r="L254" s="3">
        <v>-10.5889364496872</v>
      </c>
      <c r="M254" s="3">
        <v>-11.5114599431326</v>
      </c>
      <c r="N254" s="3">
        <v>-13.378224208596601</v>
      </c>
      <c r="O254" s="3">
        <v>-14.306988923688699</v>
      </c>
      <c r="P254" s="3">
        <v>-13.9759726010734</v>
      </c>
      <c r="Q254" s="3">
        <v>-13.535908956581</v>
      </c>
      <c r="R254" s="3">
        <v>-10.773092815188599</v>
      </c>
      <c r="S254" s="3">
        <v>-11.2074122675523</v>
      </c>
      <c r="T254" s="3">
        <v>-8.1736943205292896</v>
      </c>
      <c r="U254" s="3">
        <v>-7.1426316627507802</v>
      </c>
      <c r="V254" s="3">
        <v>-5.8323246845086096</v>
      </c>
      <c r="W254" s="3">
        <v>2.2621048914983501</v>
      </c>
      <c r="X254" s="3">
        <v>-3.2365075101580598</v>
      </c>
      <c r="Y254" s="3">
        <v>-13.081199338496001</v>
      </c>
    </row>
    <row r="255" spans="1:25" x14ac:dyDescent="0.25">
      <c r="A255">
        <v>238</v>
      </c>
      <c r="B255" s="3">
        <v>-24.555190129765901</v>
      </c>
      <c r="C255" s="3">
        <v>-32.976708685717703</v>
      </c>
      <c r="D255" s="3">
        <v>-34.607920727266297</v>
      </c>
      <c r="E255" s="3">
        <v>-35.7185715293461</v>
      </c>
      <c r="F255" s="3">
        <v>-31.765001473974401</v>
      </c>
      <c r="G255" s="3">
        <v>-28.0809541957044</v>
      </c>
      <c r="H255" s="3">
        <v>-26.802676378044101</v>
      </c>
      <c r="I255" s="3">
        <v>-18.5182218270538</v>
      </c>
      <c r="J255" s="3">
        <v>-13.0126579480765</v>
      </c>
      <c r="K255" s="3">
        <v>-12.0799542613741</v>
      </c>
      <c r="L255" s="3">
        <v>-10.585113630507999</v>
      </c>
      <c r="M255" s="3">
        <v>-11.5076415121304</v>
      </c>
      <c r="N255" s="3">
        <v>-13.3744087015393</v>
      </c>
      <c r="O255" s="3">
        <v>-14.303182912325299</v>
      </c>
      <c r="P255" s="3">
        <v>-13.972157824711401</v>
      </c>
      <c r="Q255" s="3">
        <v>-13.5322004411909</v>
      </c>
      <c r="R255" s="3">
        <v>-10.769378292541299</v>
      </c>
      <c r="S255" s="3">
        <v>-11.203582129106399</v>
      </c>
      <c r="T255" s="3">
        <v>-8.1698671104747493</v>
      </c>
      <c r="U255" s="3">
        <v>-7.1388073801707002</v>
      </c>
      <c r="V255" s="3">
        <v>-5.8284960105977799</v>
      </c>
      <c r="W255" s="3">
        <v>2.26594382230122</v>
      </c>
      <c r="X255" s="3">
        <v>-3.2326737098903102</v>
      </c>
      <c r="Y255" s="3">
        <v>-13.0773947865775</v>
      </c>
    </row>
    <row r="256" spans="1:25" x14ac:dyDescent="0.25">
      <c r="A256">
        <v>239</v>
      </c>
      <c r="B256" s="3">
        <v>-81.495407815518405</v>
      </c>
      <c r="C256" s="3">
        <v>-84.550341332235107</v>
      </c>
      <c r="D256" s="3">
        <v>-83.389861073362397</v>
      </c>
      <c r="E256" s="3">
        <v>-82.694036339899895</v>
      </c>
      <c r="F256" s="3">
        <v>-85.023720788352804</v>
      </c>
      <c r="G256" s="3">
        <v>-81.512868877574803</v>
      </c>
      <c r="H256" s="3">
        <v>-81.410521808672897</v>
      </c>
      <c r="I256" s="3">
        <v>-80.365401948016597</v>
      </c>
      <c r="J256" s="3">
        <v>-77.655831391275001</v>
      </c>
      <c r="K256" s="3">
        <v>-76.163190928321399</v>
      </c>
      <c r="L256" s="3">
        <v>-75.799601011054506</v>
      </c>
      <c r="M256" s="3">
        <v>-75.705661081366102</v>
      </c>
      <c r="N256" s="3">
        <v>-77.433964354953204</v>
      </c>
      <c r="O256" s="3">
        <v>-79.232340446734298</v>
      </c>
      <c r="P256" s="3">
        <v>-77.081562628384305</v>
      </c>
      <c r="Q256" s="3">
        <v>-77.063261312114804</v>
      </c>
      <c r="R256" s="3">
        <v>-76.302589646296397</v>
      </c>
      <c r="S256" s="3">
        <v>-77.404790813941304</v>
      </c>
      <c r="T256" s="3">
        <v>-71.304358017679306</v>
      </c>
      <c r="U256" s="3">
        <v>-61.408226458972599</v>
      </c>
      <c r="V256" s="3">
        <v>-68.042246562136896</v>
      </c>
      <c r="W256" s="3">
        <v>-54.733058305329997</v>
      </c>
      <c r="X256" s="3">
        <v>-74.282010533728098</v>
      </c>
      <c r="Y256" s="3">
        <v>-78.647347378580704</v>
      </c>
    </row>
    <row r="257" spans="1:25" x14ac:dyDescent="0.25">
      <c r="A257">
        <v>240</v>
      </c>
      <c r="B257" s="3">
        <v>0</v>
      </c>
      <c r="C257" s="3">
        <v>0</v>
      </c>
      <c r="D257" s="3">
        <v>0</v>
      </c>
      <c r="E257" s="3">
        <v>0</v>
      </c>
      <c r="F257" s="3">
        <v>0</v>
      </c>
      <c r="G257" s="3">
        <v>0</v>
      </c>
      <c r="H257" s="3">
        <v>0</v>
      </c>
      <c r="I257" s="3">
        <v>0</v>
      </c>
      <c r="J257" s="3">
        <v>0</v>
      </c>
      <c r="K257" s="3">
        <v>0</v>
      </c>
      <c r="L257" s="3">
        <v>0</v>
      </c>
      <c r="M257" s="3">
        <v>0</v>
      </c>
      <c r="N257" s="3">
        <v>0</v>
      </c>
      <c r="O257" s="3">
        <v>0</v>
      </c>
      <c r="P257" s="3">
        <v>0</v>
      </c>
      <c r="Q257" s="3">
        <v>0</v>
      </c>
      <c r="R257" s="3">
        <v>0</v>
      </c>
      <c r="S257" s="3">
        <v>-43.921412849145703</v>
      </c>
      <c r="T257" s="3">
        <v>-29.658112019327799</v>
      </c>
      <c r="U257" s="3">
        <v>-26.142711995724099</v>
      </c>
      <c r="V257" s="3">
        <v>0</v>
      </c>
      <c r="W257" s="3">
        <v>0</v>
      </c>
      <c r="X257" s="3">
        <v>0</v>
      </c>
      <c r="Y257" s="3">
        <v>0</v>
      </c>
    </row>
    <row r="258" spans="1:25" x14ac:dyDescent="0.25">
      <c r="A258">
        <v>241</v>
      </c>
      <c r="B258" s="3">
        <v>0</v>
      </c>
      <c r="C258" s="3">
        <v>0</v>
      </c>
      <c r="D258" s="3">
        <v>0</v>
      </c>
      <c r="E258" s="3">
        <v>0</v>
      </c>
      <c r="F258" s="3">
        <v>0</v>
      </c>
      <c r="G258" s="3">
        <v>0</v>
      </c>
      <c r="H258" s="3">
        <v>0</v>
      </c>
      <c r="I258" s="3">
        <v>-17.847604280738601</v>
      </c>
      <c r="J258" s="3">
        <v>-9.5565644073699296</v>
      </c>
      <c r="K258" s="3">
        <v>-12.3143537630366</v>
      </c>
      <c r="L258" s="3">
        <v>-7.1587300932442304</v>
      </c>
      <c r="M258" s="3">
        <v>-9.8092576036741299</v>
      </c>
      <c r="N258" s="3">
        <v>-11.4795518962557</v>
      </c>
      <c r="O258" s="3">
        <v>-15.1220199317668</v>
      </c>
      <c r="P258" s="3">
        <v>-12.6228268037283</v>
      </c>
      <c r="Q258" s="3">
        <v>-12.2556214427642</v>
      </c>
      <c r="R258" s="3">
        <v>-7.8973458900275002</v>
      </c>
      <c r="S258" s="3">
        <v>-9.2613087641924405</v>
      </c>
      <c r="T258" s="3">
        <v>-9.0830988777985198</v>
      </c>
      <c r="U258" s="3">
        <v>-7.9195807213974696</v>
      </c>
      <c r="V258" s="3">
        <v>-7.02329059776336</v>
      </c>
      <c r="W258" s="3">
        <v>1.70796642349306</v>
      </c>
      <c r="X258" s="3">
        <v>0</v>
      </c>
      <c r="Y258" s="3">
        <v>0</v>
      </c>
    </row>
    <row r="259" spans="1:25" x14ac:dyDescent="0.25">
      <c r="A259">
        <v>242</v>
      </c>
      <c r="B259" s="3">
        <v>-46.0463190982085</v>
      </c>
      <c r="C259" s="3">
        <v>-54.938714310831401</v>
      </c>
      <c r="D259" s="3">
        <v>-53.986216525956102</v>
      </c>
      <c r="E259" s="3">
        <v>-55.463749229306799</v>
      </c>
      <c r="F259" s="3">
        <v>-50.693578619206399</v>
      </c>
      <c r="G259" s="3">
        <v>-47.457868981097597</v>
      </c>
      <c r="H259" s="3">
        <v>-46.663460952132098</v>
      </c>
      <c r="I259" s="3">
        <v>-16.525695840622198</v>
      </c>
      <c r="J259" s="3">
        <v>-11.5333865199916</v>
      </c>
      <c r="K259" s="3">
        <v>-9.5876844785220801</v>
      </c>
      <c r="L259" s="3">
        <v>-8.4766491749056296</v>
      </c>
      <c r="M259" s="3">
        <v>-11.446701362651799</v>
      </c>
      <c r="N259" s="3">
        <v>-13.6449242473466</v>
      </c>
      <c r="O259" s="3">
        <v>-18.8963096439835</v>
      </c>
      <c r="P259" s="3">
        <v>-16.998901148188899</v>
      </c>
      <c r="Q259" s="3">
        <v>-16.0264172642615</v>
      </c>
      <c r="R259" s="3">
        <v>-6.7367743022769</v>
      </c>
      <c r="S259" s="3">
        <v>-6.5076588297257398</v>
      </c>
      <c r="T259" s="3">
        <v>-6.1198194228216902</v>
      </c>
      <c r="U259" s="3">
        <v>-11.3326745565029</v>
      </c>
      <c r="V259" s="3">
        <v>-4.2338100989310696</v>
      </c>
      <c r="W259" s="3">
        <v>3.4010832497237802</v>
      </c>
      <c r="X259" s="3">
        <v>-2.80040994065277</v>
      </c>
      <c r="Y259" s="3">
        <v>-19.422856985559498</v>
      </c>
    </row>
    <row r="260" spans="1:25" x14ac:dyDescent="0.25">
      <c r="A260">
        <v>243</v>
      </c>
      <c r="B260" s="3">
        <v>0</v>
      </c>
      <c r="C260" s="3">
        <v>0</v>
      </c>
      <c r="D260" s="3">
        <v>0</v>
      </c>
      <c r="E260" s="3">
        <v>0</v>
      </c>
      <c r="F260" s="3">
        <v>0</v>
      </c>
      <c r="G260" s="3">
        <v>0</v>
      </c>
      <c r="H260" s="3">
        <v>0</v>
      </c>
      <c r="I260" s="3">
        <v>0</v>
      </c>
      <c r="J260" s="3">
        <v>0</v>
      </c>
      <c r="K260" s="3">
        <v>0</v>
      </c>
      <c r="L260" s="3">
        <v>0</v>
      </c>
      <c r="M260" s="3">
        <v>0</v>
      </c>
      <c r="N260" s="3">
        <v>0</v>
      </c>
      <c r="O260" s="3">
        <v>0</v>
      </c>
      <c r="P260" s="3">
        <v>0</v>
      </c>
      <c r="Q260" s="3">
        <v>0</v>
      </c>
      <c r="R260" s="3">
        <v>0</v>
      </c>
      <c r="S260" s="3">
        <v>0</v>
      </c>
      <c r="T260" s="3">
        <v>0</v>
      </c>
      <c r="U260" s="3">
        <v>0</v>
      </c>
      <c r="V260" s="3">
        <v>0</v>
      </c>
      <c r="W260" s="3">
        <v>0</v>
      </c>
      <c r="X260" s="3">
        <v>0</v>
      </c>
      <c r="Y260" s="3">
        <v>0</v>
      </c>
    </row>
    <row r="261" spans="1:25" x14ac:dyDescent="0.25">
      <c r="A261">
        <v>244</v>
      </c>
      <c r="B261" s="3">
        <v>0</v>
      </c>
      <c r="C261" s="3">
        <v>0</v>
      </c>
      <c r="D261" s="3">
        <v>0</v>
      </c>
      <c r="E261" s="3">
        <v>0</v>
      </c>
      <c r="F261" s="3">
        <v>0</v>
      </c>
      <c r="G261" s="3">
        <v>0</v>
      </c>
      <c r="H261" s="3">
        <v>0</v>
      </c>
      <c r="I261" s="3">
        <v>0</v>
      </c>
      <c r="J261" s="3">
        <v>0</v>
      </c>
      <c r="K261" s="3">
        <v>0</v>
      </c>
      <c r="L261" s="3">
        <v>0</v>
      </c>
      <c r="M261" s="3">
        <v>0</v>
      </c>
      <c r="N261" s="3">
        <v>0</v>
      </c>
      <c r="O261" s="3">
        <v>0</v>
      </c>
      <c r="P261" s="3">
        <v>0</v>
      </c>
      <c r="Q261" s="3">
        <v>0</v>
      </c>
      <c r="R261" s="3">
        <v>0</v>
      </c>
      <c r="S261" s="3">
        <v>0</v>
      </c>
      <c r="T261" s="3">
        <v>0</v>
      </c>
      <c r="U261" s="3">
        <v>0</v>
      </c>
      <c r="V261" s="3">
        <v>0</v>
      </c>
      <c r="W261" s="3">
        <v>0</v>
      </c>
      <c r="X261" s="3">
        <v>0</v>
      </c>
      <c r="Y261" s="3">
        <v>0</v>
      </c>
    </row>
    <row r="262" spans="1:25" x14ac:dyDescent="0.25">
      <c r="A262">
        <v>250</v>
      </c>
      <c r="B262" s="3">
        <v>-2.4649336936203898</v>
      </c>
      <c r="C262" s="3">
        <v>-2.6396955401756501</v>
      </c>
      <c r="D262" s="3">
        <v>-2.2798821332627099</v>
      </c>
      <c r="E262" s="3">
        <v>-2.5000942919325899</v>
      </c>
      <c r="F262" s="3">
        <v>-4.2967937325521204</v>
      </c>
      <c r="G262" s="3">
        <v>-2.4113310219875101</v>
      </c>
      <c r="H262" s="3">
        <v>-3.0502019901732802</v>
      </c>
      <c r="I262" s="3">
        <v>-1.9999554758756399</v>
      </c>
      <c r="J262" s="3">
        <v>-2.6998582184867201</v>
      </c>
      <c r="K262" s="3">
        <v>-0.64147737345842903</v>
      </c>
      <c r="L262" s="3">
        <v>-1.3853496841777899</v>
      </c>
      <c r="M262" s="3">
        <v>-1.8190874023721799</v>
      </c>
      <c r="N262" s="3">
        <v>-1.4683741022593899</v>
      </c>
      <c r="O262" s="3">
        <v>-1.6626158028251401</v>
      </c>
      <c r="P262" s="3">
        <v>-1.7735317865340301</v>
      </c>
      <c r="Q262" s="3">
        <v>-1.1885648332857801</v>
      </c>
      <c r="R262" s="3">
        <v>-0.78947912431427603</v>
      </c>
      <c r="S262" s="3">
        <v>-0.89321775703421002</v>
      </c>
      <c r="T262" s="3">
        <v>-1.19796079994155</v>
      </c>
      <c r="U262" s="3">
        <v>1.60745681353058</v>
      </c>
      <c r="V262" s="3">
        <v>2.5840280144802699</v>
      </c>
      <c r="W262" s="3">
        <v>2.9219948848809798</v>
      </c>
      <c r="X262" s="3">
        <v>1.64605052948144</v>
      </c>
      <c r="Y262" s="3">
        <v>-5.28986113475802</v>
      </c>
    </row>
    <row r="263" spans="1:25" x14ac:dyDescent="0.25">
      <c r="A263">
        <v>251</v>
      </c>
      <c r="B263" s="3">
        <v>-0.578669850687763</v>
      </c>
      <c r="C263" s="3">
        <v>-0.80389263522865995</v>
      </c>
      <c r="D263" s="3">
        <v>-0.36702654833582599</v>
      </c>
      <c r="E263" s="3">
        <v>-0.62458704344208005</v>
      </c>
      <c r="F263" s="3">
        <v>-0.66206840569351799</v>
      </c>
      <c r="G263" s="3">
        <v>-0.92212354700282295</v>
      </c>
      <c r="H263" s="3">
        <v>-1.20648526106627</v>
      </c>
      <c r="I263" s="3">
        <v>-0.71549353994026899</v>
      </c>
      <c r="J263" s="3">
        <v>-0.156419438346415</v>
      </c>
      <c r="K263" s="3">
        <v>0.17114534249982999</v>
      </c>
      <c r="L263" s="3">
        <v>0.32481916784492498</v>
      </c>
      <c r="M263" s="3">
        <v>0.30470341851969002</v>
      </c>
      <c r="N263" s="3">
        <v>0.186202094718215</v>
      </c>
      <c r="O263" s="3">
        <v>0.19245500364168699</v>
      </c>
      <c r="P263" s="3">
        <v>0.45915774428885597</v>
      </c>
      <c r="Q263" s="3">
        <v>0.50294759295264801</v>
      </c>
      <c r="R263" s="3">
        <v>0.36705607570568699</v>
      </c>
      <c r="S263" s="3">
        <v>0.93644130863697606</v>
      </c>
      <c r="T263" s="3">
        <v>1.3642860571049</v>
      </c>
      <c r="U263" s="3">
        <v>2.3957357781558102</v>
      </c>
      <c r="V263" s="3">
        <v>1.25467344576238</v>
      </c>
      <c r="W263" s="3">
        <v>1.55347582916997</v>
      </c>
      <c r="X263" s="3">
        <v>1.0279590824254901</v>
      </c>
      <c r="Y263" s="3">
        <v>1.5854338570344599</v>
      </c>
    </row>
    <row r="264" spans="1:25" x14ac:dyDescent="0.25">
      <c r="A264">
        <v>252</v>
      </c>
      <c r="B264" s="3">
        <v>-0.67740887851213905</v>
      </c>
      <c r="C264" s="3">
        <v>-0.996193554511002</v>
      </c>
      <c r="D264" s="3">
        <v>-0.93275604424310599</v>
      </c>
      <c r="E264" s="3">
        <v>-1.0433155856683201</v>
      </c>
      <c r="F264" s="3">
        <v>-2.1565539721343501</v>
      </c>
      <c r="G264" s="3">
        <v>-0.83115986427486599</v>
      </c>
      <c r="H264" s="3">
        <v>-0.86875266329064305</v>
      </c>
      <c r="I264" s="3">
        <v>-1.1472374655381801</v>
      </c>
      <c r="J264" s="3">
        <v>-1.6459751612189899</v>
      </c>
      <c r="K264" s="3">
        <v>-1.36039063034551</v>
      </c>
      <c r="L264" s="3">
        <v>-1.36295096711491</v>
      </c>
      <c r="M264" s="3">
        <v>-1.7852518971049101</v>
      </c>
      <c r="N264" s="3">
        <v>-1.54171039299663</v>
      </c>
      <c r="O264" s="3">
        <v>-1.5886330797088299</v>
      </c>
      <c r="P264" s="3">
        <v>-1.7118827392435001</v>
      </c>
      <c r="Q264" s="3">
        <v>-1.9219689148299499</v>
      </c>
      <c r="R264" s="3">
        <v>-1.5665514916396499</v>
      </c>
      <c r="S264" s="3">
        <v>-1.4097378759441499</v>
      </c>
      <c r="T264" s="3">
        <v>-2.1303125376134999</v>
      </c>
      <c r="U264" s="3">
        <v>-1.0253776684360101</v>
      </c>
      <c r="V264" s="3">
        <v>-1.39357474704906</v>
      </c>
      <c r="W264" s="3">
        <v>-2.67302725504508</v>
      </c>
      <c r="X264" s="3">
        <v>-1.3626718621856599</v>
      </c>
      <c r="Y264" s="3">
        <v>-2.7237218394458398</v>
      </c>
    </row>
    <row r="265" spans="1:25" x14ac:dyDescent="0.25">
      <c r="A265">
        <v>253</v>
      </c>
      <c r="B265" s="3">
        <v>3.8958935702063799</v>
      </c>
      <c r="C265" s="3">
        <v>3.8118033406459002</v>
      </c>
      <c r="D265" s="3">
        <v>3.92568924130163</v>
      </c>
      <c r="E265" s="3">
        <v>3.7826098903519898</v>
      </c>
      <c r="F265" s="3">
        <v>3.2986305328427998</v>
      </c>
      <c r="G265" s="3">
        <v>4.07475433799224</v>
      </c>
      <c r="H265" s="3">
        <v>4.0089913982274696</v>
      </c>
      <c r="I265" s="3">
        <v>3.91819170568907</v>
      </c>
      <c r="J265" s="3">
        <v>3.6453103459682099</v>
      </c>
      <c r="K265" s="3">
        <v>3.9430672048553599</v>
      </c>
      <c r="L265" s="3">
        <v>3.9827282450182602</v>
      </c>
      <c r="M265" s="3">
        <v>3.9794747961036698</v>
      </c>
      <c r="N265" s="3">
        <v>4.1191208602123801</v>
      </c>
      <c r="O265" s="3">
        <v>3.9553078753875099</v>
      </c>
      <c r="P265" s="3">
        <v>3.9190227283541401</v>
      </c>
      <c r="Q265" s="3">
        <v>3.8179693836339501</v>
      </c>
      <c r="R265" s="3">
        <v>4.0361909157950198</v>
      </c>
      <c r="S265" s="3">
        <v>3.9628608895098099</v>
      </c>
      <c r="T265" s="3">
        <v>3.59041592246367</v>
      </c>
      <c r="U265" s="3">
        <v>4.3151612646372302</v>
      </c>
      <c r="V265" s="3">
        <v>4.0356924776110104</v>
      </c>
      <c r="W265" s="3">
        <v>3.26077345029434</v>
      </c>
      <c r="X265" s="3">
        <v>3.87342886347724</v>
      </c>
      <c r="Y265" s="3">
        <v>3.0235950031245999</v>
      </c>
    </row>
    <row r="266" spans="1:25" x14ac:dyDescent="0.25">
      <c r="A266">
        <v>254</v>
      </c>
      <c r="B266" s="3">
        <v>-0.366871596520156</v>
      </c>
      <c r="C266" s="3">
        <v>0.23169935819694801</v>
      </c>
      <c r="D266" s="3">
        <v>-0.34348528075111101</v>
      </c>
      <c r="E266" s="3">
        <v>-0.68631959121879105</v>
      </c>
      <c r="F266" s="3">
        <v>-0.42694744735851498</v>
      </c>
      <c r="G266" s="3">
        <v>-1.8167816466809701</v>
      </c>
      <c r="H266" s="3">
        <v>-2.2238348478591701</v>
      </c>
      <c r="I266" s="3">
        <v>-2.3850640924964401</v>
      </c>
      <c r="J266" s="3">
        <v>-2.1237315875976002</v>
      </c>
      <c r="K266" s="3">
        <v>-1.76055503690445</v>
      </c>
      <c r="L266" s="3">
        <v>-2.0724538153844398</v>
      </c>
      <c r="M266" s="3">
        <v>-2.3669919530772501</v>
      </c>
      <c r="N266" s="3">
        <v>-2.39095087924838</v>
      </c>
      <c r="O266" s="3">
        <v>-2.2207889616715701</v>
      </c>
      <c r="P266" s="3">
        <v>-1.8165526151443001</v>
      </c>
      <c r="Q266" s="3">
        <v>-1.7616652758332401</v>
      </c>
      <c r="R266" s="3">
        <v>-1.91333387367817</v>
      </c>
      <c r="S266" s="3">
        <v>-3.0737683196110899</v>
      </c>
      <c r="T266" s="3">
        <v>-2.5267473218464902</v>
      </c>
      <c r="U266" s="3">
        <v>-2.1080473930061698</v>
      </c>
      <c r="V266" s="3">
        <v>-1.6010595719380201</v>
      </c>
      <c r="W266" s="3">
        <v>-1.92787242737397</v>
      </c>
      <c r="X266" s="3">
        <v>-1.4402886731975899</v>
      </c>
      <c r="Y266" s="3">
        <v>-0.35089728130397202</v>
      </c>
    </row>
    <row r="267" spans="1:25" x14ac:dyDescent="0.25">
      <c r="A267">
        <v>255</v>
      </c>
      <c r="B267" s="3">
        <v>-0.92801593601431898</v>
      </c>
      <c r="C267" s="3">
        <v>-0.40195188979684798</v>
      </c>
      <c r="D267" s="3">
        <v>-0.97023448080866403</v>
      </c>
      <c r="E267" s="3">
        <v>-2.4908822767580401</v>
      </c>
      <c r="F267" s="3">
        <v>-2.4022186819078799</v>
      </c>
      <c r="G267" s="3">
        <v>-2.1348254025375799</v>
      </c>
      <c r="H267" s="3">
        <v>-1.43472285463217</v>
      </c>
      <c r="I267" s="3">
        <v>1.99275615325332</v>
      </c>
      <c r="J267" s="3">
        <v>1.75904486003522</v>
      </c>
      <c r="K267" s="3">
        <v>4.6676886983523396</v>
      </c>
      <c r="L267" s="3">
        <v>3.6490725729490601</v>
      </c>
      <c r="M267" s="3">
        <v>3.5328732928601001</v>
      </c>
      <c r="N267" s="3">
        <v>2.9286136487826799</v>
      </c>
      <c r="O267" s="3">
        <v>2.37658174539835</v>
      </c>
      <c r="P267" s="3">
        <v>2.8708307326872999</v>
      </c>
      <c r="Q267" s="3">
        <v>2.9115452706999001</v>
      </c>
      <c r="R267" s="3">
        <v>3.1319226690771198</v>
      </c>
      <c r="S267" s="3">
        <v>3.0994008927682799</v>
      </c>
      <c r="T267" s="3">
        <v>5.4283917404447797</v>
      </c>
      <c r="U267" s="3">
        <v>8.3242598192546406</v>
      </c>
      <c r="V267" s="3">
        <v>7.8746235290317204</v>
      </c>
      <c r="W267" s="3">
        <v>7.4565493213286196</v>
      </c>
      <c r="X267" s="3">
        <v>4.7937121230331501</v>
      </c>
      <c r="Y267" s="3">
        <v>-3.8284423958380401E-2</v>
      </c>
    </row>
    <row r="268" spans="1:25" x14ac:dyDescent="0.25">
      <c r="A268">
        <v>262</v>
      </c>
      <c r="B268" s="3">
        <v>2.6595521864348499</v>
      </c>
      <c r="C268" s="3">
        <v>2.3175284874242701</v>
      </c>
      <c r="D268" s="3">
        <v>2.1844811895021699</v>
      </c>
      <c r="E268" s="3">
        <v>2.6877833424795501</v>
      </c>
      <c r="F268" s="3">
        <v>1.56967291589082</v>
      </c>
      <c r="G268" s="3">
        <v>2.1041798437648098</v>
      </c>
      <c r="H268" s="3">
        <v>2.0958339849724998</v>
      </c>
      <c r="I268" s="3">
        <v>1.9295982697109499</v>
      </c>
      <c r="J268" s="3">
        <v>3.1301030034238999</v>
      </c>
      <c r="K268" s="3">
        <v>2.6569018268976898</v>
      </c>
      <c r="L268" s="3">
        <v>2.06016467568783</v>
      </c>
      <c r="M268" s="3">
        <v>3.13228900631134</v>
      </c>
      <c r="N268" s="3">
        <v>2.53333829023846</v>
      </c>
      <c r="O268" s="3">
        <v>2.27187481112479</v>
      </c>
      <c r="P268" s="3">
        <v>3.2905068122831098</v>
      </c>
      <c r="Q268" s="3">
        <v>2.4839369539903098</v>
      </c>
      <c r="R268" s="3">
        <v>2.2841405292777601</v>
      </c>
      <c r="S268" s="3">
        <v>3.0282314091200702</v>
      </c>
      <c r="T268" s="3">
        <v>3.00551755971679</v>
      </c>
      <c r="U268" s="3">
        <v>2.8321465003173798</v>
      </c>
      <c r="V268" s="3">
        <v>3.46718480307955</v>
      </c>
      <c r="W268" s="3">
        <v>3.2107824402274199</v>
      </c>
      <c r="X268" s="3">
        <v>4.8706244658489304</v>
      </c>
      <c r="Y268" s="3">
        <v>3.45913300666184</v>
      </c>
    </row>
    <row r="269" spans="1:25" x14ac:dyDescent="0.25">
      <c r="A269">
        <v>263</v>
      </c>
      <c r="B269" s="3">
        <v>-2.8353592413905302</v>
      </c>
      <c r="C269" s="3">
        <v>-2.5030034201485898</v>
      </c>
      <c r="D269" s="3">
        <v>-2.5729993892318199</v>
      </c>
      <c r="E269" s="3">
        <v>-2.2705673004207401</v>
      </c>
      <c r="F269" s="3">
        <v>-1.86340723750459</v>
      </c>
      <c r="G269" s="3">
        <v>-1.5524966893198</v>
      </c>
      <c r="H269" s="3">
        <v>-1.0579337408582501</v>
      </c>
      <c r="I269" s="3">
        <v>-2.0499970612182601</v>
      </c>
      <c r="J269" s="3">
        <v>-1.3764744842625001</v>
      </c>
      <c r="K269" s="3">
        <v>-1.5729186067944501</v>
      </c>
      <c r="L269" s="3">
        <v>-0.88667011946770202</v>
      </c>
      <c r="M269" s="3">
        <v>-1.2331137000166701</v>
      </c>
      <c r="N269" s="3">
        <v>-1.50299396763988</v>
      </c>
      <c r="O269" s="3">
        <v>-2.1020088698107702</v>
      </c>
      <c r="P269" s="3">
        <v>-2.0397566744409001</v>
      </c>
      <c r="Q269" s="3">
        <v>-1.99061996229333</v>
      </c>
      <c r="R269" s="3">
        <v>-1.1442536097073699</v>
      </c>
      <c r="S269" s="3">
        <v>-2.1844144658574001</v>
      </c>
      <c r="T269" s="3">
        <v>-1.25112328752775</v>
      </c>
      <c r="U269" s="3">
        <v>-1.35572358877823</v>
      </c>
      <c r="V269" s="3">
        <v>-1.50610744656607</v>
      </c>
      <c r="W269" s="3">
        <v>-1.6735616674096501</v>
      </c>
      <c r="X269" s="3">
        <v>-1.74452375710869</v>
      </c>
      <c r="Y269" s="3">
        <v>-2.0219782508655402</v>
      </c>
    </row>
    <row r="270" spans="1:25" x14ac:dyDescent="0.25">
      <c r="A270">
        <v>264</v>
      </c>
      <c r="B270" s="3">
        <v>-8.7094531793270704</v>
      </c>
      <c r="C270" s="3">
        <v>-10.085058642416699</v>
      </c>
      <c r="D270" s="3">
        <v>-10.148876212591899</v>
      </c>
      <c r="E270" s="3">
        <v>-10.344007798239501</v>
      </c>
      <c r="F270" s="3">
        <v>-8.2170695226101707</v>
      </c>
      <c r="G270" s="3">
        <v>-10.0273562962306</v>
      </c>
      <c r="H270" s="3">
        <v>-9.1166287476457306</v>
      </c>
      <c r="I270" s="3">
        <v>-9.0595960481698405</v>
      </c>
      <c r="J270" s="3">
        <v>-9.1421050133601707</v>
      </c>
      <c r="K270" s="3">
        <v>-9.3485231918035705</v>
      </c>
      <c r="L270" s="3">
        <v>-9.7389410645232299</v>
      </c>
      <c r="M270" s="3">
        <v>-8.6381982202029501</v>
      </c>
      <c r="N270" s="3">
        <v>-8.7120811781841407</v>
      </c>
      <c r="O270" s="3">
        <v>-9.9379061012457903</v>
      </c>
      <c r="P270" s="3">
        <v>-9.9278335739211094</v>
      </c>
      <c r="Q270" s="3">
        <v>-9.9437199973208408</v>
      </c>
      <c r="R270" s="3">
        <v>-10.334765906863799</v>
      </c>
      <c r="S270" s="3">
        <v>-9.4121118265310901</v>
      </c>
      <c r="T270" s="3">
        <v>-6.7585302669009497</v>
      </c>
      <c r="U270" s="3">
        <v>-6.6526137761268602</v>
      </c>
      <c r="V270" s="3">
        <v>-6.3690904976236604</v>
      </c>
      <c r="W270" s="3">
        <v>-6.42321729811131</v>
      </c>
      <c r="X270" s="3">
        <v>-5.6285128789380003</v>
      </c>
      <c r="Y270" s="3">
        <v>-6.8311018124198304</v>
      </c>
    </row>
    <row r="271" spans="1:25" x14ac:dyDescent="0.25">
      <c r="A271">
        <v>265</v>
      </c>
      <c r="B271" s="3">
        <v>7.7384265660610296</v>
      </c>
      <c r="C271" s="3">
        <v>7.2500845493613904</v>
      </c>
      <c r="D271" s="3">
        <v>6.55813062484716</v>
      </c>
      <c r="E271" s="3">
        <v>5.5619729961101498</v>
      </c>
      <c r="F271" s="3">
        <v>6.1887438605448297</v>
      </c>
      <c r="G271" s="3">
        <v>6.2500859476527504</v>
      </c>
      <c r="H271" s="3">
        <v>6.6100727831366699</v>
      </c>
      <c r="I271" s="3">
        <v>7.3952795844498302</v>
      </c>
      <c r="J271" s="3">
        <v>6.74509045605254</v>
      </c>
      <c r="K271" s="3">
        <v>6.9302628949340201</v>
      </c>
      <c r="L271" s="3">
        <v>7.8659878725285601</v>
      </c>
      <c r="M271" s="3">
        <v>6.9978674595882602</v>
      </c>
      <c r="N271" s="3">
        <v>7.8050012149315204</v>
      </c>
      <c r="O271" s="3">
        <v>7.6454604686945702</v>
      </c>
      <c r="P271" s="3">
        <v>7.0796418873873304</v>
      </c>
      <c r="Q271" s="3">
        <v>7.94522661676511</v>
      </c>
      <c r="R271" s="3">
        <v>7.9475315078706101</v>
      </c>
      <c r="S271" s="3">
        <v>7.1351513388979804</v>
      </c>
      <c r="T271" s="3">
        <v>6.9543720373742</v>
      </c>
      <c r="U271" s="3">
        <v>8.5173295902212995</v>
      </c>
      <c r="V271" s="3">
        <v>7.1226886488790102</v>
      </c>
      <c r="W271" s="3">
        <v>11.086041046306301</v>
      </c>
      <c r="X271" s="3">
        <v>12.3096747615831</v>
      </c>
      <c r="Y271" s="3">
        <v>8.8686737693376596</v>
      </c>
    </row>
    <row r="272" spans="1:25" x14ac:dyDescent="0.25">
      <c r="A272">
        <v>266</v>
      </c>
      <c r="B272" s="3">
        <v>-2.2248157382601299</v>
      </c>
      <c r="C272" s="3">
        <v>-2.22998218286987</v>
      </c>
      <c r="D272" s="3">
        <v>-2.05492332939557</v>
      </c>
      <c r="E272" s="3">
        <v>-2.1581112964239701</v>
      </c>
      <c r="F272" s="3">
        <v>-1.88943833768438</v>
      </c>
      <c r="G272" s="3">
        <v>-1.8496567152144501</v>
      </c>
      <c r="H272" s="3">
        <v>-2.6005512971487099</v>
      </c>
      <c r="I272" s="3">
        <v>-1.6760064294441901</v>
      </c>
      <c r="J272" s="3">
        <v>-2.56184698482731</v>
      </c>
      <c r="K272" s="3">
        <v>-2.03649653290943</v>
      </c>
      <c r="L272" s="3">
        <v>-2.3668645370907999</v>
      </c>
      <c r="M272" s="3">
        <v>-2.2595565171281402</v>
      </c>
      <c r="N272" s="3">
        <v>-1.5771551597507001</v>
      </c>
      <c r="O272" s="3">
        <v>-0.94215589519884502</v>
      </c>
      <c r="P272" s="3">
        <v>-1.17428279657722</v>
      </c>
      <c r="Q272" s="3">
        <v>-1.50133978983784</v>
      </c>
      <c r="R272" s="3">
        <v>-2.2262649336893601</v>
      </c>
      <c r="S272" s="3">
        <v>-0.61943258291502501</v>
      </c>
      <c r="T272" s="3">
        <v>-2.30679245778905</v>
      </c>
      <c r="U272" s="3">
        <v>-1.8045118935835001</v>
      </c>
      <c r="V272" s="3">
        <v>-2.2376268614095198</v>
      </c>
      <c r="W272" s="3">
        <v>-2.8753233101233602</v>
      </c>
      <c r="X272" s="3">
        <v>1.04277264604658</v>
      </c>
      <c r="Y272" s="3">
        <v>-1.78278201487082</v>
      </c>
    </row>
    <row r="273" spans="1:25" x14ac:dyDescent="0.25">
      <c r="A273">
        <v>267</v>
      </c>
      <c r="B273" s="3">
        <v>-6.62218038035234</v>
      </c>
      <c r="C273" s="3">
        <v>-6.6004395923389501</v>
      </c>
      <c r="D273" s="3">
        <v>-6.9650393613582198</v>
      </c>
      <c r="E273" s="3">
        <v>-7.9474491510973504</v>
      </c>
      <c r="F273" s="3">
        <v>-10.55199641035</v>
      </c>
      <c r="G273" s="3">
        <v>-7.8405821038167502</v>
      </c>
      <c r="H273" s="3">
        <v>-8.6873810325347502</v>
      </c>
      <c r="I273" s="3">
        <v>-8.6001547561294203</v>
      </c>
      <c r="J273" s="3">
        <v>-7.4238841350452498</v>
      </c>
      <c r="K273" s="3">
        <v>-6.9472609175843303</v>
      </c>
      <c r="L273" s="3">
        <v>-7.3660112111833502</v>
      </c>
      <c r="M273" s="3">
        <v>-6.5310971339611603</v>
      </c>
      <c r="N273" s="3">
        <v>-6.49203196309091</v>
      </c>
      <c r="O273" s="3">
        <v>-5.8387403675273797</v>
      </c>
      <c r="P273" s="3">
        <v>-5.8338540468193196</v>
      </c>
      <c r="Q273" s="3">
        <v>-6.4786136784014197</v>
      </c>
      <c r="R273" s="3">
        <v>-6.9562005527333897</v>
      </c>
      <c r="S273" s="3">
        <v>-6.8671270548239898</v>
      </c>
      <c r="T273" s="3">
        <v>-4.1849989066191098</v>
      </c>
      <c r="U273" s="3">
        <v>-5.1778617783866601</v>
      </c>
      <c r="V273" s="3">
        <v>-4.5401475304709003</v>
      </c>
      <c r="W273" s="3">
        <v>-2.4725183427382098</v>
      </c>
      <c r="X273" s="3">
        <v>-5.22080090307864</v>
      </c>
      <c r="Y273" s="3">
        <v>1.54675447368263</v>
      </c>
    </row>
    <row r="274" spans="1:25" x14ac:dyDescent="0.25">
      <c r="A274">
        <v>268</v>
      </c>
      <c r="B274" s="3">
        <v>3.0907438936353802</v>
      </c>
      <c r="C274" s="3">
        <v>-0.50217632516488897</v>
      </c>
      <c r="D274" s="3">
        <v>0.63049969984643195</v>
      </c>
      <c r="E274" s="3">
        <v>-0.99493972247030604</v>
      </c>
      <c r="F274" s="3">
        <v>0.72839853040145597</v>
      </c>
      <c r="G274" s="3">
        <v>-1.9662222144568799</v>
      </c>
      <c r="H274" s="3">
        <v>0.26732367846148702</v>
      </c>
      <c r="I274" s="3">
        <v>4.2825396930303503</v>
      </c>
      <c r="J274" s="3">
        <v>3.55842261835893</v>
      </c>
      <c r="K274" s="3">
        <v>6.1290627856126401</v>
      </c>
      <c r="L274" s="3">
        <v>8.7397525964982599</v>
      </c>
      <c r="M274" s="3">
        <v>14.394382465759699</v>
      </c>
      <c r="N274" s="3">
        <v>14.1988603557669</v>
      </c>
      <c r="O274" s="3">
        <v>12.6770417449397</v>
      </c>
      <c r="P274" s="3">
        <v>16.845174734385299</v>
      </c>
      <c r="Q274" s="3">
        <v>14.9639869887842</v>
      </c>
      <c r="R274" s="3">
        <v>13.938947335613401</v>
      </c>
      <c r="S274" s="3">
        <v>9.3956328673560101</v>
      </c>
      <c r="T274" s="3">
        <v>18.205702725776899</v>
      </c>
      <c r="U274" s="3">
        <v>30.864917170231699</v>
      </c>
      <c r="V274" s="3">
        <v>27.757242437838901</v>
      </c>
      <c r="W274" s="3">
        <v>23.404975299876799</v>
      </c>
      <c r="X274" s="3">
        <v>30.756941910740199</v>
      </c>
      <c r="Y274" s="3">
        <v>26.269780687727401</v>
      </c>
    </row>
    <row r="275" spans="1:25" x14ac:dyDescent="0.25">
      <c r="A275">
        <v>273</v>
      </c>
      <c r="B275" s="3">
        <v>0</v>
      </c>
      <c r="C275" s="3">
        <v>0</v>
      </c>
      <c r="D275" s="3">
        <v>0</v>
      </c>
      <c r="E275" s="3">
        <v>0</v>
      </c>
      <c r="F275" s="3">
        <v>0</v>
      </c>
      <c r="G275" s="3">
        <v>0</v>
      </c>
      <c r="H275" s="3">
        <v>0</v>
      </c>
      <c r="I275" s="3">
        <v>0</v>
      </c>
      <c r="J275" s="3">
        <v>0</v>
      </c>
      <c r="K275" s="3">
        <v>0</v>
      </c>
      <c r="L275" s="3">
        <v>0</v>
      </c>
      <c r="M275" s="3">
        <v>0</v>
      </c>
      <c r="N275" s="3">
        <v>0.66790410484352603</v>
      </c>
      <c r="O275" s="3">
        <v>0.70756196804800997</v>
      </c>
      <c r="P275" s="3">
        <v>0.61341875604121499</v>
      </c>
      <c r="Q275" s="3">
        <v>0.63066094052391497</v>
      </c>
      <c r="R275" s="3">
        <v>0.65238648785842901</v>
      </c>
      <c r="S275" s="3">
        <v>0.80803699752240399</v>
      </c>
      <c r="T275" s="3">
        <v>0.87121802561830097</v>
      </c>
      <c r="U275" s="3">
        <v>1.0836505491452399</v>
      </c>
      <c r="V275" s="3">
        <v>1.04880927309028</v>
      </c>
      <c r="W275" s="3">
        <v>0.63410735615721803</v>
      </c>
      <c r="X275" s="3">
        <v>0.51243599120792105</v>
      </c>
      <c r="Y275" s="3">
        <v>0.47562721456208801</v>
      </c>
    </row>
    <row r="276" spans="1:25" x14ac:dyDescent="0.25">
      <c r="A276">
        <v>273</v>
      </c>
      <c r="B276" s="3">
        <v>0</v>
      </c>
      <c r="C276" s="3">
        <v>0</v>
      </c>
      <c r="D276" s="3">
        <v>0</v>
      </c>
      <c r="E276" s="3">
        <v>0</v>
      </c>
      <c r="F276" s="3">
        <v>0</v>
      </c>
      <c r="G276" s="3">
        <v>0</v>
      </c>
      <c r="H276" s="3">
        <v>0</v>
      </c>
      <c r="I276" s="3">
        <v>0</v>
      </c>
      <c r="J276" s="3">
        <v>0</v>
      </c>
      <c r="K276" s="3">
        <v>0</v>
      </c>
      <c r="L276" s="3">
        <v>0</v>
      </c>
      <c r="M276" s="3">
        <v>0</v>
      </c>
      <c r="N276" s="3">
        <v>0</v>
      </c>
      <c r="O276" s="3">
        <v>0</v>
      </c>
      <c r="P276" s="3">
        <v>0</v>
      </c>
      <c r="Q276" s="3">
        <v>0</v>
      </c>
      <c r="R276" s="3">
        <v>0</v>
      </c>
      <c r="S276" s="3">
        <v>0</v>
      </c>
      <c r="T276" s="3">
        <v>0</v>
      </c>
      <c r="U276" s="3">
        <v>1.0836505491452399</v>
      </c>
      <c r="V276" s="3">
        <v>1.04880927309028</v>
      </c>
      <c r="W276" s="3">
        <v>0.63410735615721803</v>
      </c>
      <c r="X276" s="3">
        <v>0.51243599120792105</v>
      </c>
      <c r="Y276" s="3">
        <v>0.47562721456208801</v>
      </c>
    </row>
    <row r="277" spans="1:25" x14ac:dyDescent="0.25">
      <c r="A277">
        <v>273</v>
      </c>
      <c r="B277" s="3">
        <v>0</v>
      </c>
      <c r="C277" s="3">
        <v>0</v>
      </c>
      <c r="D277" s="3">
        <v>0</v>
      </c>
      <c r="E277" s="3">
        <v>0</v>
      </c>
      <c r="F277" s="3">
        <v>0</v>
      </c>
      <c r="G277" s="3">
        <v>0</v>
      </c>
      <c r="H277" s="3">
        <v>0</v>
      </c>
      <c r="I277" s="3">
        <v>0.271217034869636</v>
      </c>
      <c r="J277" s="3">
        <v>0.55248330434773496</v>
      </c>
      <c r="K277" s="3">
        <v>0.58844492888450395</v>
      </c>
      <c r="L277" s="3">
        <v>0.38321577233335402</v>
      </c>
      <c r="M277" s="3">
        <v>0.41352322362409</v>
      </c>
      <c r="N277" s="3">
        <v>0.66790410484352603</v>
      </c>
      <c r="O277" s="3">
        <v>0.70756196804800997</v>
      </c>
      <c r="P277" s="3">
        <v>0.61341875604121499</v>
      </c>
      <c r="Q277" s="3">
        <v>0.63066094052391497</v>
      </c>
      <c r="R277" s="3">
        <v>0.65238648785842901</v>
      </c>
      <c r="S277" s="3">
        <v>0.80803699752240399</v>
      </c>
      <c r="T277" s="3">
        <v>0.87121802561830097</v>
      </c>
      <c r="U277" s="3">
        <v>1.0836505491452399</v>
      </c>
      <c r="V277" s="3">
        <v>1.04880927309028</v>
      </c>
      <c r="W277" s="3">
        <v>0.63410735615721803</v>
      </c>
      <c r="X277" s="3">
        <v>0.51243599120792105</v>
      </c>
      <c r="Y277" s="3">
        <v>0.47562721456208801</v>
      </c>
    </row>
    <row r="278" spans="1:25" x14ac:dyDescent="0.25">
      <c r="A278">
        <v>293</v>
      </c>
      <c r="B278" s="3">
        <v>0</v>
      </c>
      <c r="C278" s="3">
        <v>0</v>
      </c>
      <c r="D278" s="3">
        <v>0</v>
      </c>
      <c r="E278" s="3">
        <v>0</v>
      </c>
      <c r="F278" s="3">
        <v>0</v>
      </c>
      <c r="G278" s="3">
        <v>0</v>
      </c>
      <c r="H278" s="3">
        <v>0</v>
      </c>
      <c r="I278" s="3">
        <v>0</v>
      </c>
      <c r="J278" s="3">
        <v>0</v>
      </c>
      <c r="K278" s="3">
        <v>0</v>
      </c>
      <c r="L278" s="3">
        <v>0</v>
      </c>
      <c r="M278" s="3">
        <v>0</v>
      </c>
      <c r="N278" s="3">
        <v>0</v>
      </c>
      <c r="O278" s="3">
        <v>0</v>
      </c>
      <c r="P278" s="3">
        <v>0</v>
      </c>
      <c r="Q278" s="3">
        <v>0</v>
      </c>
      <c r="R278" s="3">
        <v>0</v>
      </c>
      <c r="S278" s="3">
        <v>0</v>
      </c>
      <c r="T278" s="3">
        <v>0</v>
      </c>
      <c r="U278" s="3">
        <v>0</v>
      </c>
      <c r="V278" s="3">
        <v>0</v>
      </c>
      <c r="W278" s="3">
        <v>0</v>
      </c>
      <c r="X278" s="3">
        <v>0</v>
      </c>
      <c r="Y278" s="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FF998-3302-4356-B556-D68A8C2F78EC}">
  <dimension ref="A1:Y278"/>
  <sheetViews>
    <sheetView tabSelected="1" topLeftCell="A229" zoomScale="70" zoomScaleNormal="70" workbookViewId="0">
      <selection activeCell="X2" sqref="X2:X278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2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4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>
        <v>5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25">
      <c r="A7">
        <v>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25">
      <c r="A8">
        <v>7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25">
      <c r="A9">
        <v>22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25">
      <c r="A10">
        <v>22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25">
      <c r="A11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25">
      <c r="A12">
        <v>30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25">
      <c r="A13">
        <v>61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25">
      <c r="A14">
        <v>61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25">
      <c r="A15">
        <v>61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25">
      <c r="A16">
        <v>108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25">
      <c r="A17">
        <v>108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25">
      <c r="A18">
        <v>109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1</v>
      </c>
      <c r="U18">
        <v>1</v>
      </c>
      <c r="V18">
        <v>1</v>
      </c>
      <c r="W18">
        <v>1</v>
      </c>
      <c r="X18">
        <v>0</v>
      </c>
      <c r="Y18">
        <v>0</v>
      </c>
    </row>
    <row r="19" spans="1:25" x14ac:dyDescent="0.25">
      <c r="A19">
        <v>109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1</v>
      </c>
      <c r="U19">
        <v>1</v>
      </c>
      <c r="V19">
        <v>1</v>
      </c>
      <c r="W19">
        <v>1</v>
      </c>
      <c r="X19">
        <v>1</v>
      </c>
      <c r="Y19">
        <v>0</v>
      </c>
    </row>
    <row r="20" spans="1:25" x14ac:dyDescent="0.25">
      <c r="A20">
        <v>109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25">
      <c r="A21">
        <v>109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25">
      <c r="A22">
        <v>109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25">
      <c r="A23">
        <v>109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25">
      <c r="A24">
        <v>110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25">
      <c r="A25">
        <v>111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25">
      <c r="A26">
        <v>112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25">
      <c r="A27">
        <v>112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25">
      <c r="A28">
        <v>113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25">
      <c r="A29">
        <v>113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25">
      <c r="A30">
        <v>113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25">
      <c r="A31">
        <v>114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25">
      <c r="A32">
        <v>114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25">
      <c r="A33">
        <v>114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25">
      <c r="A34">
        <v>114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25">
      <c r="A35">
        <v>114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25">
      <c r="A36">
        <v>115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I36">
        <v>1</v>
      </c>
      <c r="J36">
        <v>1</v>
      </c>
      <c r="K36">
        <v>1</v>
      </c>
      <c r="L36">
        <v>1</v>
      </c>
      <c r="M36">
        <v>0</v>
      </c>
      <c r="N36">
        <v>0</v>
      </c>
      <c r="O36">
        <v>0</v>
      </c>
      <c r="P36">
        <v>0</v>
      </c>
      <c r="Q36">
        <v>1</v>
      </c>
      <c r="R36">
        <v>0</v>
      </c>
      <c r="S36">
        <v>1</v>
      </c>
      <c r="T36">
        <v>1</v>
      </c>
      <c r="U36">
        <v>1</v>
      </c>
      <c r="V36">
        <v>1</v>
      </c>
      <c r="W36">
        <v>1</v>
      </c>
      <c r="X36">
        <v>0</v>
      </c>
      <c r="Y36">
        <v>0</v>
      </c>
    </row>
    <row r="37" spans="1:25" x14ac:dyDescent="0.25">
      <c r="A37">
        <v>115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1</v>
      </c>
      <c r="T37">
        <v>1</v>
      </c>
      <c r="U37">
        <v>1</v>
      </c>
      <c r="V37">
        <v>0</v>
      </c>
      <c r="W37">
        <v>0</v>
      </c>
      <c r="X37">
        <v>0</v>
      </c>
      <c r="Y37">
        <v>0</v>
      </c>
    </row>
    <row r="38" spans="1:25" x14ac:dyDescent="0.25">
      <c r="A38">
        <v>115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25">
      <c r="A39">
        <v>115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25">
      <c r="A40">
        <v>115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25">
      <c r="A41">
        <v>116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25">
      <c r="A42">
        <v>116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25">
      <c r="A43">
        <v>116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25">
      <c r="A44">
        <v>117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25">
      <c r="A45">
        <v>118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25">
      <c r="A46">
        <v>118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25">
      <c r="A47">
        <v>118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25">
      <c r="A48">
        <v>118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25">
      <c r="A49">
        <v>119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25">
      <c r="A50">
        <v>119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25">
      <c r="A51">
        <v>119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25">
      <c r="A52">
        <v>120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25">
      <c r="A53">
        <v>120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25">
      <c r="A54">
        <v>120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  <row r="55" spans="1:25" x14ac:dyDescent="0.25">
      <c r="A55">
        <v>120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</row>
    <row r="56" spans="1:25" x14ac:dyDescent="0.25">
      <c r="A56">
        <v>121</v>
      </c>
      <c r="B56">
        <v>1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</row>
    <row r="57" spans="1:25" x14ac:dyDescent="0.25">
      <c r="A57">
        <v>121</v>
      </c>
      <c r="B57">
        <v>1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</row>
    <row r="58" spans="1:25" x14ac:dyDescent="0.25">
      <c r="A58">
        <v>121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</row>
    <row r="59" spans="1:25" x14ac:dyDescent="0.25">
      <c r="A59">
        <v>122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</row>
    <row r="60" spans="1:25" x14ac:dyDescent="0.25">
      <c r="A60">
        <v>122</v>
      </c>
      <c r="B60">
        <v>1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</row>
    <row r="61" spans="1:25" x14ac:dyDescent="0.25">
      <c r="A61">
        <v>122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</row>
    <row r="62" spans="1:25" x14ac:dyDescent="0.25">
      <c r="A62">
        <v>123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</row>
    <row r="63" spans="1:25" x14ac:dyDescent="0.25">
      <c r="A63">
        <v>123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</row>
    <row r="64" spans="1:25" x14ac:dyDescent="0.25">
      <c r="A64">
        <v>124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</row>
    <row r="65" spans="1:25" x14ac:dyDescent="0.25">
      <c r="A65">
        <v>124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</row>
    <row r="66" spans="1:25" x14ac:dyDescent="0.25">
      <c r="A66">
        <v>124</v>
      </c>
      <c r="B66">
        <v>1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</row>
    <row r="67" spans="1:25" x14ac:dyDescent="0.25">
      <c r="A67">
        <v>125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</row>
    <row r="68" spans="1:25" x14ac:dyDescent="0.25">
      <c r="A68">
        <v>126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</row>
    <row r="69" spans="1:25" x14ac:dyDescent="0.25">
      <c r="A69">
        <v>126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</row>
    <row r="70" spans="1:25" x14ac:dyDescent="0.25">
      <c r="A70">
        <v>126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</row>
    <row r="71" spans="1:25" x14ac:dyDescent="0.25">
      <c r="A71">
        <v>127</v>
      </c>
      <c r="B71">
        <v>1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</row>
    <row r="72" spans="1:25" x14ac:dyDescent="0.25">
      <c r="A72">
        <v>127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</row>
    <row r="73" spans="1:25" x14ac:dyDescent="0.25">
      <c r="A73">
        <v>127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</row>
    <row r="74" spans="1:25" x14ac:dyDescent="0.25">
      <c r="A74">
        <v>127</v>
      </c>
      <c r="B74">
        <v>1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</row>
    <row r="75" spans="1:25" x14ac:dyDescent="0.25">
      <c r="A75">
        <v>128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</row>
    <row r="76" spans="1:25" x14ac:dyDescent="0.25">
      <c r="A76">
        <v>128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</row>
    <row r="77" spans="1:25" x14ac:dyDescent="0.25">
      <c r="A77">
        <v>128</v>
      </c>
      <c r="B77">
        <v>1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</row>
    <row r="78" spans="1:25" x14ac:dyDescent="0.25">
      <c r="A78">
        <v>128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</row>
    <row r="79" spans="1:25" x14ac:dyDescent="0.25">
      <c r="A79">
        <v>129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0</v>
      </c>
      <c r="P79">
        <v>0</v>
      </c>
      <c r="Q79">
        <v>0</v>
      </c>
      <c r="R79">
        <v>0</v>
      </c>
      <c r="S79">
        <v>1</v>
      </c>
      <c r="T79">
        <v>1</v>
      </c>
      <c r="U79">
        <v>1</v>
      </c>
      <c r="V79">
        <v>1</v>
      </c>
      <c r="W79">
        <v>1</v>
      </c>
      <c r="X79">
        <v>0</v>
      </c>
      <c r="Y79">
        <v>0</v>
      </c>
    </row>
    <row r="80" spans="1:25" x14ac:dyDescent="0.25">
      <c r="A80">
        <v>129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</row>
    <row r="81" spans="1:25" x14ac:dyDescent="0.25">
      <c r="A81">
        <v>129</v>
      </c>
      <c r="B81">
        <v>1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</row>
    <row r="82" spans="1:25" x14ac:dyDescent="0.25">
      <c r="A82">
        <v>129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</row>
    <row r="83" spans="1:25" x14ac:dyDescent="0.25">
      <c r="A83">
        <v>130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</row>
    <row r="84" spans="1:25" x14ac:dyDescent="0.25">
      <c r="A84">
        <v>131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</row>
    <row r="85" spans="1:25" x14ac:dyDescent="0.25">
      <c r="A85">
        <v>131</v>
      </c>
      <c r="B85">
        <v>1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</row>
    <row r="86" spans="1:25" x14ac:dyDescent="0.25">
      <c r="A86">
        <v>131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</row>
    <row r="87" spans="1:25" x14ac:dyDescent="0.25">
      <c r="A87">
        <v>132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</row>
    <row r="88" spans="1:25" x14ac:dyDescent="0.25">
      <c r="A88">
        <v>132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</row>
    <row r="89" spans="1:25" x14ac:dyDescent="0.25">
      <c r="A89">
        <v>133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</row>
    <row r="90" spans="1:25" x14ac:dyDescent="0.25">
      <c r="A90">
        <v>133</v>
      </c>
      <c r="B90">
        <v>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</row>
    <row r="91" spans="1:25" x14ac:dyDescent="0.25">
      <c r="A91">
        <v>133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</row>
    <row r="92" spans="1:25" x14ac:dyDescent="0.25">
      <c r="A92">
        <v>293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</row>
    <row r="93" spans="1:25" x14ac:dyDescent="0.25">
      <c r="A93">
        <v>134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</row>
    <row r="94" spans="1:25" x14ac:dyDescent="0.25">
      <c r="A94">
        <v>134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</row>
    <row r="95" spans="1:25" x14ac:dyDescent="0.25">
      <c r="A95">
        <v>136</v>
      </c>
      <c r="B95">
        <v>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</row>
    <row r="96" spans="1:25" x14ac:dyDescent="0.25">
      <c r="A96">
        <v>136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</row>
    <row r="97" spans="1:25" x14ac:dyDescent="0.25">
      <c r="A97">
        <v>137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</row>
    <row r="98" spans="1:25" x14ac:dyDescent="0.25">
      <c r="A98">
        <v>137</v>
      </c>
      <c r="B98">
        <v>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</row>
    <row r="99" spans="1:25" x14ac:dyDescent="0.25">
      <c r="A99">
        <v>137</v>
      </c>
      <c r="B99">
        <v>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</row>
    <row r="100" spans="1:25" x14ac:dyDescent="0.25">
      <c r="A100">
        <v>138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</row>
    <row r="101" spans="1:25" x14ac:dyDescent="0.25">
      <c r="A101">
        <v>138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</row>
    <row r="102" spans="1:25" x14ac:dyDescent="0.25">
      <c r="A102">
        <v>138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</row>
    <row r="103" spans="1:25" x14ac:dyDescent="0.25">
      <c r="A103">
        <v>139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</row>
    <row r="104" spans="1:25" x14ac:dyDescent="0.25">
      <c r="A104">
        <v>140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</row>
    <row r="105" spans="1:25" x14ac:dyDescent="0.25">
      <c r="A105">
        <v>140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</row>
    <row r="106" spans="1:25" x14ac:dyDescent="0.25">
      <c r="A106">
        <v>141</v>
      </c>
      <c r="B106">
        <v>1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</row>
    <row r="107" spans="1:25" x14ac:dyDescent="0.25">
      <c r="A107">
        <v>142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</row>
    <row r="108" spans="1:25" x14ac:dyDescent="0.25">
      <c r="A108">
        <v>142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</row>
    <row r="109" spans="1:25" x14ac:dyDescent="0.25">
      <c r="A109">
        <v>142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</row>
    <row r="110" spans="1:25" x14ac:dyDescent="0.25">
      <c r="A110">
        <v>142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</row>
    <row r="111" spans="1:25" x14ac:dyDescent="0.25">
      <c r="A111">
        <v>144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</row>
    <row r="112" spans="1:25" x14ac:dyDescent="0.25">
      <c r="A112">
        <v>144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</row>
    <row r="113" spans="1:25" x14ac:dyDescent="0.25">
      <c r="A113">
        <v>145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</row>
    <row r="114" spans="1:25" x14ac:dyDescent="0.25">
      <c r="A114">
        <v>145</v>
      </c>
      <c r="B114">
        <v>1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</row>
    <row r="115" spans="1:25" x14ac:dyDescent="0.25">
      <c r="A115">
        <v>146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</row>
    <row r="116" spans="1:25" x14ac:dyDescent="0.25">
      <c r="A116">
        <v>147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</row>
    <row r="117" spans="1:25" x14ac:dyDescent="0.25">
      <c r="A117">
        <v>147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</row>
    <row r="118" spans="1:25" x14ac:dyDescent="0.25">
      <c r="A118">
        <v>149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</row>
    <row r="119" spans="1:25" x14ac:dyDescent="0.25">
      <c r="A119">
        <v>149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</row>
    <row r="120" spans="1:25" x14ac:dyDescent="0.25">
      <c r="A120">
        <v>150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</row>
    <row r="121" spans="1:25" x14ac:dyDescent="0.25">
      <c r="A121">
        <v>150</v>
      </c>
      <c r="B121">
        <v>0</v>
      </c>
      <c r="C121">
        <v>1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1</v>
      </c>
      <c r="U121">
        <v>1</v>
      </c>
      <c r="V121">
        <v>0</v>
      </c>
      <c r="W121">
        <v>0</v>
      </c>
      <c r="X121">
        <v>0</v>
      </c>
      <c r="Y121">
        <v>0</v>
      </c>
    </row>
    <row r="122" spans="1:25" x14ac:dyDescent="0.25">
      <c r="A122">
        <v>150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v>0</v>
      </c>
    </row>
    <row r="123" spans="1:25" x14ac:dyDescent="0.25">
      <c r="A123">
        <v>150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</row>
    <row r="124" spans="1:25" x14ac:dyDescent="0.25">
      <c r="A124">
        <v>150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</row>
    <row r="125" spans="1:25" x14ac:dyDescent="0.25">
      <c r="A125">
        <v>150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</row>
    <row r="126" spans="1:25" x14ac:dyDescent="0.25">
      <c r="A126">
        <v>150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</row>
    <row r="127" spans="1:25" x14ac:dyDescent="0.25">
      <c r="A127">
        <v>150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</row>
    <row r="128" spans="1:25" x14ac:dyDescent="0.25">
      <c r="A128">
        <v>150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</row>
    <row r="129" spans="1:25" x14ac:dyDescent="0.25">
      <c r="A129">
        <v>150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</row>
    <row r="130" spans="1:25" x14ac:dyDescent="0.25">
      <c r="A130">
        <v>150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</row>
    <row r="131" spans="1:25" x14ac:dyDescent="0.25">
      <c r="A131">
        <v>151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</row>
    <row r="132" spans="1:25" x14ac:dyDescent="0.25">
      <c r="A132">
        <v>151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</row>
    <row r="133" spans="1:25" x14ac:dyDescent="0.25">
      <c r="A133">
        <v>152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</row>
    <row r="134" spans="1:25" x14ac:dyDescent="0.25">
      <c r="A134">
        <v>152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</row>
    <row r="135" spans="1:25" x14ac:dyDescent="0.25">
      <c r="A135">
        <v>152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</row>
    <row r="136" spans="1:25" x14ac:dyDescent="0.25">
      <c r="A136">
        <v>152</v>
      </c>
      <c r="B136">
        <v>1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</row>
    <row r="137" spans="1:25" x14ac:dyDescent="0.25">
      <c r="A137">
        <v>152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</row>
    <row r="138" spans="1:25" x14ac:dyDescent="0.25">
      <c r="A138">
        <v>153</v>
      </c>
      <c r="B138">
        <v>1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</row>
    <row r="139" spans="1:25" x14ac:dyDescent="0.25">
      <c r="A139">
        <v>153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</row>
    <row r="140" spans="1:25" x14ac:dyDescent="0.25">
      <c r="A140">
        <v>154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</row>
    <row r="141" spans="1:25" x14ac:dyDescent="0.25">
      <c r="A141">
        <v>154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</row>
    <row r="142" spans="1:25" x14ac:dyDescent="0.25">
      <c r="A142">
        <v>155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</row>
    <row r="143" spans="1:25" x14ac:dyDescent="0.25">
      <c r="A143">
        <v>155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</row>
    <row r="144" spans="1:25" x14ac:dyDescent="0.25">
      <c r="A144">
        <v>155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</row>
    <row r="145" spans="1:25" x14ac:dyDescent="0.25">
      <c r="A145">
        <v>155</v>
      </c>
      <c r="B145">
        <v>1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</row>
    <row r="146" spans="1:25" x14ac:dyDescent="0.25">
      <c r="A146">
        <v>156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</row>
    <row r="147" spans="1:25" x14ac:dyDescent="0.25">
      <c r="A147">
        <v>156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</row>
    <row r="148" spans="1:25" x14ac:dyDescent="0.25">
      <c r="A148">
        <v>157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</row>
    <row r="149" spans="1:25" x14ac:dyDescent="0.25">
      <c r="A149">
        <v>158</v>
      </c>
      <c r="B149">
        <v>1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</row>
    <row r="150" spans="1:25" x14ac:dyDescent="0.25">
      <c r="A150">
        <v>158</v>
      </c>
      <c r="B150">
        <v>1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</row>
    <row r="151" spans="1:25" x14ac:dyDescent="0.25">
      <c r="A151">
        <v>159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</row>
    <row r="152" spans="1:25" x14ac:dyDescent="0.25">
      <c r="A152">
        <v>159</v>
      </c>
      <c r="B152">
        <v>1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</row>
    <row r="153" spans="1:25" x14ac:dyDescent="0.25">
      <c r="A153">
        <v>159</v>
      </c>
      <c r="B153">
        <v>1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</row>
    <row r="154" spans="1:25" x14ac:dyDescent="0.25">
      <c r="A154">
        <v>159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</row>
    <row r="155" spans="1:25" x14ac:dyDescent="0.25">
      <c r="A155">
        <v>160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</row>
    <row r="156" spans="1:25" x14ac:dyDescent="0.25">
      <c r="A156">
        <v>160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</row>
    <row r="157" spans="1:25" x14ac:dyDescent="0.25">
      <c r="A157">
        <v>160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</row>
    <row r="158" spans="1:25" x14ac:dyDescent="0.25">
      <c r="A158">
        <v>161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</row>
    <row r="159" spans="1:25" x14ac:dyDescent="0.25">
      <c r="A159">
        <v>162</v>
      </c>
      <c r="B159">
        <v>1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</row>
    <row r="160" spans="1:25" x14ac:dyDescent="0.25">
      <c r="A160">
        <v>162</v>
      </c>
      <c r="B160">
        <v>1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</row>
    <row r="161" spans="1:25" x14ac:dyDescent="0.25">
      <c r="A161">
        <v>162</v>
      </c>
      <c r="B161">
        <v>1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</row>
    <row r="162" spans="1:25" x14ac:dyDescent="0.25">
      <c r="A162">
        <v>163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</row>
    <row r="163" spans="1:25" x14ac:dyDescent="0.25">
      <c r="A163">
        <v>163</v>
      </c>
      <c r="B163">
        <v>1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</row>
    <row r="164" spans="1:25" x14ac:dyDescent="0.25">
      <c r="A164">
        <v>164</v>
      </c>
      <c r="B164">
        <v>1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</row>
    <row r="165" spans="1:25" x14ac:dyDescent="0.25">
      <c r="A165">
        <v>164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</row>
    <row r="166" spans="1:25" x14ac:dyDescent="0.25">
      <c r="A166">
        <v>165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</row>
    <row r="167" spans="1:25" x14ac:dyDescent="0.25">
      <c r="A167">
        <v>165</v>
      </c>
      <c r="B167">
        <v>1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</row>
    <row r="168" spans="1:25" x14ac:dyDescent="0.25">
      <c r="A168">
        <v>166</v>
      </c>
      <c r="B168">
        <v>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</row>
    <row r="169" spans="1:25" x14ac:dyDescent="0.25">
      <c r="A169">
        <v>166</v>
      </c>
      <c r="B169">
        <v>1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</row>
    <row r="170" spans="1:25" x14ac:dyDescent="0.25">
      <c r="A170">
        <v>166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</row>
    <row r="171" spans="1:25" x14ac:dyDescent="0.25">
      <c r="A171">
        <v>167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</row>
    <row r="172" spans="1:25" x14ac:dyDescent="0.25">
      <c r="A172">
        <v>167</v>
      </c>
      <c r="B172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</row>
    <row r="173" spans="1:25" x14ac:dyDescent="0.25">
      <c r="A173">
        <v>167</v>
      </c>
      <c r="B173">
        <v>1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</row>
    <row r="174" spans="1:25" x14ac:dyDescent="0.25">
      <c r="A174">
        <v>168</v>
      </c>
      <c r="B174">
        <v>1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</row>
    <row r="175" spans="1:25" x14ac:dyDescent="0.25">
      <c r="A175">
        <v>169</v>
      </c>
      <c r="B175">
        <v>1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</row>
    <row r="176" spans="1:25" x14ac:dyDescent="0.25">
      <c r="A176">
        <v>169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</row>
    <row r="177" spans="1:25" x14ac:dyDescent="0.25">
      <c r="A177">
        <v>170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</row>
    <row r="178" spans="1:25" x14ac:dyDescent="0.25">
      <c r="A178">
        <v>170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</row>
    <row r="179" spans="1:25" x14ac:dyDescent="0.25">
      <c r="A179">
        <v>171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</row>
    <row r="180" spans="1:25" x14ac:dyDescent="0.25">
      <c r="A180">
        <v>171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25">
      <c r="A181">
        <v>172</v>
      </c>
      <c r="B181">
        <v>1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</row>
    <row r="182" spans="1:25" x14ac:dyDescent="0.25">
      <c r="A182">
        <v>172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</row>
    <row r="183" spans="1:25" x14ac:dyDescent="0.25">
      <c r="A183">
        <v>173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0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0</v>
      </c>
    </row>
    <row r="184" spans="1:25" x14ac:dyDescent="0.25">
      <c r="A184">
        <v>173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0</v>
      </c>
      <c r="P184">
        <v>0</v>
      </c>
      <c r="Q184">
        <v>0</v>
      </c>
      <c r="R184">
        <v>0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0</v>
      </c>
      <c r="Y184">
        <v>0</v>
      </c>
    </row>
    <row r="185" spans="1:25" x14ac:dyDescent="0.25">
      <c r="A185">
        <v>173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1</v>
      </c>
      <c r="L185">
        <v>1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1</v>
      </c>
      <c r="U185">
        <v>1</v>
      </c>
      <c r="V185">
        <v>0</v>
      </c>
      <c r="W185">
        <v>0</v>
      </c>
      <c r="X185">
        <v>0</v>
      </c>
      <c r="Y185">
        <v>0</v>
      </c>
    </row>
    <row r="186" spans="1:25" x14ac:dyDescent="0.25">
      <c r="A186">
        <v>173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1</v>
      </c>
      <c r="J186">
        <v>1</v>
      </c>
      <c r="K186">
        <v>1</v>
      </c>
      <c r="L186">
        <v>1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0</v>
      </c>
      <c r="Y186">
        <v>0</v>
      </c>
    </row>
    <row r="187" spans="1:25" x14ac:dyDescent="0.25">
      <c r="A187">
        <v>174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</row>
    <row r="188" spans="1:25" x14ac:dyDescent="0.25">
      <c r="A188">
        <v>174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</row>
    <row r="189" spans="1:25" x14ac:dyDescent="0.25">
      <c r="A189">
        <v>175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</row>
    <row r="190" spans="1:25" x14ac:dyDescent="0.25">
      <c r="A190">
        <v>175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</row>
    <row r="191" spans="1:25" x14ac:dyDescent="0.25">
      <c r="A191">
        <v>176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</row>
    <row r="192" spans="1:25" x14ac:dyDescent="0.25">
      <c r="A192">
        <v>176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</row>
    <row r="193" spans="1:25" x14ac:dyDescent="0.25">
      <c r="A193">
        <v>177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1</v>
      </c>
      <c r="U193">
        <v>1</v>
      </c>
      <c r="V193">
        <v>1</v>
      </c>
      <c r="W193">
        <v>1</v>
      </c>
      <c r="X193">
        <v>0</v>
      </c>
      <c r="Y193">
        <v>0</v>
      </c>
    </row>
    <row r="194" spans="1:25" x14ac:dyDescent="0.25">
      <c r="A194">
        <v>177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</row>
    <row r="195" spans="1:25" x14ac:dyDescent="0.25">
      <c r="A195">
        <v>178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</row>
    <row r="196" spans="1:25" x14ac:dyDescent="0.25">
      <c r="A196">
        <v>178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0</v>
      </c>
      <c r="P196">
        <v>0</v>
      </c>
      <c r="Q196">
        <v>0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0</v>
      </c>
    </row>
    <row r="197" spans="1:25" x14ac:dyDescent="0.25">
      <c r="A197">
        <v>179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0</v>
      </c>
      <c r="Q197">
        <v>0</v>
      </c>
      <c r="R197">
        <v>1</v>
      </c>
      <c r="S197">
        <v>1</v>
      </c>
      <c r="T197">
        <v>1</v>
      </c>
      <c r="U197">
        <v>0</v>
      </c>
      <c r="V197">
        <v>0</v>
      </c>
      <c r="W197">
        <v>0</v>
      </c>
      <c r="X197">
        <v>0</v>
      </c>
      <c r="Y197">
        <v>0</v>
      </c>
    </row>
    <row r="198" spans="1:25" x14ac:dyDescent="0.25">
      <c r="A198">
        <v>179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1</v>
      </c>
      <c r="T198">
        <v>1</v>
      </c>
      <c r="U198">
        <v>0</v>
      </c>
      <c r="V198">
        <v>0</v>
      </c>
      <c r="W198">
        <v>0</v>
      </c>
      <c r="X198">
        <v>0</v>
      </c>
      <c r="Y198">
        <v>0</v>
      </c>
    </row>
    <row r="199" spans="1:25" x14ac:dyDescent="0.25">
      <c r="A199">
        <v>181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0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0</v>
      </c>
    </row>
    <row r="200" spans="1:25" x14ac:dyDescent="0.25">
      <c r="A200">
        <v>181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</row>
    <row r="201" spans="1:25" x14ac:dyDescent="0.25">
      <c r="A201">
        <v>181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0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</row>
    <row r="202" spans="1:25" x14ac:dyDescent="0.25">
      <c r="A202">
        <v>182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0</v>
      </c>
      <c r="V202">
        <v>0</v>
      </c>
      <c r="W202">
        <v>0</v>
      </c>
      <c r="X202">
        <v>0</v>
      </c>
      <c r="Y202">
        <v>0</v>
      </c>
    </row>
    <row r="203" spans="1:25" x14ac:dyDescent="0.25">
      <c r="A203">
        <v>182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0</v>
      </c>
      <c r="Y203">
        <v>0</v>
      </c>
    </row>
    <row r="204" spans="1:25" x14ac:dyDescent="0.25">
      <c r="A204">
        <v>183</v>
      </c>
      <c r="B204">
        <v>1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</row>
    <row r="205" spans="1:25" x14ac:dyDescent="0.25">
      <c r="A205">
        <v>187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</row>
    <row r="206" spans="1:25" x14ac:dyDescent="0.25">
      <c r="A206">
        <v>188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25">
      <c r="A207">
        <v>189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</row>
    <row r="208" spans="1:25" x14ac:dyDescent="0.25">
      <c r="A208">
        <v>191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</row>
    <row r="209" spans="1:25" x14ac:dyDescent="0.25">
      <c r="A209">
        <v>191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</row>
    <row r="210" spans="1:25" x14ac:dyDescent="0.25">
      <c r="A210">
        <v>191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</row>
    <row r="211" spans="1:25" x14ac:dyDescent="0.25">
      <c r="A211">
        <v>191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1</v>
      </c>
      <c r="Y211">
        <v>1</v>
      </c>
    </row>
    <row r="212" spans="1:25" x14ac:dyDescent="0.25">
      <c r="A212">
        <v>192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1</v>
      </c>
      <c r="J212">
        <v>1</v>
      </c>
      <c r="K212">
        <v>1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</row>
    <row r="213" spans="1:25" x14ac:dyDescent="0.25">
      <c r="A213">
        <v>192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0</v>
      </c>
    </row>
    <row r="214" spans="1:25" x14ac:dyDescent="0.25">
      <c r="A214">
        <v>192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1</v>
      </c>
      <c r="T214">
        <v>1</v>
      </c>
      <c r="U214">
        <v>1</v>
      </c>
      <c r="V214">
        <v>1</v>
      </c>
      <c r="W214">
        <v>0</v>
      </c>
      <c r="X214">
        <v>0</v>
      </c>
      <c r="Y214">
        <v>0</v>
      </c>
    </row>
    <row r="215" spans="1:25" x14ac:dyDescent="0.25">
      <c r="A215">
        <v>194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</row>
    <row r="216" spans="1:25" x14ac:dyDescent="0.25">
      <c r="A216">
        <v>194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</row>
    <row r="217" spans="1:25" x14ac:dyDescent="0.25">
      <c r="A217">
        <v>194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</row>
    <row r="218" spans="1:25" x14ac:dyDescent="0.25">
      <c r="A218">
        <v>195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1</v>
      </c>
      <c r="T218">
        <v>1</v>
      </c>
      <c r="U218">
        <v>1</v>
      </c>
      <c r="V218">
        <v>1</v>
      </c>
      <c r="W218">
        <v>0</v>
      </c>
      <c r="X218">
        <v>0</v>
      </c>
      <c r="Y218">
        <v>0</v>
      </c>
    </row>
    <row r="219" spans="1:25" x14ac:dyDescent="0.25">
      <c r="A219">
        <v>195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1</v>
      </c>
      <c r="K219">
        <v>1</v>
      </c>
      <c r="L219">
        <v>1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0</v>
      </c>
      <c r="Y219">
        <v>0</v>
      </c>
    </row>
    <row r="220" spans="1:25" x14ac:dyDescent="0.25">
      <c r="A220">
        <v>195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1</v>
      </c>
      <c r="T220">
        <v>1</v>
      </c>
      <c r="U220">
        <v>1</v>
      </c>
      <c r="V220">
        <v>0</v>
      </c>
      <c r="W220">
        <v>0</v>
      </c>
      <c r="X220">
        <v>0</v>
      </c>
      <c r="Y220">
        <v>0</v>
      </c>
    </row>
    <row r="221" spans="1:25" x14ac:dyDescent="0.25">
      <c r="A221">
        <v>196</v>
      </c>
      <c r="B221">
        <v>1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</row>
    <row r="222" spans="1:25" x14ac:dyDescent="0.25">
      <c r="A222">
        <v>196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</row>
    <row r="223" spans="1:25" x14ac:dyDescent="0.25">
      <c r="A223">
        <v>196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</row>
    <row r="224" spans="1:25" x14ac:dyDescent="0.25">
      <c r="A224">
        <v>198</v>
      </c>
      <c r="B224">
        <v>0</v>
      </c>
      <c r="C224">
        <v>0</v>
      </c>
      <c r="D224">
        <v>1</v>
      </c>
      <c r="E224">
        <v>1</v>
      </c>
      <c r="F224">
        <v>1</v>
      </c>
      <c r="G224">
        <v>0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0</v>
      </c>
      <c r="Q224">
        <v>0</v>
      </c>
      <c r="R224">
        <v>0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0</v>
      </c>
    </row>
    <row r="225" spans="1:25" x14ac:dyDescent="0.25">
      <c r="A225">
        <v>198</v>
      </c>
      <c r="B225">
        <v>0</v>
      </c>
      <c r="C225">
        <v>0</v>
      </c>
      <c r="D225">
        <v>1</v>
      </c>
      <c r="E225">
        <v>1</v>
      </c>
      <c r="F225">
        <v>1</v>
      </c>
      <c r="G225">
        <v>0</v>
      </c>
      <c r="H225">
        <v>1</v>
      </c>
      <c r="I225">
        <v>1</v>
      </c>
      <c r="J225">
        <v>1</v>
      </c>
      <c r="K225">
        <v>1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0</v>
      </c>
    </row>
    <row r="226" spans="1:25" x14ac:dyDescent="0.25">
      <c r="A226">
        <v>200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0</v>
      </c>
      <c r="V226">
        <v>0</v>
      </c>
      <c r="W226">
        <v>0</v>
      </c>
      <c r="X226">
        <v>0</v>
      </c>
      <c r="Y226">
        <v>0</v>
      </c>
    </row>
    <row r="227" spans="1:25" x14ac:dyDescent="0.25">
      <c r="A227">
        <v>201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</row>
    <row r="228" spans="1:25" x14ac:dyDescent="0.25">
      <c r="A228">
        <v>202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</row>
    <row r="229" spans="1:25" x14ac:dyDescent="0.25">
      <c r="A229">
        <v>203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</row>
    <row r="230" spans="1:25" x14ac:dyDescent="0.25">
      <c r="A230">
        <v>206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</row>
    <row r="231" spans="1:25" x14ac:dyDescent="0.25">
      <c r="A231">
        <v>207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0</v>
      </c>
      <c r="R231">
        <v>0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0</v>
      </c>
    </row>
    <row r="232" spans="1:25" x14ac:dyDescent="0.25">
      <c r="A232">
        <v>218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</row>
    <row r="233" spans="1:25" x14ac:dyDescent="0.25">
      <c r="A233">
        <v>218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</row>
    <row r="234" spans="1:25" x14ac:dyDescent="0.25">
      <c r="A234">
        <v>218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</row>
    <row r="235" spans="1:25" x14ac:dyDescent="0.25">
      <c r="A235">
        <v>220</v>
      </c>
      <c r="B235">
        <v>1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</row>
    <row r="236" spans="1:25" x14ac:dyDescent="0.25">
      <c r="A236">
        <v>220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0</v>
      </c>
    </row>
    <row r="237" spans="1:25" x14ac:dyDescent="0.25">
      <c r="A237">
        <v>220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0</v>
      </c>
      <c r="Y237">
        <v>0</v>
      </c>
    </row>
    <row r="238" spans="1:25" x14ac:dyDescent="0.25">
      <c r="A238">
        <v>222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0</v>
      </c>
      <c r="X238">
        <v>0</v>
      </c>
      <c r="Y238">
        <v>0</v>
      </c>
    </row>
    <row r="239" spans="1:25" x14ac:dyDescent="0.25">
      <c r="A239">
        <v>225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0</v>
      </c>
    </row>
    <row r="240" spans="1:25" x14ac:dyDescent="0.25">
      <c r="A240">
        <v>227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</row>
    <row r="241" spans="1:25" x14ac:dyDescent="0.25">
      <c r="A241">
        <v>227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1</v>
      </c>
      <c r="L241">
        <v>1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1</v>
      </c>
      <c r="T241">
        <v>1</v>
      </c>
      <c r="U241">
        <v>1</v>
      </c>
      <c r="V241">
        <v>1</v>
      </c>
      <c r="W241">
        <v>0</v>
      </c>
      <c r="X241">
        <v>0</v>
      </c>
      <c r="Y241">
        <v>0</v>
      </c>
    </row>
    <row r="242" spans="1:25" x14ac:dyDescent="0.25">
      <c r="A242">
        <v>228</v>
      </c>
      <c r="B242">
        <v>0</v>
      </c>
      <c r="C242">
        <v>0</v>
      </c>
      <c r="D242">
        <v>1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1</v>
      </c>
      <c r="K242">
        <v>1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0</v>
      </c>
      <c r="Y242">
        <v>0</v>
      </c>
    </row>
    <row r="243" spans="1:25" x14ac:dyDescent="0.25">
      <c r="A243">
        <v>228</v>
      </c>
      <c r="B243">
        <v>0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1</v>
      </c>
      <c r="T243">
        <v>1</v>
      </c>
      <c r="U243">
        <v>1</v>
      </c>
      <c r="V243">
        <v>1</v>
      </c>
      <c r="W243">
        <v>0</v>
      </c>
      <c r="X243">
        <v>0</v>
      </c>
      <c r="Y243">
        <v>0</v>
      </c>
    </row>
    <row r="244" spans="1:25" x14ac:dyDescent="0.25">
      <c r="A244">
        <v>229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</row>
    <row r="245" spans="1:25" x14ac:dyDescent="0.25">
      <c r="A245">
        <v>229</v>
      </c>
      <c r="B245">
        <v>1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</row>
    <row r="246" spans="1:25" x14ac:dyDescent="0.25">
      <c r="A246">
        <v>230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0</v>
      </c>
      <c r="P246">
        <v>0</v>
      </c>
      <c r="Q246">
        <v>0</v>
      </c>
      <c r="R246">
        <v>0</v>
      </c>
      <c r="S246">
        <v>1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</row>
    <row r="247" spans="1:25" x14ac:dyDescent="0.25">
      <c r="A247">
        <v>231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0</v>
      </c>
      <c r="P247">
        <v>0</v>
      </c>
      <c r="Q247">
        <v>0</v>
      </c>
      <c r="R247">
        <v>1</v>
      </c>
      <c r="S247">
        <v>0</v>
      </c>
      <c r="T247">
        <v>0</v>
      </c>
      <c r="U247">
        <v>0</v>
      </c>
      <c r="V247">
        <v>0</v>
      </c>
      <c r="W247">
        <v>1</v>
      </c>
      <c r="X247">
        <v>0</v>
      </c>
      <c r="Y247">
        <v>0</v>
      </c>
    </row>
    <row r="248" spans="1:25" x14ac:dyDescent="0.25">
      <c r="A248">
        <v>231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1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</row>
    <row r="249" spans="1:25" x14ac:dyDescent="0.25">
      <c r="A249">
        <v>232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1</v>
      </c>
      <c r="T249">
        <v>1</v>
      </c>
      <c r="U249">
        <v>0</v>
      </c>
      <c r="V249">
        <v>0</v>
      </c>
      <c r="W249">
        <v>0</v>
      </c>
      <c r="X249">
        <v>0</v>
      </c>
      <c r="Y249">
        <v>0</v>
      </c>
    </row>
    <row r="250" spans="1:25" x14ac:dyDescent="0.25">
      <c r="A250">
        <v>233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0</v>
      </c>
      <c r="P250">
        <v>0</v>
      </c>
      <c r="Q250">
        <v>0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0</v>
      </c>
    </row>
    <row r="251" spans="1:25" x14ac:dyDescent="0.25">
      <c r="A251">
        <v>234</v>
      </c>
      <c r="B251">
        <v>1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</row>
    <row r="252" spans="1:25" x14ac:dyDescent="0.25">
      <c r="A252">
        <v>235</v>
      </c>
      <c r="B252">
        <v>1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</row>
    <row r="253" spans="1:25" x14ac:dyDescent="0.25">
      <c r="A253">
        <v>236</v>
      </c>
      <c r="B253">
        <v>1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</row>
    <row r="254" spans="1:25" x14ac:dyDescent="0.25">
      <c r="A254">
        <v>237</v>
      </c>
      <c r="B254">
        <v>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</row>
    <row r="255" spans="1:25" x14ac:dyDescent="0.25">
      <c r="A255">
        <v>238</v>
      </c>
      <c r="B255">
        <v>1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</row>
    <row r="256" spans="1:25" x14ac:dyDescent="0.25">
      <c r="A256">
        <v>239</v>
      </c>
      <c r="B256">
        <v>1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</row>
    <row r="257" spans="1:25" x14ac:dyDescent="0.25">
      <c r="A257">
        <v>240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1</v>
      </c>
      <c r="T257">
        <v>1</v>
      </c>
      <c r="U257">
        <v>1</v>
      </c>
      <c r="V257">
        <v>0</v>
      </c>
      <c r="W257">
        <v>0</v>
      </c>
      <c r="X257">
        <v>0</v>
      </c>
      <c r="Y257">
        <v>0</v>
      </c>
    </row>
    <row r="258" spans="1:25" x14ac:dyDescent="0.25">
      <c r="A258">
        <v>241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0</v>
      </c>
      <c r="Y258">
        <v>0</v>
      </c>
    </row>
    <row r="259" spans="1:25" x14ac:dyDescent="0.25">
      <c r="A259">
        <v>242</v>
      </c>
      <c r="B259">
        <v>1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</row>
    <row r="260" spans="1:25" x14ac:dyDescent="0.25">
      <c r="A260">
        <v>243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</row>
    <row r="261" spans="1:25" x14ac:dyDescent="0.25">
      <c r="A261">
        <v>244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</row>
    <row r="262" spans="1:25" x14ac:dyDescent="0.25">
      <c r="A262">
        <v>250</v>
      </c>
      <c r="B262">
        <v>1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</row>
    <row r="263" spans="1:25" x14ac:dyDescent="0.25">
      <c r="A263">
        <v>251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</row>
    <row r="264" spans="1:25" x14ac:dyDescent="0.25">
      <c r="A264">
        <v>252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</row>
    <row r="265" spans="1:25" x14ac:dyDescent="0.25">
      <c r="A265">
        <v>253</v>
      </c>
      <c r="B265">
        <v>1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</row>
    <row r="266" spans="1:25" x14ac:dyDescent="0.25">
      <c r="A266">
        <v>254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</row>
    <row r="267" spans="1:25" x14ac:dyDescent="0.25">
      <c r="A267">
        <v>255</v>
      </c>
      <c r="B267">
        <v>1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</row>
    <row r="268" spans="1:25" x14ac:dyDescent="0.25">
      <c r="A268">
        <v>262</v>
      </c>
      <c r="B268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</row>
    <row r="269" spans="1:25" x14ac:dyDescent="0.25">
      <c r="A269">
        <v>263</v>
      </c>
      <c r="B269">
        <v>1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</row>
    <row r="270" spans="1:25" x14ac:dyDescent="0.25">
      <c r="A270">
        <v>264</v>
      </c>
      <c r="B270">
        <v>1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</row>
    <row r="271" spans="1:25" x14ac:dyDescent="0.25">
      <c r="A271">
        <v>265</v>
      </c>
      <c r="B271">
        <v>1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</row>
    <row r="272" spans="1:25" x14ac:dyDescent="0.25">
      <c r="A272">
        <v>266</v>
      </c>
      <c r="B272">
        <v>1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</row>
    <row r="273" spans="1:25" x14ac:dyDescent="0.25">
      <c r="A273">
        <v>267</v>
      </c>
      <c r="B273">
        <v>1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</row>
    <row r="274" spans="1:25" x14ac:dyDescent="0.25">
      <c r="A274">
        <v>268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</row>
    <row r="275" spans="1:25" x14ac:dyDescent="0.25">
      <c r="A275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</row>
    <row r="276" spans="1:25" x14ac:dyDescent="0.25">
      <c r="A276">
        <v>273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1</v>
      </c>
      <c r="V276">
        <v>1</v>
      </c>
      <c r="W276">
        <v>1</v>
      </c>
      <c r="X276">
        <v>1</v>
      </c>
      <c r="Y276">
        <v>1</v>
      </c>
    </row>
    <row r="277" spans="1:25" x14ac:dyDescent="0.25">
      <c r="A277">
        <v>273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</row>
    <row r="278" spans="1:25" x14ac:dyDescent="0.25">
      <c r="A278">
        <v>293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69E2AB-A50D-4823-B0BC-9D49235FBA5A}">
  <dimension ref="A1:AD84"/>
  <sheetViews>
    <sheetView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2.1281429281828242E-2</v>
      </c>
      <c r="C8" s="3">
        <v>1.3841758654071905E-2</v>
      </c>
      <c r="D8" s="3">
        <v>9.3896469363198721E-3</v>
      </c>
      <c r="E8" s="3">
        <v>9.5588429164365947E-3</v>
      </c>
      <c r="F8" s="3">
        <v>8.9660191999915845E-3</v>
      </c>
      <c r="G8" s="3">
        <v>1.3892335940379729E-2</v>
      </c>
      <c r="H8" s="3">
        <v>3.1872218967125138E-2</v>
      </c>
      <c r="I8" s="3">
        <v>4.0803838891182907E-2</v>
      </c>
      <c r="J8" s="3">
        <v>4.3200387882982937E-2</v>
      </c>
      <c r="K8" s="3">
        <v>3.6230430563306423E-2</v>
      </c>
      <c r="L8" s="3">
        <v>3.7546510767493213E-2</v>
      </c>
      <c r="M8" s="3">
        <v>3.4649290917975216E-2</v>
      </c>
      <c r="N8" s="3">
        <v>4.6955974498654698E-2</v>
      </c>
      <c r="O8" s="3">
        <v>4.4983872979314096E-2</v>
      </c>
      <c r="P8" s="3">
        <v>3.1772955792396466E-2</v>
      </c>
      <c r="Q8" s="3">
        <v>2.8834611500650642E-2</v>
      </c>
      <c r="R8" s="3">
        <v>2.9419021884007482E-2</v>
      </c>
      <c r="S8" s="3">
        <v>3.4807494168334688E-2</v>
      </c>
      <c r="T8" s="3">
        <v>3.3199314869631534E-2</v>
      </c>
      <c r="U8" s="3">
        <v>3.4755967091825525E-2</v>
      </c>
      <c r="V8" s="3">
        <v>3.2885394365356244E-2</v>
      </c>
      <c r="W8" s="3">
        <v>2.8535771112123094E-2</v>
      </c>
      <c r="X8" s="3">
        <v>2.8077259626483671E-2</v>
      </c>
      <c r="Y8" s="3">
        <v>2.3172947862140195E-2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0.37116156320753879</v>
      </c>
      <c r="C9" s="3">
        <v>0.2414181124747915</v>
      </c>
      <c r="D9" s="3">
        <v>0.16376891801715049</v>
      </c>
      <c r="E9" s="3">
        <v>0.16671850146378253</v>
      </c>
      <c r="F9" s="3">
        <v>0.15638424816811891</v>
      </c>
      <c r="G9" s="3">
        <v>0.2423066847473177</v>
      </c>
      <c r="H9" s="3">
        <v>0.55590392255633858</v>
      </c>
      <c r="I9" s="3">
        <v>0.71168055351455439</v>
      </c>
      <c r="J9" s="3">
        <v>0.75346026782040931</v>
      </c>
      <c r="K9" s="3">
        <v>0.6318980476953191</v>
      </c>
      <c r="L9" s="3">
        <v>0.65484017846292752</v>
      </c>
      <c r="M9" s="3">
        <v>0.60432236335582323</v>
      </c>
      <c r="N9" s="3">
        <v>0.81895137876466972</v>
      </c>
      <c r="O9" s="3">
        <v>0.78453568429299581</v>
      </c>
      <c r="P9" s="3">
        <v>0.55414652734340075</v>
      </c>
      <c r="Q9" s="3">
        <v>0.50288904623715625</v>
      </c>
      <c r="R9" s="3">
        <v>0.51309699053315805</v>
      </c>
      <c r="S9" s="3">
        <v>0.60707678209286353</v>
      </c>
      <c r="T9" s="3">
        <v>0.57903091752652325</v>
      </c>
      <c r="U9" s="3">
        <v>0.60617858002998726</v>
      </c>
      <c r="V9" s="3">
        <v>0.57356161075951051</v>
      </c>
      <c r="W9" s="3">
        <v>0.49770279598475464</v>
      </c>
      <c r="X9" s="3">
        <v>0.48969707910181487</v>
      </c>
      <c r="Y9" s="3">
        <v>0.40416240590651326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0.23267846987073648</v>
      </c>
      <c r="C10" s="3">
        <v>0.15134344378069478</v>
      </c>
      <c r="D10" s="3">
        <v>0.10266583280712327</v>
      </c>
      <c r="E10" s="3">
        <v>0.10451464407681987</v>
      </c>
      <c r="F10" s="3">
        <v>9.8036196406304052E-2</v>
      </c>
      <c r="G10" s="3">
        <v>0.15189991749549261</v>
      </c>
      <c r="H10" s="3">
        <v>0.34849268119805654</v>
      </c>
      <c r="I10" s="3">
        <v>0.44614791709119506</v>
      </c>
      <c r="J10" s="3">
        <v>0.47234038976748566</v>
      </c>
      <c r="K10" s="3">
        <v>0.39613313459937938</v>
      </c>
      <c r="L10" s="3">
        <v>0.41051538195637843</v>
      </c>
      <c r="M10" s="3">
        <v>0.378846079422125</v>
      </c>
      <c r="N10" s="3">
        <v>0.51339388588652235</v>
      </c>
      <c r="O10" s="3">
        <v>0.49182054095647154</v>
      </c>
      <c r="P10" s="3">
        <v>0.34739029944661315</v>
      </c>
      <c r="Q10" s="3">
        <v>0.31525735386220816</v>
      </c>
      <c r="R10" s="3">
        <v>0.32165661492566711</v>
      </c>
      <c r="S10" s="3">
        <v>0.38057127426706377</v>
      </c>
      <c r="T10" s="3">
        <v>0.36299060519159065</v>
      </c>
      <c r="U10" s="3">
        <v>0.38000909608258204</v>
      </c>
      <c r="V10" s="3">
        <v>0.3595629518708775</v>
      </c>
      <c r="W10" s="3">
        <v>0.31200581753683954</v>
      </c>
      <c r="X10" s="3">
        <v>0.30698862622304063</v>
      </c>
      <c r="Y10" s="3">
        <v>0.25336772209248448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0.22087055083053081</v>
      </c>
      <c r="C11" s="3">
        <v>0.14366416631742024</v>
      </c>
      <c r="D11" s="3">
        <v>9.7455826831663747E-2</v>
      </c>
      <c r="E11" s="3">
        <v>9.9211128939877158E-2</v>
      </c>
      <c r="F11" s="3">
        <v>9.3061507811638758E-2</v>
      </c>
      <c r="G11" s="3">
        <v>0.14419223747042426</v>
      </c>
      <c r="H11" s="3">
        <v>0.33081010786138715</v>
      </c>
      <c r="I11" s="3">
        <v>0.42350905449289133</v>
      </c>
      <c r="J11" s="3">
        <v>0.44837151815975795</v>
      </c>
      <c r="K11" s="3">
        <v>0.37603155925064946</v>
      </c>
      <c r="L11" s="3">
        <v>0.38968411268901459</v>
      </c>
      <c r="M11" s="3">
        <v>0.35962183211906479</v>
      </c>
      <c r="N11" s="3">
        <v>0.48734327650494996</v>
      </c>
      <c r="O11" s="3">
        <v>0.46686296121983117</v>
      </c>
      <c r="P11" s="3">
        <v>0.32976370720383485</v>
      </c>
      <c r="Q11" s="3">
        <v>0.29926120483479873</v>
      </c>
      <c r="R11" s="3">
        <v>0.30533476981816687</v>
      </c>
      <c r="S11" s="3">
        <v>0.36126023524892398</v>
      </c>
      <c r="T11" s="3">
        <v>0.34457018025490338</v>
      </c>
      <c r="U11" s="3">
        <v>0.36072547958470758</v>
      </c>
      <c r="V11" s="3">
        <v>0.34131724854904233</v>
      </c>
      <c r="W11" s="3">
        <v>0.29617513383558114</v>
      </c>
      <c r="X11" s="3">
        <v>0.2914112378547018</v>
      </c>
      <c r="Y11" s="3">
        <v>0.24050958412106993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0.2930692669309285</v>
      </c>
      <c r="C12" s="3">
        <v>0.1906239671442008</v>
      </c>
      <c r="D12" s="3">
        <v>0.12931268613550015</v>
      </c>
      <c r="E12" s="3">
        <v>0.13164138088437927</v>
      </c>
      <c r="F12" s="3">
        <v>0.12348219267622686</v>
      </c>
      <c r="G12" s="3">
        <v>0.1913260471433722</v>
      </c>
      <c r="H12" s="3">
        <v>0.43894458174750922</v>
      </c>
      <c r="I12" s="3">
        <v>0.56194673043746968</v>
      </c>
      <c r="J12" s="3">
        <v>0.59493517352342462</v>
      </c>
      <c r="K12" s="3">
        <v>0.49895033704448377</v>
      </c>
      <c r="L12" s="3">
        <v>0.51706248999814386</v>
      </c>
      <c r="M12" s="3">
        <v>0.47717583361536497</v>
      </c>
      <c r="N12" s="3">
        <v>0.64664671940052265</v>
      </c>
      <c r="O12" s="3">
        <v>0.61947247562503704</v>
      </c>
      <c r="P12" s="3">
        <v>0.43755667729946379</v>
      </c>
      <c r="Q12" s="3">
        <v>0.39708357804799171</v>
      </c>
      <c r="R12" s="3">
        <v>0.40514352108052359</v>
      </c>
      <c r="S12" s="3">
        <v>0.47935125419628882</v>
      </c>
      <c r="T12" s="3">
        <v>0.4572037047892783</v>
      </c>
      <c r="U12" s="3">
        <v>0.47864112210090404</v>
      </c>
      <c r="V12" s="3">
        <v>0.45288599056197554</v>
      </c>
      <c r="W12" s="3">
        <v>0.39298717596976579</v>
      </c>
      <c r="X12" s="3">
        <v>0.38666707424908314</v>
      </c>
      <c r="Y12" s="3">
        <v>0.31912780977078276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0.10145714295022171</v>
      </c>
      <c r="C13" s="3">
        <v>6.5991226308411852E-2</v>
      </c>
      <c r="D13" s="3">
        <v>4.4766450839210423E-2</v>
      </c>
      <c r="E13" s="3">
        <v>4.5572683167888373E-2</v>
      </c>
      <c r="F13" s="3">
        <v>4.2747582725339128E-2</v>
      </c>
      <c r="G13" s="3">
        <v>6.6234719778739584E-2</v>
      </c>
      <c r="H13" s="3">
        <v>0.15195728226177121</v>
      </c>
      <c r="I13" s="3">
        <v>0.19453921232174387</v>
      </c>
      <c r="J13" s="3">
        <v>0.2059599726098349</v>
      </c>
      <c r="K13" s="3">
        <v>0.1727307631922998</v>
      </c>
      <c r="L13" s="3">
        <v>0.17900074874492553</v>
      </c>
      <c r="M13" s="3">
        <v>0.16519158948891768</v>
      </c>
      <c r="N13" s="3">
        <v>0.22385987842381894</v>
      </c>
      <c r="O13" s="3">
        <v>0.21445449737502298</v>
      </c>
      <c r="P13" s="3">
        <v>0.15147531225248034</v>
      </c>
      <c r="Q13" s="3">
        <v>0.13746422187045654</v>
      </c>
      <c r="R13" s="3">
        <v>0.14025484248928188</v>
      </c>
      <c r="S13" s="3">
        <v>0.1659437362822089</v>
      </c>
      <c r="T13" s="3">
        <v>0.15827767683880578</v>
      </c>
      <c r="U13" s="3">
        <v>0.16569852067665047</v>
      </c>
      <c r="V13" s="3">
        <v>0.15678366340962374</v>
      </c>
      <c r="W13" s="3">
        <v>0.13604759626240917</v>
      </c>
      <c r="X13" s="3">
        <v>0.13385940533106289</v>
      </c>
      <c r="Y13" s="3">
        <v>0.11047876137092533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0.22665845041440658</v>
      </c>
      <c r="C14" s="3">
        <v>0.1474270387455639</v>
      </c>
      <c r="D14" s="3">
        <v>0.10000921772849829</v>
      </c>
      <c r="E14" s="3">
        <v>0.10181008602579046</v>
      </c>
      <c r="F14" s="3">
        <v>9.5499684209504457E-2</v>
      </c>
      <c r="G14" s="3">
        <v>0.14797034700236278</v>
      </c>
      <c r="H14" s="3">
        <v>0.33947674814441114</v>
      </c>
      <c r="I14" s="3">
        <v>0.43460562305415223</v>
      </c>
      <c r="J14" s="3">
        <v>0.46011831963464661</v>
      </c>
      <c r="K14" s="3">
        <v>0.38588322525569863</v>
      </c>
      <c r="L14" s="3">
        <v>0.39989256471696322</v>
      </c>
      <c r="M14" s="3">
        <v>0.36904376505198327</v>
      </c>
      <c r="N14" s="3">
        <v>0.50011003427732692</v>
      </c>
      <c r="O14" s="3">
        <v>0.47909393198317468</v>
      </c>
      <c r="P14" s="3">
        <v>0.33840299189056594</v>
      </c>
      <c r="Q14" s="3">
        <v>0.30710049624853103</v>
      </c>
      <c r="R14" s="3">
        <v>0.31333364873719372</v>
      </c>
      <c r="S14" s="3">
        <v>0.37072432521260129</v>
      </c>
      <c r="T14" s="3">
        <v>0.35359862580303753</v>
      </c>
      <c r="U14" s="3">
        <v>0.37017682976390154</v>
      </c>
      <c r="V14" s="3">
        <v>0.35025840191686652</v>
      </c>
      <c r="W14" s="3">
        <v>0.30393392439546391</v>
      </c>
      <c r="X14" s="3">
        <v>0.29904402258174689</v>
      </c>
      <c r="Y14" s="3">
        <v>0.24681166810988114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8.3212143544642597E-2</v>
      </c>
      <c r="C15" s="3">
        <v>5.4124214633865214E-2</v>
      </c>
      <c r="D15" s="3">
        <v>3.6715903061208401E-2</v>
      </c>
      <c r="E15" s="3">
        <v>3.7377852717534951E-2</v>
      </c>
      <c r="F15" s="3">
        <v>3.5060847937646467E-2</v>
      </c>
      <c r="G15" s="3">
        <v>5.4323998080612675E-2</v>
      </c>
      <c r="H15" s="3">
        <v>0.12463184012931558</v>
      </c>
      <c r="I15" s="3">
        <v>0.15955641509189383</v>
      </c>
      <c r="J15" s="3">
        <v>0.16892274603317575</v>
      </c>
      <c r="K15" s="3">
        <v>0.14166778277904135</v>
      </c>
      <c r="L15" s="3">
        <v>0.14681085007475442</v>
      </c>
      <c r="M15" s="3">
        <v>0.1354849519128013</v>
      </c>
      <c r="N15" s="3">
        <v>0.18360364146307073</v>
      </c>
      <c r="O15" s="3">
        <v>0.17588882551953564</v>
      </c>
      <c r="P15" s="3">
        <v>0.12423759787657918</v>
      </c>
      <c r="Q15" s="3">
        <v>0.11274598733890204</v>
      </c>
      <c r="R15" s="3">
        <v>0.11503477629004084</v>
      </c>
      <c r="S15" s="3">
        <v>0.13610407226747692</v>
      </c>
      <c r="T15" s="3">
        <v>0.1298166950937269</v>
      </c>
      <c r="U15" s="3">
        <v>0.13590288143438187</v>
      </c>
      <c r="V15" s="3">
        <v>0.12859047771206272</v>
      </c>
      <c r="W15" s="3">
        <v>0.11158215870969271</v>
      </c>
      <c r="X15" s="3">
        <v>0.10978737250374929</v>
      </c>
      <c r="Y15" s="3">
        <v>9.0611051570850198E-2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0.44842351197293123</v>
      </c>
      <c r="C16" s="3">
        <v>0.29167224656701335</v>
      </c>
      <c r="D16" s="3">
        <v>0.19785917325427105</v>
      </c>
      <c r="E16" s="3">
        <v>0.20142308530513725</v>
      </c>
      <c r="F16" s="3">
        <v>0.18893799274603013</v>
      </c>
      <c r="G16" s="3">
        <v>0.29274598965663506</v>
      </c>
      <c r="H16" s="3">
        <v>0.67162431892236552</v>
      </c>
      <c r="I16" s="3">
        <v>0.85982772695023568</v>
      </c>
      <c r="J16" s="3">
        <v>0.9103050574428343</v>
      </c>
      <c r="K16" s="3">
        <v>0.76343733678270154</v>
      </c>
      <c r="L16" s="3">
        <v>0.79115377651386254</v>
      </c>
      <c r="M16" s="3">
        <v>0.73012026800067176</v>
      </c>
      <c r="N16" s="3">
        <v>0.98942854500366362</v>
      </c>
      <c r="O16" s="3">
        <v>0.94785161142333396</v>
      </c>
      <c r="P16" s="3">
        <v>0.66950188117165088</v>
      </c>
      <c r="Q16" s="3">
        <v>0.6075720477321761</v>
      </c>
      <c r="R16" s="3">
        <v>0.61990602681555951</v>
      </c>
      <c r="S16" s="3">
        <v>0.73344829613178331</v>
      </c>
      <c r="T16" s="3">
        <v>0.69956304095727539</v>
      </c>
      <c r="U16" s="3">
        <v>0.73236494314387512</v>
      </c>
      <c r="V16" s="3">
        <v>0.69295735616723408</v>
      </c>
      <c r="W16" s="3">
        <v>0.60130717331167083</v>
      </c>
      <c r="X16" s="3">
        <v>0.59163474937295479</v>
      </c>
      <c r="Y16" s="3">
        <v>0.488295408564282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7.467654856000934E-2</v>
      </c>
      <c r="C17" s="3">
        <v>4.857189320014637E-2</v>
      </c>
      <c r="D17" s="3">
        <v>3.2949158827509831E-2</v>
      </c>
      <c r="E17" s="3">
        <v>3.3542973225077474E-2</v>
      </c>
      <c r="F17" s="3">
        <v>3.1463779554214012E-2</v>
      </c>
      <c r="G17" s="3">
        <v>4.8750795675295798E-2</v>
      </c>
      <c r="H17" s="3">
        <v>0.11184533639793706</v>
      </c>
      <c r="I17" s="3">
        <v>0.14318764594022584</v>
      </c>
      <c r="J17" s="3">
        <v>0.15159230438972202</v>
      </c>
      <c r="K17" s="3">
        <v>0.12713675754507181</v>
      </c>
      <c r="L17" s="3">
        <v>0.13175055811617931</v>
      </c>
      <c r="M17" s="3">
        <v>0.121586044730867</v>
      </c>
      <c r="N17" s="3">
        <v>0.16476986345622321</v>
      </c>
      <c r="O17" s="3">
        <v>0.1578450851166755</v>
      </c>
      <c r="P17" s="3">
        <v>0.11149208109653479</v>
      </c>
      <c r="Q17" s="3">
        <v>0.10117978693713797</v>
      </c>
      <c r="R17" s="3">
        <v>0.10323394859131958</v>
      </c>
      <c r="S17" s="3">
        <v>0.12214138798707383</v>
      </c>
      <c r="T17" s="3">
        <v>0.11649813712201135</v>
      </c>
      <c r="U17" s="3">
        <v>0.12196050892555088</v>
      </c>
      <c r="V17" s="3">
        <v>0.11539838295966995</v>
      </c>
      <c r="W17" s="3">
        <v>0.10013491114933384</v>
      </c>
      <c r="X17" s="3">
        <v>9.8525093085386678E-2</v>
      </c>
      <c r="Y17" s="3">
        <v>8.1315749798061249E-2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0.1680736591911135</v>
      </c>
      <c r="C18" s="3">
        <v>0.10932315751664096</v>
      </c>
      <c r="D18" s="3">
        <v>7.4160005804865772E-2</v>
      </c>
      <c r="E18" s="3">
        <v>7.5495889977596764E-2</v>
      </c>
      <c r="F18" s="3">
        <v>7.0816479650938041E-2</v>
      </c>
      <c r="G18" s="3">
        <v>0.10972505188525238</v>
      </c>
      <c r="H18" s="3">
        <v>0.25173261291934795</v>
      </c>
      <c r="I18" s="3">
        <v>0.32227282422851122</v>
      </c>
      <c r="J18" s="3">
        <v>0.34119383641784679</v>
      </c>
      <c r="K18" s="3">
        <v>0.2861451237458672</v>
      </c>
      <c r="L18" s="3">
        <v>0.29653481315133429</v>
      </c>
      <c r="M18" s="3">
        <v>0.27365793264864713</v>
      </c>
      <c r="N18" s="3">
        <v>0.37084942212460076</v>
      </c>
      <c r="O18" s="3">
        <v>0.35526594021292052</v>
      </c>
      <c r="P18" s="3">
        <v>0.25093762171529987</v>
      </c>
      <c r="Q18" s="3">
        <v>0.22772492443590669</v>
      </c>
      <c r="R18" s="3">
        <v>0.23234829119337747</v>
      </c>
      <c r="S18" s="3">
        <v>0.27490683422365902</v>
      </c>
      <c r="T18" s="3">
        <v>0.26220497900178164</v>
      </c>
      <c r="U18" s="3">
        <v>0.2744995344629228</v>
      </c>
      <c r="V18" s="3">
        <v>0.25972872489651128</v>
      </c>
      <c r="W18" s="3">
        <v>0.22537775358797341</v>
      </c>
      <c r="X18" s="3">
        <v>0.22175166711691205</v>
      </c>
      <c r="Y18" s="3">
        <v>0.18301984788347125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0.33938189936910773</v>
      </c>
      <c r="C19" s="3">
        <v>0.22074812348065867</v>
      </c>
      <c r="D19" s="3">
        <v>0.14974732052339756</v>
      </c>
      <c r="E19" s="3">
        <v>0.15244379322554011</v>
      </c>
      <c r="F19" s="3">
        <v>0.14299495606841844</v>
      </c>
      <c r="G19" s="3">
        <v>0.22156074031303172</v>
      </c>
      <c r="H19" s="3">
        <v>0.50831054350295624</v>
      </c>
      <c r="I19" s="3">
        <v>0.65074921571324285</v>
      </c>
      <c r="J19" s="3">
        <v>0.68895251281422043</v>
      </c>
      <c r="K19" s="3">
        <v>0.57779766146744349</v>
      </c>
      <c r="L19" s="3">
        <v>0.5987727983950355</v>
      </c>
      <c r="M19" s="3">
        <v>0.55258126652528194</v>
      </c>
      <c r="N19" s="3">
        <v>0.74883538154988627</v>
      </c>
      <c r="O19" s="3">
        <v>0.71736729599222349</v>
      </c>
      <c r="P19" s="3">
        <v>0.50670159831639716</v>
      </c>
      <c r="Q19" s="3">
        <v>0.45983186297671241</v>
      </c>
      <c r="R19" s="3">
        <v>0.46916696115968287</v>
      </c>
      <c r="S19" s="3">
        <v>0.55510132601212547</v>
      </c>
      <c r="T19" s="3">
        <v>0.52945399003937732</v>
      </c>
      <c r="U19" s="3">
        <v>0.5542792821522089</v>
      </c>
      <c r="V19" s="3">
        <v>0.52445515119535935</v>
      </c>
      <c r="W19" s="3">
        <v>0.45509007759603537</v>
      </c>
      <c r="X19" s="3">
        <v>0.44777002409773692</v>
      </c>
      <c r="Y19" s="3">
        <v>0.36955899425234662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0.19447871004784323</v>
      </c>
      <c r="C20" s="3">
        <v>0.12649630903094417</v>
      </c>
      <c r="D20" s="3">
        <v>8.5810262322396358E-2</v>
      </c>
      <c r="E20" s="3">
        <v>8.7356442818879068E-2</v>
      </c>
      <c r="F20" s="3">
        <v>8.1941291296684066E-2</v>
      </c>
      <c r="G20" s="3">
        <v>0.12696215071860664</v>
      </c>
      <c r="H20" s="3">
        <v>0.29128031661525527</v>
      </c>
      <c r="I20" s="3">
        <v>0.37290258144402399</v>
      </c>
      <c r="J20" s="3">
        <v>0.39479494228642681</v>
      </c>
      <c r="K20" s="3">
        <v>0.33109805475042003</v>
      </c>
      <c r="L20" s="3">
        <v>0.34311950813742209</v>
      </c>
      <c r="M20" s="3">
        <v>0.31664795108100918</v>
      </c>
      <c r="N20" s="3">
        <v>0.42910759048514097</v>
      </c>
      <c r="O20" s="3">
        <v>0.41107543004381158</v>
      </c>
      <c r="P20" s="3">
        <v>0.29035832534033845</v>
      </c>
      <c r="Q20" s="3">
        <v>0.26350005508629487</v>
      </c>
      <c r="R20" s="3">
        <v>0.26884861991479136</v>
      </c>
      <c r="S20" s="3">
        <v>0.318092872762896</v>
      </c>
      <c r="T20" s="3">
        <v>0.30339584176107931</v>
      </c>
      <c r="U20" s="3">
        <v>0.31762092506004691</v>
      </c>
      <c r="V20" s="3">
        <v>0.30053097346093471</v>
      </c>
      <c r="W20" s="3">
        <v>0.2607836830778234</v>
      </c>
      <c r="X20" s="3">
        <v>0.25658823115785584</v>
      </c>
      <c r="Y20" s="3">
        <v>0.21177106525211539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0.16599212895276499</v>
      </c>
      <c r="C21" s="3">
        <v>0.10796783519289171</v>
      </c>
      <c r="D21" s="3">
        <v>7.32413105869308E-2</v>
      </c>
      <c r="E21" s="3">
        <v>7.4560148092262288E-2</v>
      </c>
      <c r="F21" s="3">
        <v>6.993880966979904E-2</v>
      </c>
      <c r="G21" s="3">
        <v>0.10836470806714533</v>
      </c>
      <c r="H21" s="3">
        <v>0.2486158466584189</v>
      </c>
      <c r="I21" s="3">
        <v>0.31828125280359726</v>
      </c>
      <c r="J21" s="3">
        <v>0.33696547848679176</v>
      </c>
      <c r="K21" s="3">
        <v>0.28259978670683056</v>
      </c>
      <c r="L21" s="3">
        <v>0.29286077494299756</v>
      </c>
      <c r="M21" s="3">
        <v>0.27026677450225045</v>
      </c>
      <c r="N21" s="3">
        <v>0.36625660108950664</v>
      </c>
      <c r="O21" s="3">
        <v>0.35086479838656226</v>
      </c>
      <c r="P21" s="3">
        <v>0.2478273041222305</v>
      </c>
      <c r="Q21" s="3">
        <v>0.22490477679866078</v>
      </c>
      <c r="R21" s="3">
        <v>0.2294699911316056</v>
      </c>
      <c r="S21" s="3">
        <v>0.27150078901966174</v>
      </c>
      <c r="T21" s="3">
        <v>0.25895589530303653</v>
      </c>
      <c r="U21" s="3">
        <v>0.27109864782529702</v>
      </c>
      <c r="V21" s="3">
        <v>0.25651006941885768</v>
      </c>
      <c r="W21" s="3">
        <v>0.22258516813569931</v>
      </c>
      <c r="X21" s="3">
        <v>0.21900533655539217</v>
      </c>
      <c r="Y21" s="3">
        <v>0.18075225865318512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0.30980454358883863</v>
      </c>
      <c r="C22" s="3">
        <v>0.20150889955681192</v>
      </c>
      <c r="D22" s="3">
        <v>0.13669603033847486</v>
      </c>
      <c r="E22" s="3">
        <v>0.13915762735519022</v>
      </c>
      <c r="F22" s="3">
        <v>0.13053296136240311</v>
      </c>
      <c r="G22" s="3">
        <v>0.20225087017744833</v>
      </c>
      <c r="H22" s="3">
        <v>0.46401006979996173</v>
      </c>
      <c r="I22" s="3">
        <v>0.59403231207473628</v>
      </c>
      <c r="J22" s="3">
        <v>0.62890615069395261</v>
      </c>
      <c r="K22" s="3">
        <v>0.52743930563487995</v>
      </c>
      <c r="L22" s="3">
        <v>0.54658789479336944</v>
      </c>
      <c r="M22" s="3">
        <v>0.50442267123077089</v>
      </c>
      <c r="N22" s="3">
        <v>0.68356914640712563</v>
      </c>
      <c r="O22" s="3">
        <v>0.65484473167209045</v>
      </c>
      <c r="P22" s="3">
        <v>0.46254209272865948</v>
      </c>
      <c r="Q22" s="3">
        <v>0.41975660636103362</v>
      </c>
      <c r="R22" s="3">
        <v>0.42827727548270272</v>
      </c>
      <c r="S22" s="3">
        <v>0.5067210101741263</v>
      </c>
      <c r="T22" s="3">
        <v>0.48330997870437031</v>
      </c>
      <c r="U22" s="3">
        <v>0.50597238123632859</v>
      </c>
      <c r="V22" s="3">
        <v>0.47874704871741536</v>
      </c>
      <c r="W22" s="3">
        <v>0.41542740087109226</v>
      </c>
      <c r="X22" s="3">
        <v>0.40874617749402442</v>
      </c>
      <c r="Y22" s="3">
        <v>0.33735015682536218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0.26841172015462555</v>
      </c>
      <c r="C23" s="3">
        <v>0.17458642749882031</v>
      </c>
      <c r="D23" s="3">
        <v>0.11843191897313469</v>
      </c>
      <c r="E23" s="3">
        <v>0.1205650129877555</v>
      </c>
      <c r="F23" s="3">
        <v>0.11309260195708942</v>
      </c>
      <c r="G23" s="3">
        <v>0.17522771035156734</v>
      </c>
      <c r="H23" s="3">
        <v>0.40201209571881819</v>
      </c>
      <c r="I23" s="3">
        <v>0.51466656690936385</v>
      </c>
      <c r="J23" s="3">
        <v>0.54487865196833229</v>
      </c>
      <c r="K23" s="3">
        <v>0.45696966120142468</v>
      </c>
      <c r="L23" s="3">
        <v>0.47355916540277992</v>
      </c>
      <c r="M23" s="3">
        <v>0.43702599658093677</v>
      </c>
      <c r="N23" s="3">
        <v>0.59223945483094598</v>
      </c>
      <c r="O23" s="3">
        <v>0.56735203981253324</v>
      </c>
      <c r="P23" s="3">
        <v>0.4007406731366015</v>
      </c>
      <c r="Q23" s="3">
        <v>0.36367321708775868</v>
      </c>
      <c r="R23" s="3">
        <v>0.37105561697105227</v>
      </c>
      <c r="S23" s="3">
        <v>0.43901798278473164</v>
      </c>
      <c r="T23" s="3">
        <v>0.41873521476675496</v>
      </c>
      <c r="U23" s="3">
        <v>0.43836923676822626</v>
      </c>
      <c r="V23" s="3">
        <v>0.41478126281039951</v>
      </c>
      <c r="W23" s="3">
        <v>0.35992318139582163</v>
      </c>
      <c r="X23" s="3">
        <v>0.35413332194131797</v>
      </c>
      <c r="Y23" s="3">
        <v>0.29227773921281053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0.18295575117626001</v>
      </c>
      <c r="C24" s="3">
        <v>0.11900232954161971</v>
      </c>
      <c r="D24" s="3">
        <v>8.0726002168390654E-2</v>
      </c>
      <c r="E24" s="3">
        <v>8.2180039954761294E-2</v>
      </c>
      <c r="F24" s="3">
        <v>7.7086076102592674E-2</v>
      </c>
      <c r="G24" s="3">
        <v>0.11943958964610545</v>
      </c>
      <c r="H24" s="3">
        <v>0.27402167125660504</v>
      </c>
      <c r="I24" s="3">
        <v>0.35080923360712524</v>
      </c>
      <c r="J24" s="3">
        <v>0.37140252556705172</v>
      </c>
      <c r="K24" s="3">
        <v>0.31148214200977736</v>
      </c>
      <c r="L24" s="3">
        <v>0.32278798842813006</v>
      </c>
      <c r="M24" s="3">
        <v>0.29788707752874821</v>
      </c>
      <c r="N24" s="3">
        <v>0.40368327488108141</v>
      </c>
      <c r="O24" s="3">
        <v>0.38672014484078543</v>
      </c>
      <c r="P24" s="3">
        <v>0.27315417595150987</v>
      </c>
      <c r="Q24" s="3">
        <v>0.24788738222485648</v>
      </c>
      <c r="R24" s="3">
        <v>0.25291973062149509</v>
      </c>
      <c r="S24" s="3">
        <v>0.29924640056833091</v>
      </c>
      <c r="T24" s="3">
        <v>0.2854215719921791</v>
      </c>
      <c r="U24" s="3">
        <v>0.29880240506397648</v>
      </c>
      <c r="V24" s="3">
        <v>0.2827245407377868</v>
      </c>
      <c r="W24" s="3">
        <v>0.24533125625247251</v>
      </c>
      <c r="X24" s="3">
        <v>0.2413865748973695</v>
      </c>
      <c r="Y24" s="3">
        <v>0.19922313348740397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0.17493723623270341</v>
      </c>
      <c r="C25" s="3">
        <v>0.11378619157492462</v>
      </c>
      <c r="D25" s="3">
        <v>7.7188227937936338E-2</v>
      </c>
      <c r="E25" s="3">
        <v>7.8578851486958923E-2</v>
      </c>
      <c r="F25" s="3">
        <v>7.3707735944826255E-2</v>
      </c>
      <c r="G25" s="3">
        <v>0.11420436957085432</v>
      </c>
      <c r="H25" s="3">
        <v>0.26201137368216287</v>
      </c>
      <c r="I25" s="3">
        <v>0.33543170469264422</v>
      </c>
      <c r="J25" s="3">
        <v>0.35512380746990091</v>
      </c>
      <c r="K25" s="3">
        <v>0.29783016609644564</v>
      </c>
      <c r="L25" s="3">
        <v>0.30864181123909329</v>
      </c>
      <c r="M25" s="3">
        <v>0.28483192553483644</v>
      </c>
      <c r="N25" s="3">
        <v>0.385992884488565</v>
      </c>
      <c r="O25" s="3">
        <v>0.36977120023079701</v>
      </c>
      <c r="P25" s="3">
        <v>0.26118350254088596</v>
      </c>
      <c r="Q25" s="3">
        <v>0.23702422146070612</v>
      </c>
      <c r="R25" s="3">
        <v>0.24183594600642425</v>
      </c>
      <c r="S25" s="3">
        <v>0.28613114220228769</v>
      </c>
      <c r="T25" s="3">
        <v>0.27291063749548539</v>
      </c>
      <c r="U25" s="3">
        <v>0.28570814970549391</v>
      </c>
      <c r="V25" s="3">
        <v>0.27033511317026793</v>
      </c>
      <c r="W25" s="3">
        <v>0.23457898783253694</v>
      </c>
      <c r="X25" s="3">
        <v>0.23080603621078055</v>
      </c>
      <c r="Y25" s="3">
        <v>0.19049200791511017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0.12972292709345334</v>
      </c>
      <c r="C26" s="3">
        <v>8.4378079552088148E-2</v>
      </c>
      <c r="D26" s="3">
        <v>5.7238747204454016E-2</v>
      </c>
      <c r="E26" s="3">
        <v>5.8269243649673286E-2</v>
      </c>
      <c r="F26" s="3">
        <v>5.4657242710239799E-2</v>
      </c>
      <c r="G26" s="3">
        <v>8.4687713550546204E-2</v>
      </c>
      <c r="H26" s="3">
        <v>0.19429335730605762</v>
      </c>
      <c r="I26" s="3">
        <v>0.24873809965303384</v>
      </c>
      <c r="J26" s="3">
        <v>0.26334176399617482</v>
      </c>
      <c r="K26" s="3">
        <v>0.22085507102766216</v>
      </c>
      <c r="L26" s="3">
        <v>0.22887274107531466</v>
      </c>
      <c r="M26" s="3">
        <v>0.21121543805089085</v>
      </c>
      <c r="N26" s="3">
        <v>0.28622910337521257</v>
      </c>
      <c r="O26" s="3">
        <v>0.27420086032927793</v>
      </c>
      <c r="P26" s="3">
        <v>0.19367801000896953</v>
      </c>
      <c r="Q26" s="3">
        <v>0.17576390394682118</v>
      </c>
      <c r="R26" s="3">
        <v>0.17933166500279557</v>
      </c>
      <c r="S26" s="3">
        <v>0.21217864050782048</v>
      </c>
      <c r="T26" s="3">
        <v>0.20237474478827155</v>
      </c>
      <c r="U26" s="3">
        <v>0.21186513588060907</v>
      </c>
      <c r="V26" s="3">
        <v>0.20046513107998795</v>
      </c>
      <c r="W26" s="3">
        <v>0.17395110703815558</v>
      </c>
      <c r="X26" s="3">
        <v>0.17115372218058827</v>
      </c>
      <c r="Y26" s="3">
        <v>0.14125811054713733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0.1146653298388903</v>
      </c>
      <c r="C27" s="3">
        <v>7.4582434514912199E-2</v>
      </c>
      <c r="D27" s="3">
        <v>5.0593925102107321E-2</v>
      </c>
      <c r="E27" s="3">
        <v>5.1504915161957612E-2</v>
      </c>
      <c r="F27" s="3">
        <v>4.8313205139766051E-2</v>
      </c>
      <c r="G27" s="3">
        <v>7.485677523618503E-2</v>
      </c>
      <c r="H27" s="3">
        <v>0.17173859763046467</v>
      </c>
      <c r="I27" s="3">
        <v>0.21986573301282294</v>
      </c>
      <c r="J27" s="3">
        <v>0.23277125741704641</v>
      </c>
      <c r="K27" s="3">
        <v>0.19521694194673792</v>
      </c>
      <c r="L27" s="3">
        <v>0.20230314145521711</v>
      </c>
      <c r="M27" s="3">
        <v>0.18669582007327376</v>
      </c>
      <c r="N27" s="3">
        <v>0.25300341553741623</v>
      </c>
      <c r="O27" s="3">
        <v>0.24237335856860004</v>
      </c>
      <c r="P27" s="3">
        <v>0.17119660818038698</v>
      </c>
      <c r="Q27" s="3">
        <v>0.15535977628244169</v>
      </c>
      <c r="R27" s="3">
        <v>0.15851513457715902</v>
      </c>
      <c r="S27" s="3">
        <v>0.18754726083175749</v>
      </c>
      <c r="T27" s="3">
        <v>0.17888343588437564</v>
      </c>
      <c r="U27" s="3">
        <v>0.18726973852050222</v>
      </c>
      <c r="V27" s="3">
        <v>0.17719377277226317</v>
      </c>
      <c r="W27" s="3">
        <v>0.15375870529413596</v>
      </c>
      <c r="X27" s="3">
        <v>0.15128446602358364</v>
      </c>
      <c r="Y27" s="3">
        <v>0.12486071930509215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0.43497565659807014</v>
      </c>
      <c r="C28" s="3">
        <v>0.28292618219656901</v>
      </c>
      <c r="D28" s="3">
        <v>0.19192565960462576</v>
      </c>
      <c r="E28" s="3">
        <v>0.19538231898580982</v>
      </c>
      <c r="F28" s="3">
        <v>0.18327219648035276</v>
      </c>
      <c r="G28" s="3">
        <v>0.28396686357276896</v>
      </c>
      <c r="H28" s="3">
        <v>0.65148475455816313</v>
      </c>
      <c r="I28" s="3">
        <v>0.8340421755452917</v>
      </c>
      <c r="J28" s="3">
        <v>0.88300623898004782</v>
      </c>
      <c r="K28" s="3">
        <v>0.7405432014374701</v>
      </c>
      <c r="L28" s="3">
        <v>0.76742948467916872</v>
      </c>
      <c r="M28" s="3">
        <v>0.70822412926887335</v>
      </c>
      <c r="N28" s="3">
        <v>0.95975506700140156</v>
      </c>
      <c r="O28" s="3">
        <v>0.91942456421702012</v>
      </c>
      <c r="P28" s="3">
        <v>0.64942380708211844</v>
      </c>
      <c r="Q28" s="3">
        <v>0.58935293530515276</v>
      </c>
      <c r="R28" s="3">
        <v>0.60131557082193376</v>
      </c>
      <c r="S28" s="3">
        <v>0.7114549089714961</v>
      </c>
      <c r="T28" s="3">
        <v>0.67858548593854984</v>
      </c>
      <c r="U28" s="3">
        <v>0.71040228661524718</v>
      </c>
      <c r="V28" s="3">
        <v>0.67217586348025016</v>
      </c>
      <c r="W28" s="3">
        <v>0.5832757223324051</v>
      </c>
      <c r="X28" s="3">
        <v>0.57389205947585764</v>
      </c>
      <c r="Y28" s="3">
        <v>0.47365222435078619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0.39332051883644958</v>
      </c>
      <c r="C29" s="3">
        <v>0.25583164773419509</v>
      </c>
      <c r="D29" s="3">
        <v>0.17354612483601081</v>
      </c>
      <c r="E29" s="3">
        <v>0.17667237021269053</v>
      </c>
      <c r="F29" s="3">
        <v>0.16572155393604782</v>
      </c>
      <c r="G29" s="3">
        <v>0.25677260895739407</v>
      </c>
      <c r="H29" s="3">
        <v>0.58909569199025547</v>
      </c>
      <c r="I29" s="3">
        <v>0.75417415764228424</v>
      </c>
      <c r="J29" s="3">
        <v>0.79844827910716687</v>
      </c>
      <c r="K29" s="3">
        <v>0.66962674740457451</v>
      </c>
      <c r="L29" s="3">
        <v>0.69393616399087432</v>
      </c>
      <c r="M29" s="3">
        <v>0.64040327168298417</v>
      </c>
      <c r="N29" s="3">
        <v>0.86784725809213314</v>
      </c>
      <c r="O29" s="3">
        <v>0.83137976903498312</v>
      </c>
      <c r="P29" s="3">
        <v>0.58723277698227272</v>
      </c>
      <c r="Q29" s="3">
        <v>0.53291403166967555</v>
      </c>
      <c r="R29" s="3">
        <v>0.54373133967759002</v>
      </c>
      <c r="S29" s="3">
        <v>0.64332233235829372</v>
      </c>
      <c r="T29" s="3">
        <v>0.61360174643046306</v>
      </c>
      <c r="U29" s="3">
        <v>0.64237192680838362</v>
      </c>
      <c r="V29" s="3">
        <v>0.60780674729625772</v>
      </c>
      <c r="W29" s="3">
        <v>0.52741858376238826</v>
      </c>
      <c r="X29" s="3">
        <v>0.51893446003037935</v>
      </c>
      <c r="Y29" s="3">
        <v>0.42829318345952627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0.47470212354954366</v>
      </c>
      <c r="C30" s="3">
        <v>0.30876598466390937</v>
      </c>
      <c r="D30" s="3">
        <v>0.2094550024759485</v>
      </c>
      <c r="E30" s="3">
        <v>0.21322692651700537</v>
      </c>
      <c r="F30" s="3">
        <v>0.2000104199007553</v>
      </c>
      <c r="G30" s="3">
        <v>0.30990174834416429</v>
      </c>
      <c r="H30" s="3">
        <v>0.71098394189563063</v>
      </c>
      <c r="I30" s="3">
        <v>0.91021798988025382</v>
      </c>
      <c r="J30" s="3">
        <v>0.96365473086011155</v>
      </c>
      <c r="K30" s="3">
        <v>0.80817900455273639</v>
      </c>
      <c r="L30" s="3">
        <v>0.83751998802481364</v>
      </c>
      <c r="M30" s="3">
        <v>0.77290741633318127</v>
      </c>
      <c r="N30" s="3">
        <v>1.0474137135124675</v>
      </c>
      <c r="O30" s="3">
        <v>1.0033975973957687</v>
      </c>
      <c r="P30" s="3">
        <v>0.70873653483510557</v>
      </c>
      <c r="Q30" s="3">
        <v>0.64317940755995184</v>
      </c>
      <c r="R30" s="3">
        <v>0.65623620972051411</v>
      </c>
      <c r="S30" s="3">
        <v>0.776433567099023</v>
      </c>
      <c r="T30" s="3">
        <v>0.74056180913044256</v>
      </c>
      <c r="U30" s="3">
        <v>0.77528430087143729</v>
      </c>
      <c r="V30" s="3">
        <v>0.73356792301586671</v>
      </c>
      <c r="W30" s="3">
        <v>0.636546597382461</v>
      </c>
      <c r="X30" s="3">
        <v>0.62630668852128268</v>
      </c>
      <c r="Y30" s="3">
        <v>0.51691238465049327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0.20524114608528815</v>
      </c>
      <c r="C31" s="3">
        <v>0.13349792533234409</v>
      </c>
      <c r="D31" s="3">
        <v>9.0559513086409443E-2</v>
      </c>
      <c r="E31" s="3">
        <v>9.2190620333083492E-2</v>
      </c>
      <c r="F31" s="3">
        <v>8.6475766361542444E-2</v>
      </c>
      <c r="G31" s="3">
        <v>0.13398825641831413</v>
      </c>
      <c r="H31" s="3">
        <v>0.30739853600486827</v>
      </c>
      <c r="I31" s="3">
        <v>0.39353900571082917</v>
      </c>
      <c r="J31" s="3">
        <v>0.41664196930511188</v>
      </c>
      <c r="K31" s="3">
        <v>0.34942210495355086</v>
      </c>
      <c r="L31" s="3">
        <v>0.36210748003983778</v>
      </c>
      <c r="M31" s="3">
        <v>0.33417316129780539</v>
      </c>
      <c r="N31" s="3">
        <v>0.45285536582324309</v>
      </c>
      <c r="O31" s="3">
        <v>0.43382773344122894</v>
      </c>
      <c r="P31" s="3">
        <v>0.30642647555196584</v>
      </c>
      <c r="Q31" s="3">
        <v>0.27808413302338364</v>
      </c>
      <c r="R31" s="3">
        <v>0.28372827667325451</v>
      </c>
      <c r="S31" s="3">
        <v>0.33569738741906047</v>
      </c>
      <c r="T31" s="3">
        <v>0.32018656101543352</v>
      </c>
      <c r="U31" s="3">
        <v>0.33519988922099264</v>
      </c>
      <c r="V31" s="3">
        <v>0.31716335567486414</v>
      </c>
      <c r="W31" s="3">
        <v>0.27521535929067742</v>
      </c>
      <c r="X31" s="3">
        <v>0.27078858071854961</v>
      </c>
      <c r="Y31" s="3">
        <v>0.22348996639423419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1.5161390693465294E-2</v>
      </c>
      <c r="C32" s="3">
        <v>9.8618228850152756E-3</v>
      </c>
      <c r="D32" s="3">
        <v>6.6898653816734313E-3</v>
      </c>
      <c r="E32" s="3">
        <v>6.8102844632754577E-3</v>
      </c>
      <c r="F32" s="3">
        <v>6.3881508260702647E-3</v>
      </c>
      <c r="G32" s="3">
        <v>9.8982542971128747E-3</v>
      </c>
      <c r="H32" s="3">
        <v>2.2710000906980228E-2</v>
      </c>
      <c r="I32" s="3">
        <v>2.9071945211456639E-2</v>
      </c>
      <c r="J32" s="3">
        <v>3.0779011538745314E-2</v>
      </c>
      <c r="K32" s="3">
        <v>2.5812967619835613E-2</v>
      </c>
      <c r="L32" s="3">
        <v>2.6750413530555663E-2</v>
      </c>
      <c r="M32" s="3">
        <v>2.4685602604769034E-2</v>
      </c>
      <c r="N32" s="3">
        <v>3.3453723008070271E-2</v>
      </c>
      <c r="O32" s="3">
        <v>3.204708830939141E-2</v>
      </c>
      <c r="P32" s="3">
        <v>2.2636808267082136E-2</v>
      </c>
      <c r="Q32" s="3">
        <v>2.054393668322314E-2</v>
      </c>
      <c r="R32" s="3">
        <v>2.0960344151453422E-2</v>
      </c>
      <c r="S32" s="3">
        <v>2.479946415494429E-2</v>
      </c>
      <c r="T32" s="3">
        <v>2.365242049226347E-2</v>
      </c>
      <c r="U32" s="3">
        <v>2.4761653575683867E-2</v>
      </c>
      <c r="V32" s="3">
        <v>2.3429096386344272E-2</v>
      </c>
      <c r="W32" s="3">
        <v>2.0331759540406599E-2</v>
      </c>
      <c r="X32" s="3">
        <v>2.0004829597982329E-2</v>
      </c>
      <c r="Y32" s="3">
        <v>1.6509863667867383E-2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0.18179892612085871</v>
      </c>
      <c r="C33" s="3">
        <v>0.11824922563320826</v>
      </c>
      <c r="D33" s="3">
        <v>8.0216450071006917E-2</v>
      </c>
      <c r="E33" s="3">
        <v>8.1660835209607069E-2</v>
      </c>
      <c r="F33" s="3">
        <v>7.6598992238714483E-2</v>
      </c>
      <c r="G33" s="3">
        <v>0.1186850896727636</v>
      </c>
      <c r="H33" s="3">
        <v>0.27229013444497774</v>
      </c>
      <c r="I33" s="3">
        <v>0.34859058515677727</v>
      </c>
      <c r="J33" s="3">
        <v>0.3690568447713613</v>
      </c>
      <c r="K33" s="3">
        <v>0.3095127801339837</v>
      </c>
      <c r="L33" s="3">
        <v>0.32074880932685229</v>
      </c>
      <c r="M33" s="3">
        <v>0.2960059184210258</v>
      </c>
      <c r="N33" s="3">
        <v>0.40113313508956761</v>
      </c>
      <c r="O33" s="3">
        <v>0.3842764602486734</v>
      </c>
      <c r="P33" s="3">
        <v>0.2714293833664721</v>
      </c>
      <c r="Q33" s="3">
        <v>0.24632152121380776</v>
      </c>
      <c r="R33" s="3">
        <v>0.25132157527403692</v>
      </c>
      <c r="S33" s="3">
        <v>0.29735545018091636</v>
      </c>
      <c r="T33" s="3">
        <v>0.28361629598918908</v>
      </c>
      <c r="U33" s="3">
        <v>0.29691466043900722</v>
      </c>
      <c r="V33" s="3">
        <v>0.28093750807494561</v>
      </c>
      <c r="W33" s="3">
        <v>0.24378203191861209</v>
      </c>
      <c r="X33" s="3">
        <v>0.239860405304649</v>
      </c>
      <c r="Y33" s="3">
        <v>0.19796416794674909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0.25271437788573786</v>
      </c>
      <c r="C34" s="3">
        <v>0.16437518557721342</v>
      </c>
      <c r="D34" s="3">
        <v>0.11150557637499588</v>
      </c>
      <c r="E34" s="3">
        <v>0.11351419299282668</v>
      </c>
      <c r="F34" s="3">
        <v>0.10647837069608701</v>
      </c>
      <c r="G34" s="3">
        <v>0.16498025439393008</v>
      </c>
      <c r="H34" s="3">
        <v>0.37850200538853446</v>
      </c>
      <c r="I34" s="3">
        <v>0.48456679205599185</v>
      </c>
      <c r="J34" s="3">
        <v>0.51301112189041032</v>
      </c>
      <c r="K34" s="3">
        <v>0.43024364787838504</v>
      </c>
      <c r="L34" s="3">
        <v>0.44586199014663103</v>
      </c>
      <c r="M34" s="3">
        <v>0.41146666934157611</v>
      </c>
      <c r="N34" s="3">
        <v>0.55760380305300539</v>
      </c>
      <c r="O34" s="3">
        <v>0.53416937535122333</v>
      </c>
      <c r="P34" s="3">
        <v>0.37730494444624674</v>
      </c>
      <c r="Q34" s="3">
        <v>0.34240427077824642</v>
      </c>
      <c r="R34" s="3">
        <v>0.34935392319073993</v>
      </c>
      <c r="S34" s="3">
        <v>0.41334307863561387</v>
      </c>
      <c r="T34" s="3">
        <v>0.39424625333489094</v>
      </c>
      <c r="U34" s="3">
        <v>0.41273210742444061</v>
      </c>
      <c r="V34" s="3">
        <v>0.39052354234016801</v>
      </c>
      <c r="W34" s="3">
        <v>0.33887291477534193</v>
      </c>
      <c r="X34" s="3">
        <v>0.33342157368680897</v>
      </c>
      <c r="Y34" s="3">
        <v>0.2751837445592214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0.2756414049625252</v>
      </c>
      <c r="C35" s="3">
        <v>0.17928770180932552</v>
      </c>
      <c r="D35" s="3">
        <v>0.12162154619045941</v>
      </c>
      <c r="E35" s="3">
        <v>0.12381224266507608</v>
      </c>
      <c r="F35" s="3">
        <v>0.11613825464556543</v>
      </c>
      <c r="G35" s="3">
        <v>0.17994684122572219</v>
      </c>
      <c r="H35" s="3">
        <v>0.41284017160808051</v>
      </c>
      <c r="I35" s="3">
        <v>0.52852729868237758</v>
      </c>
      <c r="J35" s="3">
        <v>0.55955372162607642</v>
      </c>
      <c r="K35" s="3">
        <v>0.46927635169035475</v>
      </c>
      <c r="L35" s="3">
        <v>0.48631408000301396</v>
      </c>
      <c r="M35" s="3">
        <v>0.44879707305646449</v>
      </c>
      <c r="N35" s="3">
        <v>0.60818906969827291</v>
      </c>
      <c r="O35" s="3">
        <v>0.58263212665229891</v>
      </c>
      <c r="P35" s="3">
        <v>0.41153375973155237</v>
      </c>
      <c r="Q35" s="3">
        <v>0.37346783749360413</v>
      </c>
      <c r="R35" s="3">
        <v>0.38104965814260922</v>
      </c>
      <c r="S35" s="3">
        <v>0.45084225897270042</v>
      </c>
      <c r="T35" s="3">
        <v>0.43001302595248192</v>
      </c>
      <c r="U35" s="3">
        <v>0.45017553258325138</v>
      </c>
      <c r="V35" s="3">
        <v>0.42595271280883107</v>
      </c>
      <c r="W35" s="3">
        <v>0.36961669253151841</v>
      </c>
      <c r="X35" s="3">
        <v>0.36367188189582106</v>
      </c>
      <c r="Y35" s="3">
        <v>0.30014899494897979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0.3125824334445495</v>
      </c>
      <c r="C36" s="3">
        <v>0.20331687835978213</v>
      </c>
      <c r="D36" s="3">
        <v>0.13792252129847585</v>
      </c>
      <c r="E36" s="3">
        <v>0.1404062609890169</v>
      </c>
      <c r="F36" s="3">
        <v>0.13170380068802726</v>
      </c>
      <c r="G36" s="3">
        <v>0.20406419446282192</v>
      </c>
      <c r="H36" s="3">
        <v>0.46817172896445897</v>
      </c>
      <c r="I36" s="3">
        <v>0.59936105992699629</v>
      </c>
      <c r="J36" s="3">
        <v>0.63454804960123412</v>
      </c>
      <c r="K36" s="3">
        <v>0.53216965943764938</v>
      </c>
      <c r="L36" s="3">
        <v>0.55148996081023438</v>
      </c>
      <c r="M36" s="3">
        <v>0.50894575232066219</v>
      </c>
      <c r="N36" s="3">
        <v>0.68970040190082815</v>
      </c>
      <c r="O36" s="3">
        <v>0.66072024032552523</v>
      </c>
      <c r="P36" s="3">
        <v>0.46668991246044456</v>
      </c>
      <c r="Q36" s="3">
        <v>0.42352146351132292</v>
      </c>
      <c r="R36" s="3">
        <v>0.43211770962564394</v>
      </c>
      <c r="S36" s="3">
        <v>0.51126629462387463</v>
      </c>
      <c r="T36" s="3">
        <v>0.48764553285800416</v>
      </c>
      <c r="U36" s="3">
        <v>0.51050970276524033</v>
      </c>
      <c r="V36" s="3">
        <v>0.4830399204773132</v>
      </c>
      <c r="W36" s="3">
        <v>0.41915386454331027</v>
      </c>
      <c r="X36" s="3">
        <v>0.41241247069075021</v>
      </c>
      <c r="Y36" s="3">
        <v>0.34037602789425603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0.17510330573494701</v>
      </c>
      <c r="C37" s="3">
        <v>0.11389472324538109</v>
      </c>
      <c r="D37" s="3">
        <v>7.726142326684228E-2</v>
      </c>
      <c r="E37" s="3">
        <v>7.8653163277225824E-2</v>
      </c>
      <c r="F37" s="3">
        <v>7.3777581932854094E-2</v>
      </c>
      <c r="G37" s="3">
        <v>0.11431375804282581</v>
      </c>
      <c r="H37" s="3">
        <v>0.26225916257072329</v>
      </c>
      <c r="I37" s="3">
        <v>0.33575103040663734</v>
      </c>
      <c r="J37" s="3">
        <v>0.35546109490457545</v>
      </c>
      <c r="K37" s="3">
        <v>0.29811185040913629</v>
      </c>
      <c r="L37" s="3">
        <v>0.3089356338435878</v>
      </c>
      <c r="M37" s="3">
        <v>0.28510165055395842</v>
      </c>
      <c r="N37" s="3">
        <v>0.38635902546618794</v>
      </c>
      <c r="O37" s="3">
        <v>0.37012253870873862</v>
      </c>
      <c r="P37" s="3">
        <v>0.26143083954863888</v>
      </c>
      <c r="Q37" s="3">
        <v>0.23724791589085592</v>
      </c>
      <c r="R37" s="3">
        <v>0.24206483264047085</v>
      </c>
      <c r="S37" s="3">
        <v>0.28640194497381866</v>
      </c>
      <c r="T37" s="3">
        <v>0.27317089467669448</v>
      </c>
      <c r="U37" s="3">
        <v>0.28597752686490985</v>
      </c>
      <c r="V37" s="3">
        <v>0.27059068879132231</v>
      </c>
      <c r="W37" s="3">
        <v>0.23480159833845385</v>
      </c>
      <c r="X37" s="3">
        <v>0.23102489047978741</v>
      </c>
      <c r="Y37" s="3">
        <v>0.19067341505353311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0.17730750094654363</v>
      </c>
      <c r="C38" s="3">
        <v>0.11532813542958074</v>
      </c>
      <c r="D38" s="3">
        <v>7.8233607378977749E-2</v>
      </c>
      <c r="E38" s="3">
        <v>7.9642683431832395E-2</v>
      </c>
      <c r="F38" s="3">
        <v>7.4705798352697403E-2</v>
      </c>
      <c r="G38" s="3">
        <v>0.11575123475783584</v>
      </c>
      <c r="H38" s="3">
        <v>0.26556102414599869</v>
      </c>
      <c r="I38" s="3">
        <v>0.33997544349800457</v>
      </c>
      <c r="J38" s="3">
        <v>0.35993475278812087</v>
      </c>
      <c r="K38" s="3">
        <v>0.30186359405661006</v>
      </c>
      <c r="L38" s="3">
        <v>0.31282313291843761</v>
      </c>
      <c r="M38" s="3">
        <v>0.28868876277407618</v>
      </c>
      <c r="N38" s="3">
        <v>0.39122163459005677</v>
      </c>
      <c r="O38" s="3">
        <v>0.37478091049216133</v>
      </c>
      <c r="P38" s="3">
        <v>0.26472064063405987</v>
      </c>
      <c r="Q38" s="3">
        <v>0.24023383707901641</v>
      </c>
      <c r="R38" s="3">
        <v>0.24511125297326811</v>
      </c>
      <c r="S38" s="3">
        <v>0.29000642324316195</v>
      </c>
      <c r="T38" s="3">
        <v>0.27660794189520166</v>
      </c>
      <c r="U38" s="3">
        <v>0.28957623735398175</v>
      </c>
      <c r="V38" s="3">
        <v>0.27399503593114816</v>
      </c>
      <c r="W38" s="3">
        <v>0.23775706952676467</v>
      </c>
      <c r="X38" s="3">
        <v>0.233931972407038</v>
      </c>
      <c r="Y38" s="3">
        <v>0.19307161742348372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0.21819268010685305</v>
      </c>
      <c r="C39" s="3">
        <v>0.1419210418053326</v>
      </c>
      <c r="D39" s="3">
        <v>9.6274379150989492E-2</v>
      </c>
      <c r="E39" s="3">
        <v>9.8007473494896233E-2</v>
      </c>
      <c r="F39" s="3">
        <v>9.1932943689294611E-2</v>
      </c>
      <c r="G39" s="3">
        <v>0.1424434243351877</v>
      </c>
      <c r="H39" s="3">
        <v>0.32679771911168543</v>
      </c>
      <c r="I39" s="3">
        <v>0.41837323259283549</v>
      </c>
      <c r="J39" s="3">
        <v>0.44293505796268723</v>
      </c>
      <c r="K39" s="3">
        <v>0.3714711873607105</v>
      </c>
      <c r="L39" s="3">
        <v>0.38495783797398408</v>
      </c>
      <c r="M39" s="3">
        <v>0.35526012497223786</v>
      </c>
      <c r="N39" s="3">
        <v>0.48143363265559802</v>
      </c>
      <c r="O39" s="3">
        <v>0.46120390216441398</v>
      </c>
      <c r="P39" s="3">
        <v>0.32576472744131701</v>
      </c>
      <c r="Q39" s="3">
        <v>0.29563016488825972</v>
      </c>
      <c r="R39" s="3">
        <v>0.30163207276474047</v>
      </c>
      <c r="S39" s="3">
        <v>0.35688070077140588</v>
      </c>
      <c r="T39" s="3">
        <v>0.34039160662326873</v>
      </c>
      <c r="U39" s="3">
        <v>0.35635230976231502</v>
      </c>
      <c r="V39" s="3">
        <v>0.33717812149868509</v>
      </c>
      <c r="W39" s="3">
        <v>0.29258259843521556</v>
      </c>
      <c r="X39" s="3">
        <v>0.28787664457206869</v>
      </c>
      <c r="Y39" s="3">
        <v>0.23759437140661407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0.12024564254496162</v>
      </c>
      <c r="C40" s="3">
        <v>7.8212951247377233E-2</v>
      </c>
      <c r="D40" s="3">
        <v>5.3056291038635739E-2</v>
      </c>
      <c r="E40" s="3">
        <v>5.401196029675133E-2</v>
      </c>
      <c r="F40" s="3">
        <v>5.0664074052596979E-2</v>
      </c>
      <c r="G40" s="3">
        <v>7.8500252802620171E-2</v>
      </c>
      <c r="H40" s="3">
        <v>0.18009774085901001</v>
      </c>
      <c r="I40" s="3">
        <v>0.23056647074111311</v>
      </c>
      <c r="J40" s="3">
        <v>0.24410104897270127</v>
      </c>
      <c r="K40" s="3">
        <v>0.20471893087396437</v>
      </c>
      <c r="L40" s="3">
        <v>0.21214996566224947</v>
      </c>
      <c r="M40" s="3">
        <v>0.19578347840984453</v>
      </c>
      <c r="N40" s="3">
        <v>0.2653173147322071</v>
      </c>
      <c r="O40" s="3">
        <v>0.25416829318521239</v>
      </c>
      <c r="P40" s="3">
        <v>0.17952945763627381</v>
      </c>
      <c r="Q40" s="3">
        <v>0.16292344420188229</v>
      </c>
      <c r="R40" s="3">
        <v>0.16623043713542013</v>
      </c>
      <c r="S40" s="3">
        <v>0.19667751634432334</v>
      </c>
      <c r="T40" s="3">
        <v>0.18758965825577467</v>
      </c>
      <c r="U40" s="3">
        <v>0.1963864717594842</v>
      </c>
      <c r="V40" s="3">
        <v>0.18581944998284841</v>
      </c>
      <c r="W40" s="3">
        <v>0.16124239994426781</v>
      </c>
      <c r="X40" s="3">
        <v>0.15864804063211585</v>
      </c>
      <c r="Y40" s="3">
        <v>0.13093785844225905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0.15757542463451063</v>
      </c>
      <c r="C41" s="3">
        <v>0.10249360361962329</v>
      </c>
      <c r="D41" s="3">
        <v>6.9527116845780085E-2</v>
      </c>
      <c r="E41" s="3">
        <v>7.0780024655790946E-2</v>
      </c>
      <c r="F41" s="3">
        <v>6.6392287725070942E-2</v>
      </c>
      <c r="G41" s="3">
        <v>0.10287004097503877</v>
      </c>
      <c r="H41" s="3">
        <v>0.23600846742479495</v>
      </c>
      <c r="I41" s="3">
        <v>0.30214199900886179</v>
      </c>
      <c r="J41" s="3">
        <v>0.31988033679582856</v>
      </c>
      <c r="K41" s="3">
        <v>0.26827031145521718</v>
      </c>
      <c r="L41" s="3">
        <v>0.27800892124231164</v>
      </c>
      <c r="M41" s="3">
        <v>0.25656382139403722</v>
      </c>
      <c r="N41" s="3">
        <v>0.34768297588254904</v>
      </c>
      <c r="O41" s="3">
        <v>0.3330720140393747</v>
      </c>
      <c r="P41" s="3">
        <v>0.23526127083453774</v>
      </c>
      <c r="Q41" s="3">
        <v>0.21350035540441581</v>
      </c>
      <c r="R41" s="3">
        <v>0.21783323261304166</v>
      </c>
      <c r="S41" s="3">
        <v>0.25773186879130239</v>
      </c>
      <c r="T41" s="3">
        <v>0.24582530085108306</v>
      </c>
      <c r="U41" s="3">
        <v>0.25735199465885411</v>
      </c>
      <c r="V41" s="3">
        <v>0.24350366632863724</v>
      </c>
      <c r="W41" s="3">
        <v>0.21129718662835409</v>
      </c>
      <c r="X41" s="3">
        <v>0.20789993497587517</v>
      </c>
      <c r="Y41" s="3">
        <v>0.17158575594867642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0.19061948127411449</v>
      </c>
      <c r="C42" s="3">
        <v>0.12398684504087723</v>
      </c>
      <c r="D42" s="3">
        <v>8.4108001724506665E-2</v>
      </c>
      <c r="E42" s="3">
        <v>8.5622826974889502E-2</v>
      </c>
      <c r="F42" s="3">
        <v>8.0315534022720833E-2</v>
      </c>
      <c r="G42" s="3">
        <v>0.12444341103064763</v>
      </c>
      <c r="H42" s="3">
        <v>0.28550056615437536</v>
      </c>
      <c r="I42" s="3">
        <v>0.36550486906985008</v>
      </c>
      <c r="J42" s="3">
        <v>0.38696067505376158</v>
      </c>
      <c r="K42" s="3">
        <v>0.32452946797604043</v>
      </c>
      <c r="L42" s="3">
        <v>0.33631136214781115</v>
      </c>
      <c r="M42" s="3">
        <v>0.3103658940117156</v>
      </c>
      <c r="N42" s="3">
        <v>0.42059641863688968</v>
      </c>
      <c r="O42" s="3">
        <v>0.40292249518514778</v>
      </c>
      <c r="P42" s="3">
        <v>0.28459734300046613</v>
      </c>
      <c r="Q42" s="3">
        <v>0.2582731950532407</v>
      </c>
      <c r="R42" s="3">
        <v>0.26351535878696214</v>
      </c>
      <c r="S42" s="3">
        <v>0.31178270128489416</v>
      </c>
      <c r="T42" s="3">
        <v>0.29737687806232327</v>
      </c>
      <c r="U42" s="3">
        <v>0.31132002494058431</v>
      </c>
      <c r="V42" s="3">
        <v>0.29456887342602556</v>
      </c>
      <c r="W42" s="3">
        <v>0.25560934619638997</v>
      </c>
      <c r="X42" s="3">
        <v>0.25149841683086405</v>
      </c>
      <c r="Y42" s="3">
        <v>0.2075696759262412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6.2583669351181162E-2</v>
      </c>
      <c r="C43" s="3">
        <v>4.0707317762921733E-2</v>
      </c>
      <c r="D43" s="3">
        <v>2.7613407030596494E-2</v>
      </c>
      <c r="E43" s="3">
        <v>2.8111368028595755E-2</v>
      </c>
      <c r="F43" s="3">
        <v>2.6368698532816582E-2</v>
      </c>
      <c r="G43" s="3">
        <v>4.0856594281352993E-2</v>
      </c>
      <c r="H43" s="3">
        <v>9.3732864266656793E-2</v>
      </c>
      <c r="I43" s="3">
        <v>0.11999994227099653</v>
      </c>
      <c r="J43" s="3">
        <v>0.12704391164423534</v>
      </c>
      <c r="K43" s="3">
        <v>0.10654709127521421</v>
      </c>
      <c r="L43" s="3">
        <v>0.11041451668211988</v>
      </c>
      <c r="M43" s="3">
        <v>0.10189842367700749</v>
      </c>
      <c r="N43" s="3">
        <v>0.1380865367712148</v>
      </c>
      <c r="O43" s="3">
        <v>0.13228521084642089</v>
      </c>
      <c r="P43" s="3">
        <v>9.3436479530574573E-2</v>
      </c>
      <c r="Q43" s="3">
        <v>8.4794169928664051E-2</v>
      </c>
      <c r="R43" s="3">
        <v>8.6515096578747439E-2</v>
      </c>
      <c r="S43" s="3">
        <v>0.10236344763870821</v>
      </c>
      <c r="T43" s="3">
        <v>9.7633622550721305E-2</v>
      </c>
      <c r="U43" s="3">
        <v>0.10221179592587235</v>
      </c>
      <c r="V43" s="3">
        <v>9.6711412354608076E-2</v>
      </c>
      <c r="W43" s="3">
        <v>8.3920541047633385E-2</v>
      </c>
      <c r="X43" s="3">
        <v>8.2570035845752801E-2</v>
      </c>
      <c r="Y43" s="3">
        <v>6.8147405619943521E-2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9.47822812520904E-2</v>
      </c>
      <c r="C44" s="3">
        <v>6.1651283047109318E-2</v>
      </c>
      <c r="D44" s="3">
        <v>4.182174645322484E-2</v>
      </c>
      <c r="E44" s="3">
        <v>4.2574789102647524E-2</v>
      </c>
      <c r="F44" s="3">
        <v>3.9936281707219586E-2</v>
      </c>
      <c r="G44" s="3">
        <v>6.1877412311875081E-2</v>
      </c>
      <c r="H44" s="3">
        <v>0.14196213528706769</v>
      </c>
      <c r="I44" s="3">
        <v>0.18174289959537387</v>
      </c>
      <c r="J44" s="3">
        <v>0.19241021648414097</v>
      </c>
      <c r="K44" s="3">
        <v>0.16136868647609931</v>
      </c>
      <c r="L44" s="3">
        <v>0.16722524282633977</v>
      </c>
      <c r="M44" s="3">
        <v>0.15432651243659448</v>
      </c>
      <c r="N44" s="3">
        <v>0.20913394524486323</v>
      </c>
      <c r="O44" s="3">
        <v>0.20034763009552672</v>
      </c>
      <c r="P44" s="3">
        <v>0.1415117896038865</v>
      </c>
      <c r="Q44" s="3">
        <v>0.12842257289466896</v>
      </c>
      <c r="R44" s="3">
        <v>0.13102848303722639</v>
      </c>
      <c r="S44" s="3">
        <v>0.15502991768818042</v>
      </c>
      <c r="T44" s="3">
        <v>0.14786738959044249</v>
      </c>
      <c r="U44" s="3">
        <v>0.15479926826559598</v>
      </c>
      <c r="V44" s="3">
        <v>0.14647078776317171</v>
      </c>
      <c r="W44" s="3">
        <v>0.12709792998794675</v>
      </c>
      <c r="X44" s="3">
        <v>0.12505294195783939</v>
      </c>
      <c r="Y44" s="3">
        <v>0.10321159140570427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0.27550552991523503</v>
      </c>
      <c r="C45" s="3">
        <v>0.17919902349322081</v>
      </c>
      <c r="D45" s="3">
        <v>0.12156242688634307</v>
      </c>
      <c r="E45" s="3">
        <v>0.12375161988880572</v>
      </c>
      <c r="F45" s="3">
        <v>0.11608127502375327</v>
      </c>
      <c r="G45" s="3">
        <v>0.1798584889983606</v>
      </c>
      <c r="H45" s="3">
        <v>0.4126371638439586</v>
      </c>
      <c r="I45" s="3">
        <v>0.52826784653975811</v>
      </c>
      <c r="J45" s="3">
        <v>0.5592777591795246</v>
      </c>
      <c r="K45" s="3">
        <v>0.46904566195151343</v>
      </c>
      <c r="L45" s="3">
        <v>0.48607299478906979</v>
      </c>
      <c r="M45" s="3">
        <v>0.4485757602202618</v>
      </c>
      <c r="N45" s="3">
        <v>0.60789037574284377</v>
      </c>
      <c r="O45" s="3">
        <v>0.58234666413897129</v>
      </c>
      <c r="P45" s="3">
        <v>0.4113323880084262</v>
      </c>
      <c r="Q45" s="3">
        <v>0.37328408849740963</v>
      </c>
      <c r="R45" s="3">
        <v>0.38086128241724337</v>
      </c>
      <c r="S45" s="3">
        <v>0.45062048084084316</v>
      </c>
      <c r="T45" s="3">
        <v>0.42980234156769354</v>
      </c>
      <c r="U45" s="3">
        <v>0.44995455913216809</v>
      </c>
      <c r="V45" s="3">
        <v>0.42574306093218489</v>
      </c>
      <c r="W45" s="3">
        <v>0.369433898538855</v>
      </c>
      <c r="X45" s="3">
        <v>0.36349176289566498</v>
      </c>
      <c r="Y45" s="3">
        <v>0.3000020551668573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1.994721180357582E-2</v>
      </c>
      <c r="C46" s="3">
        <v>1.2974828847376829E-2</v>
      </c>
      <c r="D46" s="3">
        <v>8.8012691001143391E-3</v>
      </c>
      <c r="E46" s="3">
        <v>8.9594596607312314E-3</v>
      </c>
      <c r="F46" s="3">
        <v>8.4044942172942835E-3</v>
      </c>
      <c r="G46" s="3">
        <v>1.302143541352976E-2</v>
      </c>
      <c r="H46" s="3">
        <v>2.9874980817161972E-2</v>
      </c>
      <c r="I46" s="3">
        <v>3.8245906869717211E-2</v>
      </c>
      <c r="J46" s="3">
        <v>4.0492889657369052E-2</v>
      </c>
      <c r="K46" s="3">
        <v>3.3959957870498679E-2</v>
      </c>
      <c r="L46" s="3">
        <v>3.5193418627225595E-2</v>
      </c>
      <c r="M46" s="3">
        <v>3.2477658712736848E-2</v>
      </c>
      <c r="N46" s="3">
        <v>4.4010787862863561E-2</v>
      </c>
      <c r="O46" s="3">
        <v>4.2163754303693221E-2</v>
      </c>
      <c r="P46" s="3">
        <v>2.9781126791908676E-2</v>
      </c>
      <c r="Q46" s="3">
        <v>2.7027080614172229E-2</v>
      </c>
      <c r="R46" s="3">
        <v>2.7575775539030428E-2</v>
      </c>
      <c r="S46" s="3">
        <v>3.2624730449528988E-2</v>
      </c>
      <c r="T46" s="3">
        <v>3.1117257419958879E-2</v>
      </c>
      <c r="U46" s="3">
        <v>3.2577800216860978E-2</v>
      </c>
      <c r="V46" s="3">
        <v>3.0824815920605327E-2</v>
      </c>
      <c r="W46" s="3">
        <v>2.6747647698742133E-2</v>
      </c>
      <c r="X46" s="3">
        <v>2.6316741657215981E-2</v>
      </c>
      <c r="Y46" s="3">
        <v>2.1719876683372833E-2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0.10373304999233261</v>
      </c>
      <c r="C47" s="3">
        <v>6.7472286543055801E-2</v>
      </c>
      <c r="D47" s="3">
        <v>4.5770540607535645E-2</v>
      </c>
      <c r="E47" s="3">
        <v>4.6594470284058206E-2</v>
      </c>
      <c r="F47" s="3">
        <v>4.3707046034563317E-2</v>
      </c>
      <c r="G47" s="3">
        <v>6.77198786481987E-2</v>
      </c>
      <c r="H47" s="3">
        <v>0.15536661853569939</v>
      </c>
      <c r="I47" s="3">
        <v>0.19890333041298314</v>
      </c>
      <c r="J47" s="3">
        <v>0.21057774421546857</v>
      </c>
      <c r="K47" s="3">
        <v>0.17660392249179535</v>
      </c>
      <c r="L47" s="3">
        <v>0.18301632433968315</v>
      </c>
      <c r="M47" s="3">
        <v>0.16889627415326802</v>
      </c>
      <c r="N47" s="3">
        <v>0.22888307569576799</v>
      </c>
      <c r="O47" s="3">
        <v>0.21926344279184923</v>
      </c>
      <c r="P47" s="3">
        <v>0.15487455449177437</v>
      </c>
      <c r="Q47" s="3">
        <v>0.14054800937180756</v>
      </c>
      <c r="R47" s="3">
        <v>0.14340254009378117</v>
      </c>
      <c r="S47" s="3">
        <v>0.16966727439075979</v>
      </c>
      <c r="T47" s="3">
        <v>0.16182832838244396</v>
      </c>
      <c r="U47" s="3">
        <v>0.1694171881820247</v>
      </c>
      <c r="V47" s="3">
        <v>0.16029982488366093</v>
      </c>
      <c r="W47" s="3">
        <v>0.13909898905083051</v>
      </c>
      <c r="X47" s="3">
        <v>0.1368613886669979</v>
      </c>
      <c r="Y47" s="3">
        <v>0.11295678288178204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0.19796616959495844</v>
      </c>
      <c r="C48" s="3">
        <v>0.12876620921183279</v>
      </c>
      <c r="D48" s="3">
        <v>8.7349241032726621E-2</v>
      </c>
      <c r="E48" s="3">
        <v>8.8922857134768121E-2</v>
      </c>
      <c r="F48" s="3">
        <v>8.341081412374296E-2</v>
      </c>
      <c r="G48" s="3">
        <v>0.12923967480170542</v>
      </c>
      <c r="H48" s="3">
        <v>0.29650478113309614</v>
      </c>
      <c r="I48" s="3">
        <v>0.37959178989027564</v>
      </c>
      <c r="J48" s="3">
        <v>0.40187491216518384</v>
      </c>
      <c r="K48" s="3">
        <v>0.33703770844732672</v>
      </c>
      <c r="L48" s="3">
        <v>0.34927220370162243</v>
      </c>
      <c r="M48" s="3">
        <v>0.32232831387687688</v>
      </c>
      <c r="N48" s="3">
        <v>0.4368061863041065</v>
      </c>
      <c r="O48" s="3">
        <v>0.41845040112989018</v>
      </c>
      <c r="P48" s="3">
        <v>0.29556772426469113</v>
      </c>
      <c r="Q48" s="3">
        <v>0.26822759719490746</v>
      </c>
      <c r="R48" s="3">
        <v>0.2736714435932423</v>
      </c>
      <c r="S48" s="3">
        <v>0.32379840701825546</v>
      </c>
      <c r="T48" s="3">
        <v>0.30883852170144388</v>
      </c>
      <c r="U48" s="3">
        <v>0.32331993558893968</v>
      </c>
      <c r="V48" s="3">
        <v>0.30592202171755056</v>
      </c>
      <c r="W48" s="3">
        <v>0.26546031354358895</v>
      </c>
      <c r="X48" s="3">
        <v>0.26119191786077034</v>
      </c>
      <c r="Y48" s="3">
        <v>0.21556973073069075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0.11224411198231624</v>
      </c>
      <c r="C49" s="3">
        <v>7.300872529329322E-2</v>
      </c>
      <c r="D49" s="3">
        <v>4.9526024021402541E-2</v>
      </c>
      <c r="E49" s="3">
        <v>5.0418594122661267E-2</v>
      </c>
      <c r="F49" s="3">
        <v>4.7293086104096653E-2</v>
      </c>
      <c r="G49" s="3">
        <v>7.3277654474134993E-2</v>
      </c>
      <c r="H49" s="3">
        <v>0.16811431195923104</v>
      </c>
      <c r="I49" s="3">
        <v>0.21522220492183969</v>
      </c>
      <c r="J49" s="3">
        <v>0.22785912586842416</v>
      </c>
      <c r="K49" s="3">
        <v>0.19109609471711789</v>
      </c>
      <c r="L49" s="3">
        <v>0.19803392412495568</v>
      </c>
      <c r="M49" s="3">
        <v>0.1827559905204581</v>
      </c>
      <c r="N49" s="3">
        <v>0.24766225373226833</v>
      </c>
      <c r="O49" s="3">
        <v>0.23725699198357483</v>
      </c>
      <c r="P49" s="3">
        <v>0.16758286127950198</v>
      </c>
      <c r="Q49" s="3">
        <v>0.1520802561547096</v>
      </c>
      <c r="R49" s="3">
        <v>0.15516893352012376</v>
      </c>
      <c r="S49" s="3">
        <v>0.18359027205809367</v>
      </c>
      <c r="T49" s="3">
        <v>0.17510764122365974</v>
      </c>
      <c r="U49" s="3">
        <v>0.18331747050969699</v>
      </c>
      <c r="V49" s="3">
        <v>0.17345398262980341</v>
      </c>
      <c r="W49" s="3">
        <v>0.15051365946398204</v>
      </c>
      <c r="X49" s="3">
        <v>0.14809267987027988</v>
      </c>
      <c r="Y49" s="3">
        <v>0.12222487358380757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0.26927037496736234</v>
      </c>
      <c r="C50" s="3">
        <v>0.17514496853458417</v>
      </c>
      <c r="D50" s="3">
        <v>0.1188110332408014</v>
      </c>
      <c r="E50" s="3">
        <v>0.12095123873980057</v>
      </c>
      <c r="F50" s="3">
        <v>0.11345469826344415</v>
      </c>
      <c r="G50" s="3">
        <v>0.17578867687449806</v>
      </c>
      <c r="H50" s="3">
        <v>0.40329880669435514</v>
      </c>
      <c r="I50" s="3">
        <v>0.51631309012214088</v>
      </c>
      <c r="J50" s="3">
        <v>0.546623347880421</v>
      </c>
      <c r="K50" s="3">
        <v>0.45843150565176727</v>
      </c>
      <c r="L50" s="3">
        <v>0.47507599320717875</v>
      </c>
      <c r="M50" s="3">
        <v>0.43842533920150972</v>
      </c>
      <c r="N50" s="3">
        <v>0.59413439497829257</v>
      </c>
      <c r="O50" s="3">
        <v>0.56916833426546365</v>
      </c>
      <c r="P50" s="3">
        <v>0.40202332345999253</v>
      </c>
      <c r="Q50" s="3">
        <v>0.36483762648755635</v>
      </c>
      <c r="R50" s="3">
        <v>0.37224258659540016</v>
      </c>
      <c r="S50" s="3">
        <v>0.44042335578871128</v>
      </c>
      <c r="T50" s="3">
        <v>0.4200757458033002</v>
      </c>
      <c r="U50" s="3">
        <v>0.43977294430987013</v>
      </c>
      <c r="V50" s="3">
        <v>0.41610905802915854</v>
      </c>
      <c r="W50" s="3">
        <v>0.36107424059714788</v>
      </c>
      <c r="X50" s="3">
        <v>0.35526632855520301</v>
      </c>
      <c r="Y50" s="3">
        <v>0.2932138000470727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0.12089859763332841</v>
      </c>
      <c r="C51" s="3">
        <v>7.8636489473548871E-2</v>
      </c>
      <c r="D51" s="3">
        <v>5.3344380345996346E-2</v>
      </c>
      <c r="E51" s="3">
        <v>5.4305296310962765E-2</v>
      </c>
      <c r="F51" s="3">
        <v>5.0938862873916926E-2</v>
      </c>
      <c r="G51" s="3">
        <v>7.892658736004754E-2</v>
      </c>
      <c r="H51" s="3">
        <v>0.18107396937177228</v>
      </c>
      <c r="I51" s="3">
        <v>0.23181716312091946</v>
      </c>
      <c r="J51" s="3">
        <v>0.24542566871615001</v>
      </c>
      <c r="K51" s="3">
        <v>0.20582866993344368</v>
      </c>
      <c r="L51" s="3">
        <v>0.21330014303710818</v>
      </c>
      <c r="M51" s="3">
        <v>0.19684624109202595</v>
      </c>
      <c r="N51" s="3">
        <v>0.26675618453900579</v>
      </c>
      <c r="O51" s="3">
        <v>0.25554541454071578</v>
      </c>
      <c r="P51" s="3">
        <v>0.18050129508266566</v>
      </c>
      <c r="Q51" s="3">
        <v>0.16380623829229496</v>
      </c>
      <c r="R51" s="3">
        <v>0.16713180485356827</v>
      </c>
      <c r="S51" s="3">
        <v>0.19774205137723819</v>
      </c>
      <c r="T51" s="3">
        <v>0.18860796611558481</v>
      </c>
      <c r="U51" s="3">
        <v>0.1974513533428002</v>
      </c>
      <c r="V51" s="3">
        <v>0.18682577899075004</v>
      </c>
      <c r="W51" s="3">
        <v>0.16211655339433159</v>
      </c>
      <c r="X51" s="3">
        <v>0.15950796360060304</v>
      </c>
      <c r="Y51" s="3">
        <v>0.13164716035349255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1.3066650381074643E-2</v>
      </c>
      <c r="C52" s="3">
        <v>8.4985592195253104E-3</v>
      </c>
      <c r="D52" s="3">
        <v>5.7655397538226355E-3</v>
      </c>
      <c r="E52" s="3">
        <v>5.8696536443707936E-3</v>
      </c>
      <c r="F52" s="3">
        <v>5.5058857141399723E-3</v>
      </c>
      <c r="G52" s="3">
        <v>8.5308983974692019E-3</v>
      </c>
      <c r="H52" s="3">
        <v>1.9569351379683894E-2</v>
      </c>
      <c r="I52" s="3">
        <v>2.5053763310376592E-2</v>
      </c>
      <c r="J52" s="3">
        <v>2.6526123612441294E-2</v>
      </c>
      <c r="K52" s="3">
        <v>2.2245775763434995E-2</v>
      </c>
      <c r="L52" s="3">
        <v>2.3053773583411659E-2</v>
      </c>
      <c r="M52" s="3">
        <v>2.127600172202217E-2</v>
      </c>
      <c r="N52" s="3">
        <v>2.88319961063217E-2</v>
      </c>
      <c r="O52" s="3">
        <v>2.7620850877465873E-2</v>
      </c>
      <c r="P52" s="3">
        <v>1.9508980089393065E-2</v>
      </c>
      <c r="Q52" s="3">
        <v>1.7703816328999606E-2</v>
      </c>
      <c r="R52" s="3">
        <v>1.8063814180775181E-2</v>
      </c>
      <c r="S52" s="3">
        <v>2.137240839108679E-2</v>
      </c>
      <c r="T52" s="3">
        <v>2.038474699486055E-2</v>
      </c>
      <c r="U52" s="3">
        <v>2.1339721847478704E-2</v>
      </c>
      <c r="V52" s="3">
        <v>2.0192470747835319E-2</v>
      </c>
      <c r="W52" s="3">
        <v>1.7521075673017295E-2</v>
      </c>
      <c r="X52" s="3">
        <v>1.7239131402037054E-2</v>
      </c>
      <c r="Y52" s="3">
        <v>1.4227761866507399E-2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0.1252258404588345</v>
      </c>
      <c r="C53" s="3">
        <v>8.1451695120633494E-2</v>
      </c>
      <c r="D53" s="3">
        <v>5.5253089307466925E-2</v>
      </c>
      <c r="E53" s="3">
        <v>5.6249136298470531E-2</v>
      </c>
      <c r="F53" s="3">
        <v>5.2762210771906196E-2</v>
      </c>
      <c r="G53" s="3">
        <v>8.1751053803003793E-2</v>
      </c>
      <c r="H53" s="3">
        <v>0.18755529078219088</v>
      </c>
      <c r="I53" s="3">
        <v>0.24011297906569901</v>
      </c>
      <c r="J53" s="3">
        <v>0.25420740701530986</v>
      </c>
      <c r="K53" s="3">
        <v>0.21319617169812674</v>
      </c>
      <c r="L53" s="3">
        <v>0.22093450814534032</v>
      </c>
      <c r="M53" s="3">
        <v>0.20389136637780983</v>
      </c>
      <c r="N53" s="3">
        <v>0.27630475582385533</v>
      </c>
      <c r="O53" s="3">
        <v>0.26469276276998216</v>
      </c>
      <c r="P53" s="3">
        <v>0.18696270080732494</v>
      </c>
      <c r="Q53" s="3">
        <v>0.16966823072523873</v>
      </c>
      <c r="R53" s="3">
        <v>0.17311324052029053</v>
      </c>
      <c r="S53" s="3">
        <v>0.20482027554346161</v>
      </c>
      <c r="T53" s="3">
        <v>0.19535812856154733</v>
      </c>
      <c r="U53" s="3">
        <v>0.20451829475935185</v>
      </c>
      <c r="V53" s="3">
        <v>0.1935126755134931</v>
      </c>
      <c r="W53" s="3">
        <v>0.16791890528026213</v>
      </c>
      <c r="X53" s="3">
        <v>0.16521754222920712</v>
      </c>
      <c r="Y53" s="3">
        <v>0.13636011780971929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6.9724657947655241E-2</v>
      </c>
      <c r="C54" s="3">
        <v>4.535167912428513E-2</v>
      </c>
      <c r="D54" s="3">
        <v>3.0765498181815606E-2</v>
      </c>
      <c r="E54" s="3">
        <v>3.1319486237354803E-2</v>
      </c>
      <c r="F54" s="3">
        <v>2.9377590174962179E-2</v>
      </c>
      <c r="G54" s="3">
        <v>4.5518226086907421E-2</v>
      </c>
      <c r="H54" s="3">
        <v>0.10442958219089896</v>
      </c>
      <c r="I54" s="3">
        <v>0.13369435856797215</v>
      </c>
      <c r="J54" s="3">
        <v>0.14154420508582996</v>
      </c>
      <c r="K54" s="3">
        <v>0.11870565466867769</v>
      </c>
      <c r="L54" s="3">
        <v>0.12301624171932682</v>
      </c>
      <c r="M54" s="3">
        <v>0.11352656894582099</v>
      </c>
      <c r="N54" s="3">
        <v>0.15384665762380703</v>
      </c>
      <c r="O54" s="3">
        <v>0.14738021759512795</v>
      </c>
      <c r="P54" s="3">
        <v>0.10410042556395536</v>
      </c>
      <c r="Q54" s="3">
        <v>9.4470951304341286E-2</v>
      </c>
      <c r="R54" s="3">
        <v>9.6389630569695975E-2</v>
      </c>
      <c r="S54" s="3">
        <v>0.11404298441430703</v>
      </c>
      <c r="T54" s="3">
        <v>0.10877510854629104</v>
      </c>
      <c r="U54" s="3">
        <v>0.11387498512495785</v>
      </c>
      <c r="V54" s="3">
        <v>0.10774708780435452</v>
      </c>
      <c r="W54" s="3">
        <v>9.3496412485081448E-2</v>
      </c>
      <c r="X54" s="3">
        <v>9.1992389993703599E-2</v>
      </c>
      <c r="Y54" s="3">
        <v>7.5924329644132899E-2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2.430087477716612E-2</v>
      </c>
      <c r="C55" s="3">
        <v>1.5805917177942885E-2</v>
      </c>
      <c r="D55" s="3">
        <v>1.0722177283069243E-2</v>
      </c>
      <c r="E55" s="3">
        <v>1.0915033088807457E-2</v>
      </c>
      <c r="F55" s="3">
        <v>1.0238870429182681E-2</v>
      </c>
      <c r="G55" s="3">
        <v>1.5864133268481274E-2</v>
      </c>
      <c r="H55" s="3">
        <v>3.6395112535427369E-2</v>
      </c>
      <c r="I55" s="3">
        <v>4.6594943766828899E-2</v>
      </c>
      <c r="J55" s="3">
        <v>4.9329820445839279E-2</v>
      </c>
      <c r="K55" s="3">
        <v>4.1371169269909622E-2</v>
      </c>
      <c r="L55" s="3">
        <v>4.2872987213072311E-2</v>
      </c>
      <c r="M55" s="3">
        <v>3.9566585497352542E-2</v>
      </c>
      <c r="N55" s="3">
        <v>5.361717088102199E-2</v>
      </c>
      <c r="O55" s="3">
        <v>5.1364430694790027E-2</v>
      </c>
      <c r="P55" s="3">
        <v>3.6281931331962239E-2</v>
      </c>
      <c r="Q55" s="3">
        <v>3.2925023937675824E-2</v>
      </c>
      <c r="R55" s="3">
        <v>3.3593671023565419E-2</v>
      </c>
      <c r="S55" s="3">
        <v>3.9747310242123836E-2</v>
      </c>
      <c r="T55" s="3">
        <v>3.7910796062789597E-2</v>
      </c>
      <c r="U55" s="3">
        <v>3.968683181457134E-2</v>
      </c>
      <c r="V55" s="3">
        <v>3.7551646134138125E-2</v>
      </c>
      <c r="W55" s="3">
        <v>3.258619641490304E-2</v>
      </c>
      <c r="X55" s="3">
        <v>3.2061182027785795E-2</v>
      </c>
      <c r="Y55" s="3">
        <v>2.6461859281747224E-2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0.11870761249577387</v>
      </c>
      <c r="C56" s="3">
        <v>7.7212342188046734E-2</v>
      </c>
      <c r="D56" s="3">
        <v>5.2377826643776729E-2</v>
      </c>
      <c r="E56" s="3">
        <v>5.3320665089926382E-2</v>
      </c>
      <c r="F56" s="3">
        <v>5.0016160611023167E-2</v>
      </c>
      <c r="G56" s="3">
        <v>7.7496122726574149E-2</v>
      </c>
      <c r="H56" s="3">
        <v>0.17779300565456824</v>
      </c>
      <c r="I56" s="3">
        <v>0.22761603419619753</v>
      </c>
      <c r="J56" s="3">
        <v>0.24097654082785361</v>
      </c>
      <c r="K56" s="3">
        <v>0.20209878110333379</v>
      </c>
      <c r="L56" s="3">
        <v>0.20943524570106564</v>
      </c>
      <c r="M56" s="3">
        <v>0.19327757160825842</v>
      </c>
      <c r="N56" s="3">
        <v>0.26192248128179135</v>
      </c>
      <c r="O56" s="3">
        <v>0.25091527531355629</v>
      </c>
      <c r="P56" s="3">
        <v>0.17723119340494176</v>
      </c>
      <c r="Q56" s="3">
        <v>0.16083629527771665</v>
      </c>
      <c r="R56" s="3">
        <v>0.16410158888424334</v>
      </c>
      <c r="S56" s="3">
        <v>0.19415858366775501</v>
      </c>
      <c r="T56" s="3">
        <v>0.18518950869573536</v>
      </c>
      <c r="U56" s="3">
        <v>0.19387158343524979</v>
      </c>
      <c r="V56" s="3">
        <v>0.18343940201177955</v>
      </c>
      <c r="W56" s="3">
        <v>0.15917918062113595</v>
      </c>
      <c r="X56" s="3">
        <v>0.15661831254433525</v>
      </c>
      <c r="Y56" s="3">
        <v>0.12926165648323154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0.12684124379884026</v>
      </c>
      <c r="C57" s="3">
        <v>8.2502599344321872E-2</v>
      </c>
      <c r="D57" s="3">
        <v>5.5966274563473625E-2</v>
      </c>
      <c r="E57" s="3">
        <v>5.6974654040286815E-2</v>
      </c>
      <c r="F57" s="3">
        <v>5.344320915517739E-2</v>
      </c>
      <c r="G57" s="3">
        <v>8.2805670866113582E-2</v>
      </c>
      <c r="H57" s="3">
        <v>0.18997645691017312</v>
      </c>
      <c r="I57" s="3">
        <v>0.24320977322952808</v>
      </c>
      <c r="J57" s="3">
        <v>0.25748829387987027</v>
      </c>
      <c r="K57" s="3">
        <v>0.2159450220599004</v>
      </c>
      <c r="L57" s="3">
        <v>0.22378483853936784</v>
      </c>
      <c r="M57" s="3">
        <v>0.20652176164975997</v>
      </c>
      <c r="N57" s="3">
        <v>0.27986981271123612</v>
      </c>
      <c r="O57" s="3">
        <v>0.26810890207782551</v>
      </c>
      <c r="P57" s="3">
        <v>0.18937478383868492</v>
      </c>
      <c r="Q57" s="3">
        <v>0.17185724050599052</v>
      </c>
      <c r="R57" s="3">
        <v>0.17534539158860338</v>
      </c>
      <c r="S57" s="3">
        <v>0.20746293707253968</v>
      </c>
      <c r="T57" s="3">
        <v>0.19787807904627022</v>
      </c>
      <c r="U57" s="3">
        <v>0.20715524460894663</v>
      </c>
      <c r="V57" s="3">
        <v>0.19600853118785228</v>
      </c>
      <c r="W57" s="3">
        <v>0.17008528556955058</v>
      </c>
      <c r="X57" s="3">
        <v>0.16734991877944225</v>
      </c>
      <c r="Y57" s="3">
        <v>0.13811976705242135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0.11848492839049271</v>
      </c>
      <c r="C58" s="3">
        <v>7.7068074479757012E-2</v>
      </c>
      <c r="D58" s="3">
        <v>5.2279294470249489E-2</v>
      </c>
      <c r="E58" s="3">
        <v>5.3220930845094494E-2</v>
      </c>
      <c r="F58" s="3">
        <v>4.9922419942880575E-2</v>
      </c>
      <c r="G58" s="3">
        <v>7.7351673846919489E-2</v>
      </c>
      <c r="H58" s="3">
        <v>0.17746162533372231</v>
      </c>
      <c r="I58" s="3">
        <v>0.22719026657754005</v>
      </c>
      <c r="J58" s="3">
        <v>0.24052580216515226</v>
      </c>
      <c r="K58" s="3">
        <v>0.20171996426902578</v>
      </c>
      <c r="L58" s="3">
        <v>0.20904348222840635</v>
      </c>
      <c r="M58" s="3">
        <v>0.19291563290738536</v>
      </c>
      <c r="N58" s="3">
        <v>0.2614310815486659</v>
      </c>
      <c r="O58" s="3">
        <v>0.25044786965986604</v>
      </c>
      <c r="P58" s="3">
        <v>0.17689849229716795</v>
      </c>
      <c r="Q58" s="3">
        <v>0.16053670452305169</v>
      </c>
      <c r="R58" s="3">
        <v>0.16379573152370316</v>
      </c>
      <c r="S58" s="3">
        <v>0.19379673513683005</v>
      </c>
      <c r="T58" s="3">
        <v>0.18484249912078995</v>
      </c>
      <c r="U58" s="3">
        <v>0.19350960787728469</v>
      </c>
      <c r="V58" s="3">
        <v>0.18309796895552716</v>
      </c>
      <c r="W58" s="3">
        <v>0.15888055677173529</v>
      </c>
      <c r="X58" s="3">
        <v>0.15632586126451192</v>
      </c>
      <c r="Y58" s="3">
        <v>0.1290203849891291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0.12057400724257961</v>
      </c>
      <c r="C59" s="3">
        <v>7.8426043917419835E-2</v>
      </c>
      <c r="D59" s="3">
        <v>5.3200804893142356E-2</v>
      </c>
      <c r="E59" s="3">
        <v>5.4159606090571084E-2</v>
      </c>
      <c r="F59" s="3">
        <v>5.080284700249435E-2</v>
      </c>
      <c r="G59" s="3">
        <v>7.8714822497641182E-2</v>
      </c>
      <c r="H59" s="3">
        <v>0.18059033322783502</v>
      </c>
      <c r="I59" s="3">
        <v>0.23119514324053703</v>
      </c>
      <c r="J59" s="3">
        <v>0.24476642509383176</v>
      </c>
      <c r="K59" s="3">
        <v>0.20527501456022423</v>
      </c>
      <c r="L59" s="3">
        <v>0.21272756565399073</v>
      </c>
      <c r="M59" s="3">
        <v>0.19631831776400088</v>
      </c>
      <c r="N59" s="3">
        <v>0.266039961398568</v>
      </c>
      <c r="O59" s="3">
        <v>0.25486155928900794</v>
      </c>
      <c r="P59" s="3">
        <v>0.18001756518254719</v>
      </c>
      <c r="Q59" s="3">
        <v>0.16336683851878642</v>
      </c>
      <c r="R59" s="3">
        <v>0.16668213376721125</v>
      </c>
      <c r="S59" s="3">
        <v>0.19721211836743191</v>
      </c>
      <c r="T59" s="3">
        <v>0.18810191048545602</v>
      </c>
      <c r="U59" s="3">
        <v>0.19692101706020015</v>
      </c>
      <c r="V59" s="3">
        <v>0.18632461117133869</v>
      </c>
      <c r="W59" s="3">
        <v>0.16168219143156698</v>
      </c>
      <c r="X59" s="3">
        <v>0.15908187564324452</v>
      </c>
      <c r="Y59" s="3">
        <v>0.13129523050495215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2.6829660379511584E-2</v>
      </c>
      <c r="C60" s="3">
        <v>1.7451098475228348E-2</v>
      </c>
      <c r="D60" s="3">
        <v>1.1837936848058683E-2</v>
      </c>
      <c r="E60" s="3">
        <v>1.2051221250519743E-2</v>
      </c>
      <c r="F60" s="3">
        <v>1.1304021746606857E-2</v>
      </c>
      <c r="G60" s="3">
        <v>1.7514777262204972E-2</v>
      </c>
      <c r="H60" s="3">
        <v>4.0183595662935966E-2</v>
      </c>
      <c r="I60" s="3">
        <v>5.1444703048099352E-2</v>
      </c>
      <c r="J60" s="3">
        <v>5.4462721951702958E-2</v>
      </c>
      <c r="K60" s="3">
        <v>4.5676568290602806E-2</v>
      </c>
      <c r="L60" s="3">
        <v>4.7335574975351458E-2</v>
      </c>
      <c r="M60" s="3">
        <v>4.3681621045495306E-2</v>
      </c>
      <c r="N60" s="3">
        <v>5.9196003145328649E-2</v>
      </c>
      <c r="O60" s="3">
        <v>5.6709794680616474E-2</v>
      </c>
      <c r="P60" s="3">
        <v>4.0055462317501747E-2</v>
      </c>
      <c r="Q60" s="3">
        <v>3.6350344899344855E-2</v>
      </c>
      <c r="R60" s="3">
        <v>3.7087736897285666E-2</v>
      </c>
      <c r="S60" s="3">
        <v>4.3881721521273447E-2</v>
      </c>
      <c r="T60" s="3">
        <v>4.1853898911425616E-2</v>
      </c>
      <c r="U60" s="3">
        <v>4.3817983095301195E-2</v>
      </c>
      <c r="V60" s="3">
        <v>4.1459157777914819E-2</v>
      </c>
      <c r="W60" s="3">
        <v>3.5976029565978493E-2</v>
      </c>
      <c r="X60" s="3">
        <v>3.5396288675837453E-2</v>
      </c>
      <c r="Y60" s="3">
        <v>2.9213805571622488E-2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9.2161025131450219E-2</v>
      </c>
      <c r="C61" s="3">
        <v>5.9945218129811684E-2</v>
      </c>
      <c r="D61" s="3">
        <v>4.066375881386658E-2</v>
      </c>
      <c r="E61" s="3">
        <v>4.13965561122316E-2</v>
      </c>
      <c r="F61" s="3">
        <v>3.8830693238831947E-2</v>
      </c>
      <c r="G61" s="3">
        <v>6.0165062000628995E-2</v>
      </c>
      <c r="H61" s="3">
        <v>0.13803333796965134</v>
      </c>
      <c r="I61" s="3">
        <v>0.1767135195999823</v>
      </c>
      <c r="J61" s="3">
        <v>0.18708720751509716</v>
      </c>
      <c r="K61" s="3">
        <v>0.15690301879473736</v>
      </c>
      <c r="L61" s="3">
        <v>0.16259942028378593</v>
      </c>
      <c r="M61" s="3">
        <v>0.15005471362947487</v>
      </c>
      <c r="N61" s="3">
        <v>0.20334634838805232</v>
      </c>
      <c r="O61" s="3">
        <v>0.19480150126516221</v>
      </c>
      <c r="P61" s="3">
        <v>0.13759598511831217</v>
      </c>
      <c r="Q61" s="3">
        <v>0.12486942654434288</v>
      </c>
      <c r="R61" s="3">
        <v>0.1274027567102935</v>
      </c>
      <c r="S61" s="3">
        <v>0.15073909446340511</v>
      </c>
      <c r="T61" s="3">
        <v>0.14377556835254415</v>
      </c>
      <c r="U61" s="3">
        <v>0.15051659233269471</v>
      </c>
      <c r="V61" s="3">
        <v>0.14241751814801243</v>
      </c>
      <c r="W61" s="3">
        <v>0.12358140793106498</v>
      </c>
      <c r="X61" s="3">
        <v>0.12159388244946526</v>
      </c>
      <c r="Y61" s="3">
        <v>0.10035442897554372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9.4338800194962644E-3</v>
      </c>
      <c r="C62" s="3">
        <v>6.1373336086184178E-3</v>
      </c>
      <c r="D62" s="3">
        <v>4.1627497311128268E-3</v>
      </c>
      <c r="E62" s="3">
        <v>4.2377276186411827E-3</v>
      </c>
      <c r="F62" s="3">
        <v>3.9757071606358746E-3</v>
      </c>
      <c r="G62" s="3">
        <v>6.1594124217795049E-3</v>
      </c>
      <c r="H62" s="3">
        <v>1.4129937464537586E-2</v>
      </c>
      <c r="I62" s="3">
        <v>1.8091797483422503E-2</v>
      </c>
      <c r="J62" s="3">
        <v>1.9151793790695679E-2</v>
      </c>
      <c r="K62" s="3">
        <v>1.6063290762484719E-2</v>
      </c>
      <c r="L62" s="3">
        <v>1.6644924979395698E-2</v>
      </c>
      <c r="M62" s="3">
        <v>1.536279937973299E-2</v>
      </c>
      <c r="N62" s="3">
        <v>2.0818647517119E-2</v>
      </c>
      <c r="O62" s="3">
        <v>1.9941595573884221E-2</v>
      </c>
      <c r="P62" s="3">
        <v>1.4087265326526844E-2</v>
      </c>
      <c r="Q62" s="3">
        <v>1.2782538865703687E-2</v>
      </c>
      <c r="R62" s="3">
        <v>1.3042487049788226E-2</v>
      </c>
      <c r="S62" s="3">
        <v>1.5431088963963266E-2</v>
      </c>
      <c r="T62" s="3">
        <v>1.4718989470602521E-2</v>
      </c>
      <c r="U62" s="3">
        <v>1.5409215322212927E-2</v>
      </c>
      <c r="V62" s="3">
        <v>1.4579790507336446E-2</v>
      </c>
      <c r="W62" s="3">
        <v>1.265079216551915E-2</v>
      </c>
      <c r="X62" s="3">
        <v>1.2447578645196284E-2</v>
      </c>
      <c r="Y62" s="3">
        <v>1.0273086248888362E-2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4.242132205606252E-2</v>
      </c>
      <c r="C63" s="3">
        <v>2.7592191878125553E-2</v>
      </c>
      <c r="D63" s="3">
        <v>1.8717359363565479E-2</v>
      </c>
      <c r="E63" s="3">
        <v>1.9055107483174748E-2</v>
      </c>
      <c r="F63" s="3">
        <v>1.7873220725854483E-2</v>
      </c>
      <c r="G63" s="3">
        <v>2.7693514820783215E-2</v>
      </c>
      <c r="H63" s="3">
        <v>6.3535459353536647E-2</v>
      </c>
      <c r="I63" s="3">
        <v>8.1341573020704883E-2</v>
      </c>
      <c r="J63" s="3">
        <v>8.6115614571195681E-2</v>
      </c>
      <c r="K63" s="3">
        <v>7.2220458135609678E-2</v>
      </c>
      <c r="L63" s="3">
        <v>7.4844402408106497E-2</v>
      </c>
      <c r="M63" s="3">
        <v>6.9070352973616467E-2</v>
      </c>
      <c r="N63" s="3">
        <v>9.3600407990033788E-2</v>
      </c>
      <c r="O63" s="3">
        <v>8.9666598691821087E-2</v>
      </c>
      <c r="P63" s="3">
        <v>6.3335784569356859E-2</v>
      </c>
      <c r="Q63" s="3">
        <v>5.7477484918315724E-2</v>
      </c>
      <c r="R63" s="3">
        <v>5.8643591406347062E-2</v>
      </c>
      <c r="S63" s="3">
        <v>6.9383872178207601E-2</v>
      </c>
      <c r="T63" s="3">
        <v>6.6179683221737964E-2</v>
      </c>
      <c r="U63" s="3">
        <v>6.9282542696335936E-2</v>
      </c>
      <c r="V63" s="3">
        <v>6.5553150115908371E-2</v>
      </c>
      <c r="W63" s="3">
        <v>5.6883318707048186E-2</v>
      </c>
      <c r="X63" s="3">
        <v>5.596858996248362E-2</v>
      </c>
      <c r="Y63" s="3">
        <v>4.6193513728005155E-2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5.3629126304069789E-2</v>
      </c>
      <c r="C64" s="3">
        <v>3.4882343596104898E-2</v>
      </c>
      <c r="D64" s="3">
        <v>2.3662736072980396E-2</v>
      </c>
      <c r="E64" s="3">
        <v>2.4088753487042956E-2</v>
      </c>
      <c r="F64" s="3">
        <v>2.2596096153156324E-2</v>
      </c>
      <c r="G64" s="3">
        <v>3.5011323112414693E-2</v>
      </c>
      <c r="H64" s="3">
        <v>8.0322410201433297E-2</v>
      </c>
      <c r="I64" s="3">
        <v>0.102829532524825</v>
      </c>
      <c r="J64" s="3">
        <v>0.10886718516468942</v>
      </c>
      <c r="K64" s="3">
        <v>9.1302142007356452E-2</v>
      </c>
      <c r="L64" s="3">
        <v>9.4618412560152632E-2</v>
      </c>
      <c r="M64" s="3">
        <v>8.7319440592158848E-2</v>
      </c>
      <c r="N64" s="3">
        <v>0.11833098279438682</v>
      </c>
      <c r="O64" s="3">
        <v>0.11335685034731481</v>
      </c>
      <c r="P64" s="3">
        <v>8.0069336996531779E-2</v>
      </c>
      <c r="Q64" s="3">
        <v>7.2662741636432146E-2</v>
      </c>
      <c r="R64" s="3">
        <v>7.413698843132456E-2</v>
      </c>
      <c r="S64" s="3">
        <v>8.7716752909524312E-2</v>
      </c>
      <c r="T64" s="3">
        <v>8.3664421625983046E-2</v>
      </c>
      <c r="U64" s="3">
        <v>8.7587562482269843E-2</v>
      </c>
      <c r="V64" s="3">
        <v>8.2874388495960918E-2</v>
      </c>
      <c r="W64" s="3">
        <v>7.1912242618703562E-2</v>
      </c>
      <c r="X64" s="3">
        <v>7.0755778846266659E-2</v>
      </c>
      <c r="Y64" s="3">
        <v>5.8396771929713098E-2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0.16933239053198246</v>
      </c>
      <c r="C65" s="3">
        <v>0.11013979215897815</v>
      </c>
      <c r="D65" s="3">
        <v>7.4714601181576232E-2</v>
      </c>
      <c r="E65" s="3">
        <v>7.6061050698310789E-2</v>
      </c>
      <c r="F65" s="3">
        <v>7.134583871809623E-2</v>
      </c>
      <c r="G65" s="3">
        <v>0.1105454654250386</v>
      </c>
      <c r="H65" s="3">
        <v>0.25361640555406656</v>
      </c>
      <c r="I65" s="3">
        <v>0.32468439863106341</v>
      </c>
      <c r="J65" s="3">
        <v>0.34374495592374793</v>
      </c>
      <c r="K65" s="3">
        <v>0.28828689584753187</v>
      </c>
      <c r="L65" s="3">
        <v>0.29875229485875832</v>
      </c>
      <c r="M65" s="3">
        <v>0.27570507638352149</v>
      </c>
      <c r="N65" s="3">
        <v>0.3736243853234269</v>
      </c>
      <c r="O65" s="3">
        <v>0.35792293745235415</v>
      </c>
      <c r="P65" s="3">
        <v>0.25281344309268233</v>
      </c>
      <c r="Q65" s="3">
        <v>0.22942859719410125</v>
      </c>
      <c r="R65" s="3">
        <v>0.23408620917578443</v>
      </c>
      <c r="S65" s="3">
        <v>0.27696353458330375</v>
      </c>
      <c r="T65" s="3">
        <v>0.26416723552677074</v>
      </c>
      <c r="U65" s="3">
        <v>0.27655353530346904</v>
      </c>
      <c r="V65" s="3">
        <v>0.26167149895343245</v>
      </c>
      <c r="W65" s="3">
        <v>0.22706271603519779</v>
      </c>
      <c r="X65" s="3">
        <v>0.22341147338716774</v>
      </c>
      <c r="Y65" s="3">
        <v>0.18438765770717988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1.7308971302024356E-2</v>
      </c>
      <c r="C66" s="3">
        <v>1.1258175474424903E-2</v>
      </c>
      <c r="D66" s="3">
        <v>7.6376510508402379E-3</v>
      </c>
      <c r="E66" s="3">
        <v>7.7753599500310754E-3</v>
      </c>
      <c r="F66" s="3">
        <v>7.2933915919570743E-3</v>
      </c>
      <c r="G66" s="3">
        <v>1.1300670604439719E-2</v>
      </c>
      <c r="H66" s="3">
        <v>2.5925285641674286E-2</v>
      </c>
      <c r="I66" s="3">
        <v>3.3189916398159533E-2</v>
      </c>
      <c r="J66" s="3">
        <v>3.5139218194263931E-2</v>
      </c>
      <c r="K66" s="3">
        <v>2.9470007058732359E-2</v>
      </c>
      <c r="L66" s="3">
        <v>3.0539971737240653E-2</v>
      </c>
      <c r="M66" s="3">
        <v>2.8182806485179443E-2</v>
      </c>
      <c r="N66" s="3">
        <v>3.8191073376436596E-2</v>
      </c>
      <c r="O66" s="3">
        <v>3.6586255966369621E-2</v>
      </c>
      <c r="P66" s="3">
        <v>2.5843434075559737E-2</v>
      </c>
      <c r="Q66" s="3">
        <v>2.3451964275170732E-2</v>
      </c>
      <c r="R66" s="3">
        <v>2.3927768212323085E-2</v>
      </c>
      <c r="S66" s="3">
        <v>2.8310562158242441E-2</v>
      </c>
      <c r="T66" s="3">
        <v>2.7002715317034347E-2</v>
      </c>
      <c r="U66" s="3">
        <v>2.8269870175264441E-2</v>
      </c>
      <c r="V66" s="3">
        <v>2.6747586090972209E-2</v>
      </c>
      <c r="W66" s="3">
        <v>2.3211217385233629E-2</v>
      </c>
      <c r="X66" s="3">
        <v>2.2838314514416459E-2</v>
      </c>
      <c r="Y66" s="3">
        <v>1.8848201682138455E-2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0.20454478646792584</v>
      </c>
      <c r="C67" s="3">
        <v>0.13304394529616637</v>
      </c>
      <c r="D67" s="3">
        <v>9.025265574599603E-2</v>
      </c>
      <c r="E67" s="3">
        <v>9.1877728584591312E-2</v>
      </c>
      <c r="F67" s="3">
        <v>8.6182597017057272E-2</v>
      </c>
      <c r="G67" s="3">
        <v>0.13353387353474025</v>
      </c>
      <c r="H67" s="3">
        <v>0.306356628509596</v>
      </c>
      <c r="I67" s="3">
        <v>0.39220515559300373</v>
      </c>
      <c r="J67" s="3">
        <v>0.4152284283288854</v>
      </c>
      <c r="K67" s="3">
        <v>0.34823708818981802</v>
      </c>
      <c r="L67" s="3">
        <v>0.36087945223130963</v>
      </c>
      <c r="M67" s="3">
        <v>0.33303893301226695</v>
      </c>
      <c r="N67" s="3">
        <v>0.45132014312759622</v>
      </c>
      <c r="O67" s="3">
        <v>0.43235650356484823</v>
      </c>
      <c r="P67" s="3">
        <v>0.30538897341325016</v>
      </c>
      <c r="Q67" s="3">
        <v>0.27713942351034027</v>
      </c>
      <c r="R67" s="3">
        <v>0.28276614259208516</v>
      </c>
      <c r="S67" s="3">
        <v>0.33455814817330953</v>
      </c>
      <c r="T67" s="3">
        <v>0.31910215609372905</v>
      </c>
      <c r="U67" s="3">
        <v>0.33406345432970674</v>
      </c>
      <c r="V67" s="3">
        <v>0.31608714270808047</v>
      </c>
      <c r="W67" s="3">
        <v>0.27428148107073352</v>
      </c>
      <c r="X67" s="3">
        <v>0.26987055484678629</v>
      </c>
      <c r="Y67" s="3">
        <v>0.22273349862701075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3.687686526524836E-2</v>
      </c>
      <c r="C68" s="3">
        <v>2.3986822727839467E-2</v>
      </c>
      <c r="D68" s="3">
        <v>1.6270946255131945E-2</v>
      </c>
      <c r="E68" s="3">
        <v>1.6564684722519672E-2</v>
      </c>
      <c r="F68" s="3">
        <v>1.5537975257713993E-2</v>
      </c>
      <c r="G68" s="3">
        <v>2.4073878331572627E-2</v>
      </c>
      <c r="H68" s="3">
        <v>5.523303888261355E-2</v>
      </c>
      <c r="I68" s="3">
        <v>7.0710687792350721E-2</v>
      </c>
      <c r="J68" s="3">
        <v>7.4859413001287914E-2</v>
      </c>
      <c r="K68" s="3">
        <v>6.2784033660475053E-2</v>
      </c>
      <c r="L68" s="3">
        <v>6.5062872113184025E-2</v>
      </c>
      <c r="M68" s="3">
        <v>6.0042633530183943E-2</v>
      </c>
      <c r="N68" s="3">
        <v>8.1366802869283036E-2</v>
      </c>
      <c r="O68" s="3">
        <v>7.7946950891910519E-2</v>
      </c>
      <c r="P68" s="3">
        <v>5.5057655690406493E-2</v>
      </c>
      <c r="Q68" s="3">
        <v>4.9965746063017048E-2</v>
      </c>
      <c r="R68" s="3">
        <v>5.0978927483936953E-2</v>
      </c>
      <c r="S68" s="3">
        <v>6.0316648345222226E-2</v>
      </c>
      <c r="T68" s="3">
        <v>5.7529230246312298E-2</v>
      </c>
      <c r="U68" s="3">
        <v>6.0226840220034064E-2</v>
      </c>
      <c r="V68" s="3">
        <v>5.6987373441507748E-2</v>
      </c>
      <c r="W68" s="3">
        <v>4.9450299619238879E-2</v>
      </c>
      <c r="X68" s="3">
        <v>4.8653434440014909E-2</v>
      </c>
      <c r="Y68" s="3">
        <v>4.0156284161291314E-2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4.0653059287855287E-2</v>
      </c>
      <c r="C69" s="3">
        <v>2.6442020882678191E-2</v>
      </c>
      <c r="D69" s="3">
        <v>1.7937547590221301E-2</v>
      </c>
      <c r="E69" s="3">
        <v>1.8260166884661765E-2</v>
      </c>
      <c r="F69" s="3">
        <v>1.7128809537663301E-2</v>
      </c>
      <c r="G69" s="3">
        <v>2.6539326199853223E-2</v>
      </c>
      <c r="H69" s="3">
        <v>6.0887402195065304E-2</v>
      </c>
      <c r="I69" s="3">
        <v>7.7948737309528018E-2</v>
      </c>
      <c r="J69" s="3">
        <v>8.252503651661601E-2</v>
      </c>
      <c r="K69" s="3">
        <v>6.920934996546893E-2</v>
      </c>
      <c r="L69" s="3">
        <v>7.1722851148391831E-2</v>
      </c>
      <c r="M69" s="3">
        <v>6.619098076093842E-2</v>
      </c>
      <c r="N69" s="3">
        <v>8.9698115991684577E-2</v>
      </c>
      <c r="O69" s="3">
        <v>8.5927353462299294E-2</v>
      </c>
      <c r="P69" s="3">
        <v>6.069387511486371E-2</v>
      </c>
      <c r="Q69" s="3">
        <v>5.508075888099629E-2</v>
      </c>
      <c r="R69" s="3">
        <v>5.6198758067459907E-2</v>
      </c>
      <c r="S69" s="3">
        <v>6.6491418437458663E-2</v>
      </c>
      <c r="T69" s="3">
        <v>6.342013088764803E-2</v>
      </c>
      <c r="U69" s="3">
        <v>6.6393051759788768E-2</v>
      </c>
      <c r="V69" s="3">
        <v>6.282168566588972E-2</v>
      </c>
      <c r="W69" s="3">
        <v>5.4512426326958061E-2</v>
      </c>
      <c r="X69" s="3">
        <v>5.3634790014224484E-2</v>
      </c>
      <c r="Y69" s="3">
        <v>4.4266969917954049E-2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8.2810179863075734E-2</v>
      </c>
      <c r="C70" s="3">
        <v>5.3863473913378292E-2</v>
      </c>
      <c r="D70" s="3">
        <v>3.6538545148859361E-2</v>
      </c>
      <c r="E70" s="3">
        <v>3.71969621754379E-2</v>
      </c>
      <c r="F70" s="3">
        <v>3.4890828098368236E-2</v>
      </c>
      <c r="G70" s="3">
        <v>5.4061746231142557E-2</v>
      </c>
      <c r="H70" s="3">
        <v>0.12402878765354194</v>
      </c>
      <c r="I70" s="3">
        <v>0.15878471128307714</v>
      </c>
      <c r="J70" s="3">
        <v>0.16810712369114483</v>
      </c>
      <c r="K70" s="3">
        <v>0.14098542681467879</v>
      </c>
      <c r="L70" s="3">
        <v>0.1461026622587934</v>
      </c>
      <c r="M70" s="3">
        <v>0.13483254011441229</v>
      </c>
      <c r="N70" s="3">
        <v>0.18271719488566801</v>
      </c>
      <c r="O70" s="3">
        <v>0.17503871188094472</v>
      </c>
      <c r="P70" s="3">
        <v>0.12363786035335539</v>
      </c>
      <c r="Q70" s="3">
        <v>0.11220073216541186</v>
      </c>
      <c r="R70" s="3">
        <v>0.11447775129567964</v>
      </c>
      <c r="S70" s="3">
        <v>0.1354457413918585</v>
      </c>
      <c r="T70" s="3">
        <v>0.1291887730057304</v>
      </c>
      <c r="U70" s="3">
        <v>0.13524627460830563</v>
      </c>
      <c r="V70" s="3">
        <v>0.12796950882028213</v>
      </c>
      <c r="W70" s="3">
        <v>0.11104282593925999</v>
      </c>
      <c r="X70" s="3">
        <v>0.10925669932049367</v>
      </c>
      <c r="Y70" s="3">
        <v>9.0173860367251044E-2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3.7626065178779061E-2</v>
      </c>
      <c r="C71" s="3">
        <v>2.4473891687936851E-2</v>
      </c>
      <c r="D71" s="3">
        <v>1.6602202038514008E-2</v>
      </c>
      <c r="E71" s="3">
        <v>1.6901043352148787E-2</v>
      </c>
      <c r="F71" s="3">
        <v>1.5854120256155679E-2</v>
      </c>
      <c r="G71" s="3">
        <v>2.456472403913702E-2</v>
      </c>
      <c r="H71" s="3">
        <v>5.6355552401875349E-2</v>
      </c>
      <c r="I71" s="3">
        <v>7.2147653505319737E-2</v>
      </c>
      <c r="J71" s="3">
        <v>7.6383338956135138E-2</v>
      </c>
      <c r="K71" s="3">
        <v>6.4058898006703974E-2</v>
      </c>
      <c r="L71" s="3">
        <v>6.6386329485565054E-2</v>
      </c>
      <c r="M71" s="3">
        <v>6.1264464813385988E-2</v>
      </c>
      <c r="N71" s="3">
        <v>8.3020860794509252E-2</v>
      </c>
      <c r="O71" s="3">
        <v>7.953424794403971E-2</v>
      </c>
      <c r="P71" s="3">
        <v>5.6178333106065563E-2</v>
      </c>
      <c r="Q71" s="3">
        <v>5.0980360085482269E-2</v>
      </c>
      <c r="R71" s="3">
        <v>5.2016006746165806E-2</v>
      </c>
      <c r="S71" s="3">
        <v>6.1542264337064993E-2</v>
      </c>
      <c r="T71" s="3">
        <v>5.8700387561753165E-2</v>
      </c>
      <c r="U71" s="3">
        <v>6.1451664491753259E-2</v>
      </c>
      <c r="V71" s="3">
        <v>5.8145450474410401E-2</v>
      </c>
      <c r="W71" s="3">
        <v>5.0454761658132022E-2</v>
      </c>
      <c r="X71" s="3">
        <v>4.9643120559152203E-2</v>
      </c>
      <c r="Y71" s="3">
        <v>4.0972616284194331E-2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31F97-CEC7-481C-9671-CE86CAD94E69}">
  <dimension ref="A1:AD84"/>
  <sheetViews>
    <sheetView zoomScale="70" zoomScaleNormal="70" workbookViewId="0">
      <selection activeCell="B2" sqref="B2:Y84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v>0</v>
      </c>
      <c r="C3" s="3">
        <v>0</v>
      </c>
      <c r="D3" s="3">
        <v>0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v>0</v>
      </c>
      <c r="U3" s="3">
        <v>0</v>
      </c>
      <c r="V3" s="3">
        <v>0</v>
      </c>
      <c r="W3" s="3">
        <v>0</v>
      </c>
      <c r="X3" s="3">
        <v>0</v>
      </c>
      <c r="Y3" s="3">
        <v>0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v>0</v>
      </c>
      <c r="C4" s="3">
        <v>0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0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v>0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v>2.0455160216706979E-2</v>
      </c>
      <c r="C8" s="3">
        <v>1.9165459323670538E-2</v>
      </c>
      <c r="D8" s="3">
        <v>1.538257250695133E-2</v>
      </c>
      <c r="E8" s="3">
        <v>1.5533105521204297E-2</v>
      </c>
      <c r="F8" s="3">
        <v>1.5455790637581644E-2</v>
      </c>
      <c r="G8" s="3">
        <v>1.7038526503082164E-2</v>
      </c>
      <c r="H8" s="3">
        <v>2.2911653563982018E-2</v>
      </c>
      <c r="I8" s="3">
        <v>2.1165697991124787E-2</v>
      </c>
      <c r="J8" s="3">
        <v>1.5029056359866918E-2</v>
      </c>
      <c r="K8" s="3">
        <v>2.4955112753900836E-2</v>
      </c>
      <c r="L8" s="3">
        <v>2.7374901769378575E-2</v>
      </c>
      <c r="M8" s="3">
        <v>2.9316468978230221E-2</v>
      </c>
      <c r="N8" s="3">
        <v>1.4501250545387406E-2</v>
      </c>
      <c r="O8" s="3">
        <v>1.3933515480296477E-2</v>
      </c>
      <c r="P8" s="3">
        <v>2.6675101640061566E-2</v>
      </c>
      <c r="Q8" s="3">
        <v>2.6210856931009094E-2</v>
      </c>
      <c r="R8" s="3">
        <v>2.1678924117618719E-2</v>
      </c>
      <c r="S8" s="3">
        <v>8.2606801681648946E-3</v>
      </c>
      <c r="T8" s="3">
        <v>4.2761184568423033E-3</v>
      </c>
      <c r="U8" s="3">
        <v>4.5961212242443296E-3</v>
      </c>
      <c r="V8" s="3">
        <v>7.776624280864953E-3</v>
      </c>
      <c r="W8" s="3">
        <v>2.0525801699210745E-2</v>
      </c>
      <c r="X8" s="3">
        <v>3.0092088598020629E-2</v>
      </c>
      <c r="Y8" s="3">
        <v>2.6510003297829841E-2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v>0.35675090902735618</v>
      </c>
      <c r="C9" s="3">
        <v>0.33427031421847675</v>
      </c>
      <c r="D9" s="3">
        <v>0.26829414064967411</v>
      </c>
      <c r="E9" s="3">
        <v>0.27091731689836945</v>
      </c>
      <c r="F9" s="3">
        <v>0.26957807526269018</v>
      </c>
      <c r="G9" s="3">
        <v>0.29718176177564404</v>
      </c>
      <c r="H9" s="3">
        <v>0.39961692349085798</v>
      </c>
      <c r="I9" s="3">
        <v>0.36916172769960903</v>
      </c>
      <c r="J9" s="3">
        <v>0.26212257308119935</v>
      </c>
      <c r="K9" s="3">
        <v>0.43524426246198589</v>
      </c>
      <c r="L9" s="3">
        <v>0.4774394529247441</v>
      </c>
      <c r="M9" s="3">
        <v>0.51131198788777577</v>
      </c>
      <c r="N9" s="3">
        <v>0.25291391041830424</v>
      </c>
      <c r="O9" s="3">
        <v>0.24300575690688617</v>
      </c>
      <c r="P9" s="3">
        <v>0.46523575071066592</v>
      </c>
      <c r="Q9" s="3">
        <v>0.45712954526182148</v>
      </c>
      <c r="R9" s="3">
        <v>0.37810199015466467</v>
      </c>
      <c r="S9" s="3">
        <v>0.14407435106173308</v>
      </c>
      <c r="T9" s="3">
        <v>7.4579996702955439E-2</v>
      </c>
      <c r="U9" s="3">
        <v>8.016091826756816E-2</v>
      </c>
      <c r="V9" s="3">
        <v>0.13563386527312835</v>
      </c>
      <c r="W9" s="3">
        <v>0.35799799680849598</v>
      </c>
      <c r="X9" s="3">
        <v>0.52483782557696967</v>
      </c>
      <c r="Y9" s="3">
        <v>0.46236442498304409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v>0.22364453614251167</v>
      </c>
      <c r="C10" s="3">
        <v>0.20955188485603665</v>
      </c>
      <c r="D10" s="3">
        <v>0.16819211924075655</v>
      </c>
      <c r="E10" s="3">
        <v>0.16983614116775839</v>
      </c>
      <c r="F10" s="3">
        <v>0.16899661853970729</v>
      </c>
      <c r="G10" s="3">
        <v>0.18630061792129401</v>
      </c>
      <c r="H10" s="3">
        <v>0.25051734205983034</v>
      </c>
      <c r="I10" s="3">
        <v>0.23142508962709665</v>
      </c>
      <c r="J10" s="3">
        <v>0.16432330094085451</v>
      </c>
      <c r="K10" s="3">
        <v>0.27285204414588449</v>
      </c>
      <c r="L10" s="3">
        <v>0.29930393067587502</v>
      </c>
      <c r="M10" s="3">
        <v>0.32053843067654592</v>
      </c>
      <c r="N10" s="3">
        <v>0.15854965096984175</v>
      </c>
      <c r="O10" s="3">
        <v>0.15233879759744229</v>
      </c>
      <c r="P10" s="3">
        <v>0.29165280079882966</v>
      </c>
      <c r="Q10" s="3">
        <v>0.28657106749450711</v>
      </c>
      <c r="R10" s="3">
        <v>0.23702927223064257</v>
      </c>
      <c r="S10" s="3">
        <v>9.0318985983517175E-2</v>
      </c>
      <c r="T10" s="3">
        <v>4.6753700569283636E-2</v>
      </c>
      <c r="U10" s="3">
        <v>5.0252316884079579E-2</v>
      </c>
      <c r="V10" s="3">
        <v>8.5028202823203475E-2</v>
      </c>
      <c r="W10" s="3">
        <v>0.22442602005034168</v>
      </c>
      <c r="X10" s="3">
        <v>0.32901818274938666</v>
      </c>
      <c r="Y10" s="3">
        <v>0.28985432445602777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v>0.21229506930949441</v>
      </c>
      <c r="C11" s="3">
        <v>0.19891906835231352</v>
      </c>
      <c r="D11" s="3">
        <v>0.15965683615474879</v>
      </c>
      <c r="E11" s="3">
        <v>0.16121793695877598</v>
      </c>
      <c r="F11" s="3">
        <v>0.16042115782617411</v>
      </c>
      <c r="G11" s="3">
        <v>0.17684738335023206</v>
      </c>
      <c r="H11" s="3">
        <v>0.2378060528073514</v>
      </c>
      <c r="I11" s="3">
        <v>0.21968189727953036</v>
      </c>
      <c r="J11" s="3">
        <v>0.15598472946203562</v>
      </c>
      <c r="K11" s="3">
        <v>0.25900630531365992</v>
      </c>
      <c r="L11" s="3">
        <v>0.28411599607772137</v>
      </c>
      <c r="M11" s="3">
        <v>0.30427295929867093</v>
      </c>
      <c r="N11" s="3">
        <v>0.1505045317377188</v>
      </c>
      <c r="O11" s="3">
        <v>0.14460831997113555</v>
      </c>
      <c r="P11" s="3">
        <v>0.27685433059302805</v>
      </c>
      <c r="Q11" s="3">
        <v>0.27203045980866852</v>
      </c>
      <c r="R11" s="3">
        <v>0.22500167855536224</v>
      </c>
      <c r="S11" s="3">
        <v>8.5735998300682834E-2</v>
      </c>
      <c r="T11" s="3">
        <v>4.4381123925339154E-2</v>
      </c>
      <c r="U11" s="3">
        <v>4.7702255801563641E-2</v>
      </c>
      <c r="V11" s="3">
        <v>8.0713522029120646E-2</v>
      </c>
      <c r="W11" s="3">
        <v>0.21303899731532572</v>
      </c>
      <c r="X11" s="3">
        <v>0.31232295831716755</v>
      </c>
      <c r="Y11" s="3">
        <v>0.27514453086161589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v>0.2816906106388174</v>
      </c>
      <c r="C12" s="3">
        <v>0.26394015238404334</v>
      </c>
      <c r="D12" s="3">
        <v>0.21184627963525887</v>
      </c>
      <c r="E12" s="3">
        <v>0.21391704813121692</v>
      </c>
      <c r="F12" s="3">
        <v>0.21286090012779263</v>
      </c>
      <c r="G12" s="3">
        <v>0.23465556397228821</v>
      </c>
      <c r="H12" s="3">
        <v>0.31553956758264107</v>
      </c>
      <c r="I12" s="3">
        <v>0.29149205336436146</v>
      </c>
      <c r="J12" s="3">
        <v>0.20697300861210152</v>
      </c>
      <c r="K12" s="3">
        <v>0.34367137585586549</v>
      </c>
      <c r="L12" s="3">
        <v>0.37698669151925845</v>
      </c>
      <c r="M12" s="3">
        <v>0.40373439550212498</v>
      </c>
      <c r="N12" s="3">
        <v>0.19970166081098933</v>
      </c>
      <c r="O12" s="3">
        <v>0.19187830564763089</v>
      </c>
      <c r="P12" s="3">
        <v>0.36735231422957476</v>
      </c>
      <c r="Q12" s="3">
        <v>0.36095165886435621</v>
      </c>
      <c r="R12" s="3">
        <v>0.29855090644682891</v>
      </c>
      <c r="S12" s="3">
        <v>0.11376192092352799</v>
      </c>
      <c r="T12" s="3">
        <v>5.8888480327480057E-2</v>
      </c>
      <c r="U12" s="3">
        <v>6.329539368799475E-2</v>
      </c>
      <c r="V12" s="3">
        <v>0.10709691212881044</v>
      </c>
      <c r="W12" s="3">
        <v>0.28267597229434405</v>
      </c>
      <c r="X12" s="3">
        <v>0.41441436988621272</v>
      </c>
      <c r="Y12" s="3">
        <v>0.36508429310690704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v>9.7517985596399806E-2</v>
      </c>
      <c r="C13" s="3">
        <v>9.1372216142559706E-2</v>
      </c>
      <c r="D13" s="3">
        <v>7.3338559009005919E-2</v>
      </c>
      <c r="E13" s="3">
        <v>7.4055542362140944E-2</v>
      </c>
      <c r="F13" s="3">
        <v>7.3689078076719206E-2</v>
      </c>
      <c r="G13" s="3">
        <v>8.1234864548159452E-2</v>
      </c>
      <c r="H13" s="3">
        <v>0.10923596538091838</v>
      </c>
      <c r="I13" s="3">
        <v>0.10091104972780086</v>
      </c>
      <c r="J13" s="3">
        <v>7.1651764901147066E-2</v>
      </c>
      <c r="K13" s="3">
        <v>0.11897500538944197</v>
      </c>
      <c r="L13" s="3">
        <v>0.13050821004065055</v>
      </c>
      <c r="M13" s="3">
        <v>0.13976719235555987</v>
      </c>
      <c r="N13" s="3">
        <v>6.9133868879172528E-2</v>
      </c>
      <c r="O13" s="3">
        <v>6.6426140327405056E-2</v>
      </c>
      <c r="P13" s="3">
        <v>0.12717165430551258</v>
      </c>
      <c r="Q13" s="3">
        <v>0.12495590767705421</v>
      </c>
      <c r="R13" s="3">
        <v>0.10335401698404523</v>
      </c>
      <c r="S13" s="3">
        <v>3.9382557236328983E-2</v>
      </c>
      <c r="T13" s="3">
        <v>2.0386387426797239E-2</v>
      </c>
      <c r="U13" s="3">
        <v>2.1911934882886903E-2</v>
      </c>
      <c r="V13" s="3">
        <v>3.7075658274564535E-2</v>
      </c>
      <c r="W13" s="3">
        <v>9.7859138677704766E-2</v>
      </c>
      <c r="X13" s="3">
        <v>0.143465179240684</v>
      </c>
      <c r="Y13" s="3">
        <v>0.12638842264295722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v>0.21785824891263711</v>
      </c>
      <c r="C14" s="3">
        <v>0.20412918509138367</v>
      </c>
      <c r="D14" s="3">
        <v>0.16383992428101449</v>
      </c>
      <c r="E14" s="3">
        <v>0.16544123835764679</v>
      </c>
      <c r="F14" s="3">
        <v>0.16462413164346648</v>
      </c>
      <c r="G14" s="3">
        <v>0.18148111951006485</v>
      </c>
      <c r="H14" s="3">
        <v>0.24403615118654209</v>
      </c>
      <c r="I14" s="3">
        <v>0.22543789047251911</v>
      </c>
      <c r="J14" s="3">
        <v>0.16007134419087726</v>
      </c>
      <c r="K14" s="3">
        <v>0.2657920219653071</v>
      </c>
      <c r="L14" s="3">
        <v>0.29155890796940243</v>
      </c>
      <c r="M14" s="3">
        <v>0.3122447762457119</v>
      </c>
      <c r="N14" s="3">
        <v>0.15444724520679642</v>
      </c>
      <c r="O14" s="3">
        <v>0.14839679813415341</v>
      </c>
      <c r="P14" s="3">
        <v>0.28410747375735179</v>
      </c>
      <c r="Q14" s="3">
        <v>0.27915642873948587</v>
      </c>
      <c r="R14" s="3">
        <v>0.23089606518029177</v>
      </c>
      <c r="S14" s="3">
        <v>8.7982061171356235E-2</v>
      </c>
      <c r="T14" s="3">
        <v>4.5544000412296018E-2</v>
      </c>
      <c r="U14" s="3">
        <v>4.8952100210772315E-2</v>
      </c>
      <c r="V14" s="3">
        <v>8.2827895042460839E-2</v>
      </c>
      <c r="W14" s="3">
        <v>0.21861990122123787</v>
      </c>
      <c r="X14" s="3">
        <v>0.32050347298674053</v>
      </c>
      <c r="Y14" s="3">
        <v>0.28235415599522012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v>7.9981363358648361E-2</v>
      </c>
      <c r="C15" s="3">
        <v>7.4941014354834509E-2</v>
      </c>
      <c r="D15" s="3">
        <v>6.0149763332698156E-2</v>
      </c>
      <c r="E15" s="3">
        <v>6.073895506946364E-2</v>
      </c>
      <c r="F15" s="3">
        <v>6.0438541699850315E-2</v>
      </c>
      <c r="G15" s="3">
        <v>6.6626727500847027E-2</v>
      </c>
      <c r="H15" s="3">
        <v>8.9592806419591359E-2</v>
      </c>
      <c r="I15" s="3">
        <v>8.2764832578321831E-2</v>
      </c>
      <c r="J15" s="3">
        <v>5.8766821202457832E-2</v>
      </c>
      <c r="K15" s="3">
        <v>9.7579174132880336E-2</v>
      </c>
      <c r="L15" s="3">
        <v>0.10703877716794004</v>
      </c>
      <c r="M15" s="3">
        <v>0.11463266013643314</v>
      </c>
      <c r="N15" s="3">
        <v>5.6701675012148872E-2</v>
      </c>
      <c r="O15" s="3">
        <v>5.448062852023873E-2</v>
      </c>
      <c r="P15" s="3">
        <v>0.10430413124069265</v>
      </c>
      <c r="Q15" s="3">
        <v>0.10248686525978135</v>
      </c>
      <c r="R15" s="3">
        <v>8.4769310003291257E-2</v>
      </c>
      <c r="S15" s="3">
        <v>3.2300866162587628E-2</v>
      </c>
      <c r="T15" s="3">
        <v>1.6720572941833007E-2</v>
      </c>
      <c r="U15" s="3">
        <v>1.7971766291130852E-2</v>
      </c>
      <c r="V15" s="3">
        <v>3.0408631265104118E-2</v>
      </c>
      <c r="W15" s="3">
        <v>8.0261130979986051E-2</v>
      </c>
      <c r="X15" s="3">
        <v>0.11766573320462147</v>
      </c>
      <c r="Y15" s="3">
        <v>0.10365963321773156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v>0.43101309883246397</v>
      </c>
      <c r="C16" s="3">
        <v>0.40385277023879107</v>
      </c>
      <c r="D16" s="3">
        <v>0.32414244107267315</v>
      </c>
      <c r="E16" s="3">
        <v>0.32731221402031141</v>
      </c>
      <c r="F16" s="3">
        <v>0.32569482556654594</v>
      </c>
      <c r="G16" s="3">
        <v>0.35904403153234232</v>
      </c>
      <c r="H16" s="3">
        <v>0.48280365217642096</v>
      </c>
      <c r="I16" s="3">
        <v>0.44600837782830516</v>
      </c>
      <c r="J16" s="3">
        <v>0.31668757350137916</v>
      </c>
      <c r="K16" s="3">
        <v>0.52584704414871863</v>
      </c>
      <c r="L16" s="3">
        <v>0.57682475611796657</v>
      </c>
      <c r="M16" s="3">
        <v>0.61774852010361525</v>
      </c>
      <c r="N16" s="3">
        <v>0.30556178166991971</v>
      </c>
      <c r="O16" s="3">
        <v>0.293591996999996</v>
      </c>
      <c r="P16" s="3">
        <v>0.56208276136336122</v>
      </c>
      <c r="Q16" s="3">
        <v>0.55228710184040286</v>
      </c>
      <c r="R16" s="3">
        <v>0.45680973923523149</v>
      </c>
      <c r="S16" s="3">
        <v>0.17406544018736031</v>
      </c>
      <c r="T16" s="3">
        <v>9.0104703753946302E-2</v>
      </c>
      <c r="U16" s="3">
        <v>9.684777437448247E-2</v>
      </c>
      <c r="V16" s="3">
        <v>0.16386815805533123</v>
      </c>
      <c r="W16" s="3">
        <v>0.43252070361837225</v>
      </c>
      <c r="X16" s="3">
        <v>0.63409056056901081</v>
      </c>
      <c r="Y16" s="3">
        <v>0.55861312804760899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v>7.1777169897606796E-2</v>
      </c>
      <c r="C17" s="3">
        <v>6.7253205800350102E-2</v>
      </c>
      <c r="D17" s="3">
        <v>5.3978901245660113E-2</v>
      </c>
      <c r="E17" s="3">
        <v>5.4507281598293107E-2</v>
      </c>
      <c r="F17" s="3">
        <v>5.4237848325978381E-2</v>
      </c>
      <c r="G17" s="3">
        <v>5.9791364657797517E-2</v>
      </c>
      <c r="H17" s="3">
        <v>8.0401104263864959E-2</v>
      </c>
      <c r="I17" s="3">
        <v>7.4274052451613976E-2</v>
      </c>
      <c r="J17" s="3">
        <v>5.2737704405952199E-2</v>
      </c>
      <c r="K17" s="3">
        <v>8.7570367516302428E-2</v>
      </c>
      <c r="L17" s="3">
        <v>9.6058422281245948E-2</v>
      </c>
      <c r="M17" s="3">
        <v>0.10287291353165935</v>
      </c>
      <c r="N17" s="3">
        <v>5.088530475235737E-2</v>
      </c>
      <c r="O17" s="3">
        <v>4.8891675867333201E-2</v>
      </c>
      <c r="P17" s="3">
        <v>9.3603585852839358E-2</v>
      </c>
      <c r="Q17" s="3">
        <v>9.1973110844911651E-2</v>
      </c>
      <c r="R17" s="3">
        <v>7.6073261262638095E-2</v>
      </c>
      <c r="S17" s="3">
        <v>2.8987175479435766E-2</v>
      </c>
      <c r="T17" s="3">
        <v>1.5005123939797348E-2</v>
      </c>
      <c r="U17" s="3">
        <v>1.6128030105201779E-2</v>
      </c>
      <c r="V17" s="3">
        <v>2.7289010340776566E-2</v>
      </c>
      <c r="W17" s="3">
        <v>7.2027117169653848E-2</v>
      </c>
      <c r="X17" s="3">
        <v>0.10559527068151393</v>
      </c>
      <c r="Y17" s="3">
        <v>9.3025747442087275E-2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v>0.1615480605852937</v>
      </c>
      <c r="C18" s="3">
        <v>0.15137010988874919</v>
      </c>
      <c r="D18" s="3">
        <v>0.12149249850882968</v>
      </c>
      <c r="E18" s="3">
        <v>0.12268070891956884</v>
      </c>
      <c r="F18" s="3">
        <v>0.12207476459301878</v>
      </c>
      <c r="G18" s="3">
        <v>0.13457443101162411</v>
      </c>
      <c r="H18" s="3">
        <v>0.18096042901541098</v>
      </c>
      <c r="I18" s="3">
        <v>0.16716881189925131</v>
      </c>
      <c r="J18" s="3">
        <v>0.11869850361188383</v>
      </c>
      <c r="K18" s="3">
        <v>0.19709354032047002</v>
      </c>
      <c r="L18" s="3">
        <v>0.21620148491259594</v>
      </c>
      <c r="M18" s="3">
        <v>0.23153963849166978</v>
      </c>
      <c r="N18" s="3">
        <v>0.11452813922528743</v>
      </c>
      <c r="O18" s="3">
        <v>0.11004173606516991</v>
      </c>
      <c r="P18" s="3">
        <v>0.21067560123483456</v>
      </c>
      <c r="Q18" s="3">
        <v>0.20700349695641715</v>
      </c>
      <c r="R18" s="3">
        <v>0.17121782612282604</v>
      </c>
      <c r="S18" s="3">
        <v>6.5242198205416602E-2</v>
      </c>
      <c r="T18" s="3">
        <v>3.3772370140417632E-2</v>
      </c>
      <c r="U18" s="3">
        <v>3.6299756328373282E-2</v>
      </c>
      <c r="V18" s="3">
        <v>6.1419750240128315E-2</v>
      </c>
      <c r="W18" s="3">
        <v>0.16211438826669719</v>
      </c>
      <c r="X18" s="3">
        <v>0.23766460482299578</v>
      </c>
      <c r="Y18" s="3">
        <v>0.20937589813016716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v>0.32620511687967985</v>
      </c>
      <c r="C19" s="3">
        <v>0.3056504080932364</v>
      </c>
      <c r="D19" s="3">
        <v>0.24532328332418274</v>
      </c>
      <c r="E19" s="3">
        <v>0.2477209372436987</v>
      </c>
      <c r="F19" s="3">
        <v>0.24649736454119292</v>
      </c>
      <c r="G19" s="3">
        <v>0.2717374933968742</v>
      </c>
      <c r="H19" s="3">
        <v>0.36540396160279109</v>
      </c>
      <c r="I19" s="3">
        <v>0.33755552766688512</v>
      </c>
      <c r="J19" s="3">
        <v>0.23968086056087284</v>
      </c>
      <c r="K19" s="3">
        <v>0.39798052539468315</v>
      </c>
      <c r="L19" s="3">
        <v>0.43656111322150382</v>
      </c>
      <c r="M19" s="3">
        <v>0.46753428797111585</v>
      </c>
      <c r="N19" s="3">
        <v>0.23126023048284922</v>
      </c>
      <c r="O19" s="3">
        <v>0.22220070575876147</v>
      </c>
      <c r="P19" s="3">
        <v>0.42540318642642966</v>
      </c>
      <c r="Q19" s="3">
        <v>0.4179902743801498</v>
      </c>
      <c r="R19" s="3">
        <v>0.34572988148880718</v>
      </c>
      <c r="S19" s="3">
        <v>0.13173928846857255</v>
      </c>
      <c r="T19" s="3">
        <v>6.8194418702511903E-2</v>
      </c>
      <c r="U19" s="3">
        <v>7.3297766859085609E-2</v>
      </c>
      <c r="V19" s="3">
        <v>0.12402133961656535</v>
      </c>
      <c r="W19" s="3">
        <v>0.32734663630821587</v>
      </c>
      <c r="X19" s="3">
        <v>0.47990207790711037</v>
      </c>
      <c r="Y19" s="3">
        <v>0.42277789665158139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v>0.18692791353839863</v>
      </c>
      <c r="C20" s="3">
        <v>0.17514825434511036</v>
      </c>
      <c r="D20" s="3">
        <v>0.14057851066891369</v>
      </c>
      <c r="E20" s="3">
        <v>0.14195408964504019</v>
      </c>
      <c r="F20" s="3">
        <v>0.14125192179555318</v>
      </c>
      <c r="G20" s="3">
        <v>0.15571520723304377</v>
      </c>
      <c r="H20" s="3">
        <v>0.20938967918046059</v>
      </c>
      <c r="I20" s="3">
        <v>0.19343139355107414</v>
      </c>
      <c r="J20" s="3">
        <v>0.13734588342782772</v>
      </c>
      <c r="K20" s="3">
        <v>0.22805661319581932</v>
      </c>
      <c r="L20" s="3">
        <v>0.25016606439369904</v>
      </c>
      <c r="M20" s="3">
        <v>0.26791312575088716</v>
      </c>
      <c r="N20" s="3">
        <v>0.13251980705311112</v>
      </c>
      <c r="O20" s="3">
        <v>0.12732842880644987</v>
      </c>
      <c r="P20" s="3">
        <v>0.24377139763449757</v>
      </c>
      <c r="Q20" s="3">
        <v>0.2395233327497423</v>
      </c>
      <c r="R20" s="3">
        <v>0.19811497653590027</v>
      </c>
      <c r="S20" s="3">
        <v>7.5491314397964054E-2</v>
      </c>
      <c r="T20" s="3">
        <v>3.907781120719727E-2</v>
      </c>
      <c r="U20" s="3">
        <v>4.2002119264175061E-2</v>
      </c>
      <c r="V20" s="3">
        <v>7.1068524810831118E-2</v>
      </c>
      <c r="W20" s="3">
        <v>0.18758190007247255</v>
      </c>
      <c r="X20" s="3">
        <v>0.27500104668080066</v>
      </c>
      <c r="Y20" s="3">
        <v>0.24226747807907159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v>0.1595473474772838</v>
      </c>
      <c r="C21" s="3">
        <v>0.14949351490429338</v>
      </c>
      <c r="D21" s="3">
        <v>0.11998744769088993</v>
      </c>
      <c r="E21" s="3">
        <v>0.12116012974774065</v>
      </c>
      <c r="F21" s="3">
        <v>0.12056182075754415</v>
      </c>
      <c r="G21" s="3">
        <v>0.1329060107907489</v>
      </c>
      <c r="H21" s="3">
        <v>0.17871991137577092</v>
      </c>
      <c r="I21" s="3">
        <v>0.16509831075069425</v>
      </c>
      <c r="J21" s="3">
        <v>0.11722749298513556</v>
      </c>
      <c r="K21" s="3">
        <v>0.19465155207511509</v>
      </c>
      <c r="L21" s="3">
        <v>0.21352276902144482</v>
      </c>
      <c r="M21" s="3">
        <v>0.22867040856040052</v>
      </c>
      <c r="N21" s="3">
        <v>0.11310975425402177</v>
      </c>
      <c r="O21" s="3">
        <v>0.10867850578491497</v>
      </c>
      <c r="P21" s="3">
        <v>0.2080643226849222</v>
      </c>
      <c r="Q21" s="3">
        <v>0.20443996367480843</v>
      </c>
      <c r="R21" s="3">
        <v>0.16909680221955312</v>
      </c>
      <c r="S21" s="3">
        <v>6.4433859347914763E-2</v>
      </c>
      <c r="T21" s="3">
        <v>3.3353883589517803E-2</v>
      </c>
      <c r="U21" s="3">
        <v>3.5850023848907418E-2</v>
      </c>
      <c r="V21" s="3">
        <v>6.065861372884996E-2</v>
      </c>
      <c r="W21" s="3">
        <v>0.16010567944308574</v>
      </c>
      <c r="X21" s="3">
        <v>0.23472119710884853</v>
      </c>
      <c r="Y21" s="3">
        <v>0.20678176128013681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v>0.29777612636123979</v>
      </c>
      <c r="C22" s="3">
        <v>0.2790115558529539</v>
      </c>
      <c r="D22" s="3">
        <v>0.22394203023336934</v>
      </c>
      <c r="E22" s="3">
        <v>0.2261309374664765</v>
      </c>
      <c r="F22" s="3">
        <v>0.22501514631183589</v>
      </c>
      <c r="G22" s="3">
        <v>0.24805452636467773</v>
      </c>
      <c r="H22" s="3">
        <v>0.33355813664625972</v>
      </c>
      <c r="I22" s="3">
        <v>0.30813543176351282</v>
      </c>
      <c r="J22" s="3">
        <v>0.21879122959378691</v>
      </c>
      <c r="K22" s="3">
        <v>0.36329425674251192</v>
      </c>
      <c r="L22" s="3">
        <v>0.39851346030412788</v>
      </c>
      <c r="M22" s="3">
        <v>0.42678771199272408</v>
      </c>
      <c r="N22" s="3">
        <v>0.21110428572684253</v>
      </c>
      <c r="O22" s="3">
        <v>0.20283467388722806</v>
      </c>
      <c r="P22" s="3">
        <v>0.38832891144790649</v>
      </c>
      <c r="Q22" s="3">
        <v>0.38156159499241704</v>
      </c>
      <c r="R22" s="3">
        <v>0.31559820693893326</v>
      </c>
      <c r="S22" s="3">
        <v>0.12025744166742906</v>
      </c>
      <c r="T22" s="3">
        <v>6.22510051315633E-2</v>
      </c>
      <c r="U22" s="3">
        <v>6.690967321201903E-2</v>
      </c>
      <c r="V22" s="3">
        <v>0.11321244568593022</v>
      </c>
      <c r="W22" s="3">
        <v>0.29881724300332568</v>
      </c>
      <c r="X22" s="3">
        <v>0.43807787337089482</v>
      </c>
      <c r="Y22" s="3">
        <v>0.38593077683375066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v>0.25799041347720586</v>
      </c>
      <c r="C23" s="3">
        <v>0.24173438927207974</v>
      </c>
      <c r="D23" s="3">
        <v>0.19402088205199877</v>
      </c>
      <c r="E23" s="3">
        <v>0.1959179667744041</v>
      </c>
      <c r="F23" s="3">
        <v>0.19495113043141496</v>
      </c>
      <c r="G23" s="3">
        <v>0.21491144467803425</v>
      </c>
      <c r="H23" s="3">
        <v>0.28899029198878368</v>
      </c>
      <c r="I23" s="3">
        <v>0.26696696725970276</v>
      </c>
      <c r="J23" s="3">
        <v>0.18955876025701407</v>
      </c>
      <c r="K23" s="3">
        <v>0.31475555887936157</v>
      </c>
      <c r="L23" s="3">
        <v>0.34526871791542285</v>
      </c>
      <c r="M23" s="3">
        <v>0.36976396145522827</v>
      </c>
      <c r="N23" s="3">
        <v>0.1828992542283038</v>
      </c>
      <c r="O23" s="3">
        <v>0.17573427777419115</v>
      </c>
      <c r="P23" s="3">
        <v>0.33644330282244916</v>
      </c>
      <c r="Q23" s="3">
        <v>0.33058141471793245</v>
      </c>
      <c r="R23" s="3">
        <v>0.27343147557548453</v>
      </c>
      <c r="S23" s="3">
        <v>0.10418983700230836</v>
      </c>
      <c r="T23" s="3">
        <v>5.3933684698771606E-2</v>
      </c>
      <c r="U23" s="3">
        <v>5.7969848683626639E-2</v>
      </c>
      <c r="V23" s="3">
        <v>9.8086037946902321E-2</v>
      </c>
      <c r="W23" s="3">
        <v>0.25889301604122794</v>
      </c>
      <c r="X23" s="3">
        <v>0.37954598992694188</v>
      </c>
      <c r="Y23" s="3">
        <v>0.33436763749306797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v>0.17585234306014971</v>
      </c>
      <c r="C24" s="3">
        <v>0.16477200356191832</v>
      </c>
      <c r="D24" s="3">
        <v>0.13224923045277717</v>
      </c>
      <c r="E24" s="3">
        <v>0.13354244269032914</v>
      </c>
      <c r="F24" s="3">
        <v>0.13288241155177052</v>
      </c>
      <c r="G24" s="3">
        <v>0.14648901541368853</v>
      </c>
      <c r="H24" s="3">
        <v>0.19698313466440781</v>
      </c>
      <c r="I24" s="3">
        <v>0.18197116969381072</v>
      </c>
      <c r="J24" s="3">
        <v>0.12920785581980554</v>
      </c>
      <c r="K24" s="3">
        <v>0.21454539330131459</v>
      </c>
      <c r="L24" s="3">
        <v>0.23534249374793029</v>
      </c>
      <c r="M24" s="3">
        <v>0.2520397109441781</v>
      </c>
      <c r="N24" s="3">
        <v>0.1246681039534335</v>
      </c>
      <c r="O24" s="3">
        <v>0.11978450870958642</v>
      </c>
      <c r="P24" s="3">
        <v>0.22932759087706553</v>
      </c>
      <c r="Q24" s="3">
        <v>0.22533130749313093</v>
      </c>
      <c r="R24" s="3">
        <v>0.18637695262644322</v>
      </c>
      <c r="S24" s="3">
        <v>7.1018579924617631E-2</v>
      </c>
      <c r="T24" s="3">
        <v>3.6762699976472343E-2</v>
      </c>
      <c r="U24" s="3">
        <v>3.9513562437823696E-2</v>
      </c>
      <c r="V24" s="3">
        <v>6.6857721208113841E-2</v>
      </c>
      <c r="W24" s="3">
        <v>0.17646695779379801</v>
      </c>
      <c r="X24" s="3">
        <v>0.25870851695700514</v>
      </c>
      <c r="Y24" s="3">
        <v>0.22791256240574381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v>0.16814515358060833</v>
      </c>
      <c r="C25" s="3">
        <v>0.15754967852896884</v>
      </c>
      <c r="D25" s="3">
        <v>0.12645347806908672</v>
      </c>
      <c r="E25" s="3">
        <v>0.12769051678662666</v>
      </c>
      <c r="F25" s="3">
        <v>0.1270587659609802</v>
      </c>
      <c r="G25" s="3">
        <v>0.14006817759458842</v>
      </c>
      <c r="H25" s="3">
        <v>0.18834941582889825</v>
      </c>
      <c r="I25" s="3">
        <v>0.17399456401899455</v>
      </c>
      <c r="J25" s="3">
        <v>0.12354462491523222</v>
      </c>
      <c r="K25" s="3">
        <v>0.20514206596200962</v>
      </c>
      <c r="L25" s="3">
        <v>0.22502861362841256</v>
      </c>
      <c r="M25" s="3">
        <v>0.24099385839436316</v>
      </c>
      <c r="N25" s="3">
        <v>0.119204842120055</v>
      </c>
      <c r="O25" s="3">
        <v>0.11453466323259606</v>
      </c>
      <c r="P25" s="3">
        <v>0.21927756808363091</v>
      </c>
      <c r="Q25" s="3">
        <v>0.21545662086517789</v>
      </c>
      <c r="R25" s="3">
        <v>0.17820929407703467</v>
      </c>
      <c r="S25" s="3">
        <v>6.790600439244121E-2</v>
      </c>
      <c r="T25" s="3">
        <v>3.5151274014107274E-2</v>
      </c>
      <c r="U25" s="3">
        <v>3.7781981071959431E-2</v>
      </c>
      <c r="V25" s="3">
        <v>6.3927912242554216E-2</v>
      </c>
      <c r="W25" s="3">
        <v>0.16873284300372945</v>
      </c>
      <c r="X25" s="3">
        <v>0.24736871699763513</v>
      </c>
      <c r="Y25" s="3">
        <v>0.21792409787838707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v>0.12468632732964775</v>
      </c>
      <c r="C26" s="3">
        <v>0.11683086606839935</v>
      </c>
      <c r="D26" s="3">
        <v>9.3771276497501846E-2</v>
      </c>
      <c r="E26" s="3">
        <v>9.4687434259935324E-2</v>
      </c>
      <c r="F26" s="3">
        <v>9.4219171442075977E-2</v>
      </c>
      <c r="G26" s="3">
        <v>0.10386689884328917</v>
      </c>
      <c r="H26" s="3">
        <v>0.13966966331936248</v>
      </c>
      <c r="I26" s="3">
        <v>0.12902500448995846</v>
      </c>
      <c r="J26" s="3">
        <v>9.1614413827156668E-2</v>
      </c>
      <c r="K26" s="3">
        <v>0.15212248692810193</v>
      </c>
      <c r="L26" s="3">
        <v>0.1668695353190994</v>
      </c>
      <c r="M26" s="3">
        <v>0.1787075773643016</v>
      </c>
      <c r="N26" s="3">
        <v>8.8395140037919318E-2</v>
      </c>
      <c r="O26" s="3">
        <v>8.493225858666073E-2</v>
      </c>
      <c r="P26" s="3">
        <v>0.1626030840879614</v>
      </c>
      <c r="Q26" s="3">
        <v>0.15977057779612538</v>
      </c>
      <c r="R26" s="3">
        <v>0.13214978977921876</v>
      </c>
      <c r="S26" s="3">
        <v>5.0355244743405164E-2</v>
      </c>
      <c r="T26" s="3">
        <v>2.6066151810243167E-2</v>
      </c>
      <c r="U26" s="3">
        <v>2.8016997631675755E-2</v>
      </c>
      <c r="V26" s="3">
        <v>4.7405300617763234E-2</v>
      </c>
      <c r="W26" s="3">
        <v>0.12512316258755257</v>
      </c>
      <c r="X26" s="3">
        <v>0.18343574267059948</v>
      </c>
      <c r="Y26" s="3">
        <v>0.16160019859052874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v>0.11021335372238475</v>
      </c>
      <c r="C27" s="3">
        <v>0.10326770251375356</v>
      </c>
      <c r="D27" s="3">
        <v>8.2885408426172397E-2</v>
      </c>
      <c r="E27" s="3">
        <v>8.3695410528788483E-2</v>
      </c>
      <c r="F27" s="3">
        <v>8.3283201498325854E-2</v>
      </c>
      <c r="G27" s="3">
        <v>9.1809552710984926E-2</v>
      </c>
      <c r="H27" s="3">
        <v>0.12345595568767606</v>
      </c>
      <c r="I27" s="3">
        <v>0.11404837951539556</v>
      </c>
      <c r="J27" s="3">
        <v>8.0979188338628522E-2</v>
      </c>
      <c r="K27" s="3">
        <v>0.13446323220587103</v>
      </c>
      <c r="L27" s="3">
        <v>0.14749782367974248</v>
      </c>
      <c r="M27" s="3">
        <v>0.15796173810598776</v>
      </c>
      <c r="N27" s="3">
        <v>7.8134166242294634E-2</v>
      </c>
      <c r="O27" s="3">
        <v>7.507385914014135E-2</v>
      </c>
      <c r="P27" s="3">
        <v>0.14372874067758165</v>
      </c>
      <c r="Q27" s="3">
        <v>0.14122308770765901</v>
      </c>
      <c r="R27" s="3">
        <v>0.11681005532887673</v>
      </c>
      <c r="S27" s="3">
        <v>4.4509608495631334E-2</v>
      </c>
      <c r="T27" s="3">
        <v>2.3040438178085661E-2</v>
      </c>
      <c r="U27" s="3">
        <v>2.4764507849796041E-2</v>
      </c>
      <c r="V27" s="3">
        <v>4.1902170320648427E-2</v>
      </c>
      <c r="W27" s="3">
        <v>0.11059875277223613</v>
      </c>
      <c r="X27" s="3">
        <v>0.16214066528030541</v>
      </c>
      <c r="Y27" s="3">
        <v>0.14284147620058948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v>0.41808736754717052</v>
      </c>
      <c r="C28" s="3">
        <v>0.39174286822972482</v>
      </c>
      <c r="D28" s="3">
        <v>0.31442187281748091</v>
      </c>
      <c r="E28" s="3">
        <v>0.31749597773655519</v>
      </c>
      <c r="F28" s="3">
        <v>0.31592802059722547</v>
      </c>
      <c r="G28" s="3">
        <v>0.3482767010347354</v>
      </c>
      <c r="H28" s="3">
        <v>0.46832613110648635</v>
      </c>
      <c r="I28" s="3">
        <v>0.43263294040862649</v>
      </c>
      <c r="J28" s="3">
        <v>0.30719054115189409</v>
      </c>
      <c r="K28" s="3">
        <v>0.51007782142460489</v>
      </c>
      <c r="L28" s="3">
        <v>0.5595275387401778</v>
      </c>
      <c r="M28" s="3">
        <v>0.59922238421837037</v>
      </c>
      <c r="N28" s="3">
        <v>0.2963978245024208</v>
      </c>
      <c r="O28" s="3">
        <v>0.28478687027179195</v>
      </c>
      <c r="P28" s="3">
        <v>0.545226140576348</v>
      </c>
      <c r="Q28" s="3">
        <v>0.53572580538513759</v>
      </c>
      <c r="R28" s="3">
        <v>0.44311040258200207</v>
      </c>
      <c r="S28" s="3">
        <v>0.16884586487788467</v>
      </c>
      <c r="T28" s="3">
        <v>8.7402765158308249E-2</v>
      </c>
      <c r="U28" s="3">
        <v>9.3943437644466499E-2</v>
      </c>
      <c r="V28" s="3">
        <v>0.15895382256563834</v>
      </c>
      <c r="W28" s="3">
        <v>0.41955066731918805</v>
      </c>
      <c r="X28" s="3">
        <v>0.61507465219855717</v>
      </c>
      <c r="Y28" s="3">
        <v>0.54186122992485319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v>0.37804952490609811</v>
      </c>
      <c r="C29" s="3">
        <v>0.35422746205121458</v>
      </c>
      <c r="D29" s="3">
        <v>0.28431163244958674</v>
      </c>
      <c r="E29" s="3">
        <v>0.28709233880977081</v>
      </c>
      <c r="F29" s="3">
        <v>0.28567389659088094</v>
      </c>
      <c r="G29" s="3">
        <v>0.31492377680484784</v>
      </c>
      <c r="H29" s="3">
        <v>0.42347714869920861</v>
      </c>
      <c r="I29" s="3">
        <v>0.39120393784362295</v>
      </c>
      <c r="J29" s="3">
        <v>0.27777352878507955</v>
      </c>
      <c r="K29" s="3">
        <v>0.46123136613875243</v>
      </c>
      <c r="L29" s="3">
        <v>0.50594406604397923</v>
      </c>
      <c r="M29" s="3">
        <v>0.54183973612319036</v>
      </c>
      <c r="N29" s="3">
        <v>0.26801425503547099</v>
      </c>
      <c r="O29" s="3">
        <v>0.25751546309009865</v>
      </c>
      <c r="P29" s="3">
        <v>0.49301343301923373</v>
      </c>
      <c r="Q29" s="3">
        <v>0.48442246015022361</v>
      </c>
      <c r="R29" s="3">
        <v>0.40067649086761337</v>
      </c>
      <c r="S29" s="3">
        <v>0.15267631754670477</v>
      </c>
      <c r="T29" s="3">
        <v>7.9032768096731945E-2</v>
      </c>
      <c r="U29" s="3">
        <v>8.4947118256339202E-2</v>
      </c>
      <c r="V29" s="3">
        <v>0.1437320366781748</v>
      </c>
      <c r="W29" s="3">
        <v>0.37937258538586266</v>
      </c>
      <c r="X29" s="3">
        <v>0.5561732859808961</v>
      </c>
      <c r="Y29" s="3">
        <v>0.48997019168632672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v>0.45627142161491008</v>
      </c>
      <c r="C30" s="3">
        <v>0.42752095795778172</v>
      </c>
      <c r="D30" s="3">
        <v>0.34313928781146963</v>
      </c>
      <c r="E30" s="3">
        <v>0.3464934384323386</v>
      </c>
      <c r="F30" s="3">
        <v>0.34478168140926668</v>
      </c>
      <c r="G30" s="3">
        <v>0.38008504654467867</v>
      </c>
      <c r="H30" s="3">
        <v>0.51109769869080268</v>
      </c>
      <c r="I30" s="3">
        <v>0.47214672941121461</v>
      </c>
      <c r="J30" s="3">
        <v>0.33524748205452876</v>
      </c>
      <c r="K30" s="3">
        <v>0.55666460128615991</v>
      </c>
      <c r="L30" s="3">
        <v>0.61063004080581584</v>
      </c>
      <c r="M30" s="3">
        <v>0.65395036070480961</v>
      </c>
      <c r="N30" s="3">
        <v>0.32346913990154924</v>
      </c>
      <c r="O30" s="3">
        <v>0.31079707082214447</v>
      </c>
      <c r="P30" s="3">
        <v>0.59502235883498589</v>
      </c>
      <c r="Q30" s="3">
        <v>0.58465443282094109</v>
      </c>
      <c r="R30" s="3">
        <v>0.48358150892495955</v>
      </c>
      <c r="S30" s="3">
        <v>0.1842669092642496</v>
      </c>
      <c r="T30" s="3">
        <v>9.5385402767811961E-2</v>
      </c>
      <c r="U30" s="3">
        <v>0.10252342052932589</v>
      </c>
      <c r="V30" s="3">
        <v>0.17347160439707457</v>
      </c>
      <c r="W30" s="3">
        <v>0.45786844795054282</v>
      </c>
      <c r="X30" s="3">
        <v>0.67125056402364047</v>
      </c>
      <c r="Y30" s="3">
        <v>0.59135113509499171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v>0.19727248910955053</v>
      </c>
      <c r="C31" s="3">
        <v>0.18484277335660559</v>
      </c>
      <c r="D31" s="3">
        <v>0.1483589623436769</v>
      </c>
      <c r="E31" s="3">
        <v>0.14980962091517463</v>
      </c>
      <c r="F31" s="3">
        <v>0.14906853423977498</v>
      </c>
      <c r="G31" s="3">
        <v>0.16433251167282181</v>
      </c>
      <c r="H31" s="3">
        <v>0.22097641743373328</v>
      </c>
      <c r="I31" s="3">
        <v>0.20413588448911429</v>
      </c>
      <c r="J31" s="3">
        <v>0.14494628278648</v>
      </c>
      <c r="K31" s="3">
        <v>0.24067801271598932</v>
      </c>
      <c r="L31" s="3">
        <v>0.26401006360968937</v>
      </c>
      <c r="M31" s="3">
        <v>0.28274105636782032</v>
      </c>
      <c r="N31" s="3">
        <v>0.13985375004439665</v>
      </c>
      <c r="O31" s="3">
        <v>0.13437583381193036</v>
      </c>
      <c r="P31" s="3">
        <v>0.25726147211367173</v>
      </c>
      <c r="Q31" s="3">
        <v>0.25278035826129097</v>
      </c>
      <c r="R31" s="3">
        <v>0.20907981931805578</v>
      </c>
      <c r="S31" s="3">
        <v>7.9669301597704592E-2</v>
      </c>
      <c r="T31" s="3">
        <v>4.1240479466742544E-2</v>
      </c>
      <c r="U31" s="3">
        <v>4.4326757507354771E-2</v>
      </c>
      <c r="V31" s="3">
        <v>7.5001693011171433E-2</v>
      </c>
      <c r="W31" s="3">
        <v>0.19796261566513484</v>
      </c>
      <c r="X31" s="3">
        <v>0.29022041576410662</v>
      </c>
      <c r="Y31" s="3">
        <v>0.25567397732002828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v>1.4572737180191885E-2</v>
      </c>
      <c r="C32" s="3">
        <v>1.3654794169121166E-2</v>
      </c>
      <c r="D32" s="3">
        <v>1.0959660144119131E-2</v>
      </c>
      <c r="E32" s="3">
        <v>1.1066702123075688E-2</v>
      </c>
      <c r="F32" s="3">
        <v>1.1012013194119517E-2</v>
      </c>
      <c r="G32" s="3">
        <v>1.2139907132924885E-2</v>
      </c>
      <c r="H32" s="3">
        <v>1.6325304295729787E-2</v>
      </c>
      <c r="I32" s="3">
        <v>1.5080150031990761E-2</v>
      </c>
      <c r="J32" s="3">
        <v>1.0707762633284415E-2</v>
      </c>
      <c r="K32" s="3">
        <v>1.7779681539810046E-2</v>
      </c>
      <c r="L32" s="3">
        <v>1.9503541813084113E-2</v>
      </c>
      <c r="M32" s="3">
        <v>2.0886277433059829E-2</v>
      </c>
      <c r="N32" s="3">
        <v>1.0331397105386815E-2</v>
      </c>
      <c r="O32" s="3">
        <v>9.9264152124622588E-3</v>
      </c>
      <c r="P32" s="3">
        <v>1.9004815456152985E-2</v>
      </c>
      <c r="Q32" s="3">
        <v>1.8674577432455462E-2</v>
      </c>
      <c r="R32" s="3">
        <v>1.544571101412273E-2</v>
      </c>
      <c r="S32" s="3">
        <v>5.8855268562317681E-3</v>
      </c>
      <c r="T32" s="3">
        <v>3.0464650313756746E-3</v>
      </c>
      <c r="U32" s="3">
        <v>3.2744754662100378E-3</v>
      </c>
      <c r="V32" s="3">
        <v>5.540431652196076E-3</v>
      </c>
      <c r="W32" s="3">
        <v>1.462464998344222E-2</v>
      </c>
      <c r="X32" s="3">
        <v>2.1440379604673734E-2</v>
      </c>
      <c r="Y32" s="3">
        <v>1.8887391577700755E-2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v>0.17474043269277884</v>
      </c>
      <c r="C33" s="3">
        <v>0.16372924716918846</v>
      </c>
      <c r="D33" s="3">
        <v>0.13141445762934376</v>
      </c>
      <c r="E33" s="3">
        <v>0.13269873575172852</v>
      </c>
      <c r="F33" s="3">
        <v>0.13204276732894166</v>
      </c>
      <c r="G33" s="3">
        <v>0.14556364419839901</v>
      </c>
      <c r="H33" s="3">
        <v>0.19573840264238551</v>
      </c>
      <c r="I33" s="3">
        <v>0.1808203161387377</v>
      </c>
      <c r="J33" s="3">
        <v>0.12839181294129762</v>
      </c>
      <c r="K33" s="3">
        <v>0.21318891900886061</v>
      </c>
      <c r="L33" s="3">
        <v>0.23385574234422918</v>
      </c>
      <c r="M33" s="3">
        <v>0.25044807829705662</v>
      </c>
      <c r="N33" s="3">
        <v>0.12388055313722027</v>
      </c>
      <c r="O33" s="3">
        <v>0.1190275904000222</v>
      </c>
      <c r="P33" s="3">
        <v>0.2278795349324273</v>
      </c>
      <c r="Q33" s="3">
        <v>0.223907929240453</v>
      </c>
      <c r="R33" s="3">
        <v>0.18519926940358439</v>
      </c>
      <c r="S33" s="3">
        <v>7.0569810579465819E-2</v>
      </c>
      <c r="T33" s="3">
        <v>3.6530177887796916E-2</v>
      </c>
      <c r="U33" s="3">
        <v>3.9263927515743945E-2</v>
      </c>
      <c r="V33" s="3">
        <v>6.6435129906876791E-2</v>
      </c>
      <c r="W33" s="3">
        <v>0.17535259956112698</v>
      </c>
      <c r="X33" s="3">
        <v>0.25707282917227448</v>
      </c>
      <c r="Y33" s="3">
        <v>0.22647229762660698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v>0.2429025334840722</v>
      </c>
      <c r="C34" s="3">
        <v>0.22759578545852854</v>
      </c>
      <c r="D34" s="3">
        <v>0.18267381352573375</v>
      </c>
      <c r="E34" s="3">
        <v>0.18446039477016885</v>
      </c>
      <c r="F34" s="3">
        <v>0.18354939557915223</v>
      </c>
      <c r="G34" s="3">
        <v>0.20234325235438985</v>
      </c>
      <c r="H34" s="3">
        <v>0.27208983565529188</v>
      </c>
      <c r="I34" s="3">
        <v>0.25135366318195851</v>
      </c>
      <c r="J34" s="3">
        <v>0.17847231105919328</v>
      </c>
      <c r="K34" s="3">
        <v>0.2963469817366382</v>
      </c>
      <c r="L34" s="3">
        <v>0.32507489866490608</v>
      </c>
      <c r="M34" s="3">
        <v>0.34813843307454712</v>
      </c>
      <c r="N34" s="3">
        <v>0.17220284616527659</v>
      </c>
      <c r="O34" s="3">
        <v>0.16545612388642433</v>
      </c>
      <c r="P34" s="3">
        <v>0.31676775079295483</v>
      </c>
      <c r="Q34" s="3">
        <v>0.31124779863021923</v>
      </c>
      <c r="R34" s="3">
        <v>0.25743946283821062</v>
      </c>
      <c r="S34" s="3">
        <v>9.8096546560358128E-2</v>
      </c>
      <c r="T34" s="3">
        <v>5.077947201760926E-2</v>
      </c>
      <c r="U34" s="3">
        <v>5.4579600499930325E-2</v>
      </c>
      <c r="V34" s="3">
        <v>9.234965613826672E-2</v>
      </c>
      <c r="W34" s="3">
        <v>0.24375154337277355</v>
      </c>
      <c r="X34" s="3">
        <v>0.35734796306157435</v>
      </c>
      <c r="Y34" s="3">
        <v>0.31481199626279943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v>0.26493939980248782</v>
      </c>
      <c r="C35" s="3">
        <v>0.24824382812441073</v>
      </c>
      <c r="D35" s="3">
        <v>0.19924628320641885</v>
      </c>
      <c r="E35" s="3">
        <v>0.20119471017005874</v>
      </c>
      <c r="F35" s="3">
        <v>0.20020128317566932</v>
      </c>
      <c r="G35" s="3">
        <v>0.22069931482570954</v>
      </c>
      <c r="H35" s="3">
        <v>0.29677415930580903</v>
      </c>
      <c r="I35" s="3">
        <v>0.27415678249806724</v>
      </c>
      <c r="J35" s="3">
        <v>0.19466409518059435</v>
      </c>
      <c r="K35" s="3">
        <v>0.32323226876118261</v>
      </c>
      <c r="L35" s="3">
        <v>0.35456823808709526</v>
      </c>
      <c r="M35" s="3">
        <v>0.3797233686809664</v>
      </c>
      <c r="N35" s="3">
        <v>0.18782491840124457</v>
      </c>
      <c r="O35" s="3">
        <v>0.18046720343001571</v>
      </c>
      <c r="P35" s="3">
        <v>0.34550467828312309</v>
      </c>
      <c r="Q35" s="3">
        <v>0.33948479093111167</v>
      </c>
      <c r="R35" s="3">
        <v>0.280796100444414</v>
      </c>
      <c r="S35" s="3">
        <v>0.10699603050007865</v>
      </c>
      <c r="T35" s="3">
        <v>5.5386282644043737E-2</v>
      </c>
      <c r="U35" s="3">
        <v>5.9531110570881285E-2</v>
      </c>
      <c r="V35" s="3">
        <v>0.10072782379094844</v>
      </c>
      <c r="W35" s="3">
        <v>0.26586556591761362</v>
      </c>
      <c r="X35" s="3">
        <v>0.38976903858150846</v>
      </c>
      <c r="Y35" s="3">
        <v>0.34337240532689328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v>0.30044616234944521</v>
      </c>
      <c r="C36" s="3">
        <v>0.2815149042404213</v>
      </c>
      <c r="D36" s="3">
        <v>0.22595132688203864</v>
      </c>
      <c r="E36" s="3">
        <v>0.22815996526420337</v>
      </c>
      <c r="F36" s="3">
        <v>0.22703346091539053</v>
      </c>
      <c r="G36" s="3">
        <v>0.25027851331889583</v>
      </c>
      <c r="H36" s="3">
        <v>0.33654978567849941</v>
      </c>
      <c r="I36" s="3">
        <v>0.31089955079683645</v>
      </c>
      <c r="J36" s="3">
        <v>0.22075399939307397</v>
      </c>
      <c r="K36" s="3">
        <v>0.36655247119590317</v>
      </c>
      <c r="L36" s="3">
        <v>0.4020875227918429</v>
      </c>
      <c r="M36" s="3">
        <v>0.43061465225455292</v>
      </c>
      <c r="N36" s="3">
        <v>0.21299778006960207</v>
      </c>
      <c r="O36" s="3">
        <v>0.20465458145309939</v>
      </c>
      <c r="P36" s="3">
        <v>0.39181122872593876</v>
      </c>
      <c r="Q36" s="3">
        <v>0.38498387561269509</v>
      </c>
      <c r="R36" s="3">
        <v>0.3184282289801757</v>
      </c>
      <c r="S36" s="3">
        <v>0.12133615020447917</v>
      </c>
      <c r="T36" s="3">
        <v>6.2809430605395941E-2</v>
      </c>
      <c r="U36" s="3">
        <v>6.7509687584375727E-2</v>
      </c>
      <c r="V36" s="3">
        <v>0.11422760914700245</v>
      </c>
      <c r="W36" s="3">
        <v>0.30149769113541647</v>
      </c>
      <c r="X36" s="3">
        <v>0.4420072603969038</v>
      </c>
      <c r="Y36" s="3">
        <v>0.38939239304643114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v>0.16830477529729457</v>
      </c>
      <c r="C37" s="3">
        <v>0.15769995273670848</v>
      </c>
      <c r="D37" s="3">
        <v>0.12657339018736996</v>
      </c>
      <c r="E37" s="3">
        <v>0.12781127333527759</v>
      </c>
      <c r="F37" s="3">
        <v>0.12717916777406513</v>
      </c>
      <c r="G37" s="3">
        <v>0.14020233922059694</v>
      </c>
      <c r="H37" s="3">
        <v>0.18852754127342902</v>
      </c>
      <c r="I37" s="3">
        <v>0.1741602041108791</v>
      </c>
      <c r="J37" s="3">
        <v>0.12366196441410265</v>
      </c>
      <c r="K37" s="3">
        <v>0.20533608694588715</v>
      </c>
      <c r="L37" s="3">
        <v>0.22524283766071926</v>
      </c>
      <c r="M37" s="3">
        <v>0.24122207042832544</v>
      </c>
      <c r="N37" s="3">
        <v>0.11931791616671533</v>
      </c>
      <c r="O37" s="3">
        <v>0.11464348845810465</v>
      </c>
      <c r="P37" s="3">
        <v>0.21948522077619959</v>
      </c>
      <c r="Q37" s="3">
        <v>0.21565996061556045</v>
      </c>
      <c r="R37" s="3">
        <v>0.17837796100248848</v>
      </c>
      <c r="S37" s="3">
        <v>6.7970272594956777E-2</v>
      </c>
      <c r="T37" s="3">
        <v>3.5184795505152022E-2</v>
      </c>
      <c r="U37" s="3">
        <v>3.7817603446570598E-2</v>
      </c>
      <c r="V37" s="3">
        <v>6.3988349881166889E-2</v>
      </c>
      <c r="W37" s="3">
        <v>0.16889296690865765</v>
      </c>
      <c r="X37" s="3">
        <v>0.24760327628656226</v>
      </c>
      <c r="Y37" s="3">
        <v>0.21813162882638951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v>0.17042339080967495</v>
      </c>
      <c r="C38" s="3">
        <v>0.15968467184624521</v>
      </c>
      <c r="D38" s="3">
        <v>0.12816606909174749</v>
      </c>
      <c r="E38" s="3">
        <v>0.12941924211468211</v>
      </c>
      <c r="F38" s="3">
        <v>0.128779244500588</v>
      </c>
      <c r="G38" s="3">
        <v>0.14196536058801662</v>
      </c>
      <c r="H38" s="3">
        <v>0.1909011164740439</v>
      </c>
      <c r="I38" s="3">
        <v>0.17635148449310201</v>
      </c>
      <c r="J38" s="3">
        <v>0.12521831285821122</v>
      </c>
      <c r="K38" s="3">
        <v>0.20792024573977297</v>
      </c>
      <c r="L38" s="3">
        <v>0.22807718639585389</v>
      </c>
      <c r="M38" s="3">
        <v>0.24425709542700316</v>
      </c>
      <c r="N38" s="3">
        <v>0.12081961885657283</v>
      </c>
      <c r="O38" s="3">
        <v>0.11608639434989267</v>
      </c>
      <c r="P38" s="3">
        <v>0.22224718535080776</v>
      </c>
      <c r="Q38" s="3">
        <v>0.2183741831764705</v>
      </c>
      <c r="R38" s="3">
        <v>0.18062287300144875</v>
      </c>
      <c r="S38" s="3">
        <v>6.8825704531888146E-2</v>
      </c>
      <c r="T38" s="3">
        <v>3.562749202180638E-2</v>
      </c>
      <c r="U38" s="3">
        <v>3.8293496107391536E-2</v>
      </c>
      <c r="V38" s="3">
        <v>6.4793398114249751E-2</v>
      </c>
      <c r="W38" s="3">
        <v>0.17101883956514341</v>
      </c>
      <c r="X38" s="3">
        <v>0.25071897091204537</v>
      </c>
      <c r="Y38" s="3">
        <v>0.22087518795898159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v>0.20972116912792951</v>
      </c>
      <c r="C39" s="3">
        <v>0.196505517967032</v>
      </c>
      <c r="D39" s="3">
        <v>0.15772133157886914</v>
      </c>
      <c r="E39" s="3">
        <v>0.15926199865102203</v>
      </c>
      <c r="F39" s="3">
        <v>0.1584757180042235</v>
      </c>
      <c r="G39" s="3">
        <v>0.17470251735494197</v>
      </c>
      <c r="H39" s="3">
        <v>0.23492170825976877</v>
      </c>
      <c r="I39" s="3">
        <v>0.21701785246838695</v>
      </c>
      <c r="J39" s="3">
        <v>0.15409343008478785</v>
      </c>
      <c r="K39" s="3">
        <v>0.25586517248847052</v>
      </c>
      <c r="L39" s="3">
        <v>0.28067010181446334</v>
      </c>
      <c r="M39" s="3">
        <v>0.30058255615117846</v>
      </c>
      <c r="N39" s="3">
        <v>0.14867947694951683</v>
      </c>
      <c r="O39" s="3">
        <v>0.14285545651740786</v>
      </c>
      <c r="P39" s="3">
        <v>0.27349697245742649</v>
      </c>
      <c r="Q39" s="3">
        <v>0.26872981993192302</v>
      </c>
      <c r="R39" s="3">
        <v>0.22227315519492383</v>
      </c>
      <c r="S39" s="3">
        <v>8.4696626335862085E-2</v>
      </c>
      <c r="T39" s="3">
        <v>4.3842917763565248E-2</v>
      </c>
      <c r="U39" s="3">
        <v>4.7123948813735619E-2</v>
      </c>
      <c r="V39" s="3">
        <v>7.9734715585026331E-2</v>
      </c>
      <c r="W39" s="3">
        <v>0.21045488389026495</v>
      </c>
      <c r="X39" s="3">
        <v>0.30853472201369875</v>
      </c>
      <c r="Y39" s="3">
        <v>0.27180950852721686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v>0.11557700617966973</v>
      </c>
      <c r="C40" s="3">
        <v>0.10829455802387294</v>
      </c>
      <c r="D40" s="3">
        <v>8.691937507200892E-2</v>
      </c>
      <c r="E40" s="3">
        <v>8.7769355143801561E-2</v>
      </c>
      <c r="F40" s="3">
        <v>8.7335673049262083E-2</v>
      </c>
      <c r="G40" s="3">
        <v>9.6278166869576437E-2</v>
      </c>
      <c r="H40" s="3">
        <v>0.12946500682847312</v>
      </c>
      <c r="I40" s="3">
        <v>0.11959904801115234</v>
      </c>
      <c r="J40" s="3">
        <v>8.4920728777957658E-2</v>
      </c>
      <c r="K40" s="3">
        <v>0.14100809522235991</v>
      </c>
      <c r="L40" s="3">
        <v>0.15467707522396917</v>
      </c>
      <c r="M40" s="3">
        <v>0.16565072817333198</v>
      </c>
      <c r="N40" s="3">
        <v>8.1937024969450267E-2</v>
      </c>
      <c r="O40" s="3">
        <v>7.8727277425072656E-2</v>
      </c>
      <c r="P40" s="3">
        <v>0.15072461501925391</v>
      </c>
      <c r="Q40" s="3">
        <v>0.14809851301746932</v>
      </c>
      <c r="R40" s="3">
        <v>0.1224954740815626</v>
      </c>
      <c r="S40" s="3">
        <v>4.6676444185617443E-2</v>
      </c>
      <c r="T40" s="3">
        <v>2.4161811866606184E-2</v>
      </c>
      <c r="U40" s="3">
        <v>2.5970102590542415E-2</v>
      </c>
      <c r="V40" s="3">
        <v>4.3941940623826108E-2</v>
      </c>
      <c r="W40" s="3">
        <v>0.11598177998262724</v>
      </c>
      <c r="X40" s="3">
        <v>0.17003265126703884</v>
      </c>
      <c r="Y40" s="3">
        <v>0.14979376295867078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v>0.15145742865432438</v>
      </c>
      <c r="C41" s="3">
        <v>0.14191383047488995</v>
      </c>
      <c r="D41" s="3">
        <v>0.11390267635543982</v>
      </c>
      <c r="E41" s="3">
        <v>0.11501743478610235</v>
      </c>
      <c r="F41" s="3">
        <v>0.11444826027472049</v>
      </c>
      <c r="G41" s="3">
        <v>0.12616696911509015</v>
      </c>
      <c r="H41" s="3">
        <v>0.16965697460163304</v>
      </c>
      <c r="I41" s="3">
        <v>0.15672658444002846</v>
      </c>
      <c r="J41" s="3">
        <v>0.11128371400599024</v>
      </c>
      <c r="K41" s="3">
        <v>0.18478157081769092</v>
      </c>
      <c r="L41" s="3">
        <v>0.20269438502946402</v>
      </c>
      <c r="M41" s="3">
        <v>0.21707645702303524</v>
      </c>
      <c r="N41" s="3">
        <v>0.10737372608001525</v>
      </c>
      <c r="O41" s="3">
        <v>0.10316728543594414</v>
      </c>
      <c r="P41" s="3">
        <v>0.19751446332176478</v>
      </c>
      <c r="Q41" s="3">
        <v>0.19407326747226905</v>
      </c>
      <c r="R41" s="3">
        <v>0.16052165631926948</v>
      </c>
      <c r="S41" s="3">
        <v>6.1166153671735252E-2</v>
      </c>
      <c r="T41" s="3">
        <v>3.1662644553236675E-2</v>
      </c>
      <c r="U41" s="3">
        <v>3.4032169544531768E-2</v>
      </c>
      <c r="V41" s="3">
        <v>5.7582904526326931E-2</v>
      </c>
      <c r="W41" s="3">
        <v>0.15198622582489726</v>
      </c>
      <c r="X41" s="3">
        <v>0.22281887000523737</v>
      </c>
      <c r="Y41" s="3">
        <v>0.19629522247757425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v>0.18321852250858875</v>
      </c>
      <c r="C42" s="3">
        <v>0.17167362144420395</v>
      </c>
      <c r="D42" s="3">
        <v>0.13778978525140323</v>
      </c>
      <c r="E42" s="3">
        <v>0.13913696647717042</v>
      </c>
      <c r="F42" s="3">
        <v>0.13844941117256407</v>
      </c>
      <c r="G42" s="3">
        <v>0.15262604979315525</v>
      </c>
      <c r="H42" s="3">
        <v>0.20523484953453805</v>
      </c>
      <c r="I42" s="3">
        <v>0.18959406475574833</v>
      </c>
      <c r="J42" s="3">
        <v>0.13462040688588295</v>
      </c>
      <c r="K42" s="3">
        <v>0.2235322445631584</v>
      </c>
      <c r="L42" s="3">
        <v>0.24520229215794326</v>
      </c>
      <c r="M42" s="3">
        <v>0.26259793094279149</v>
      </c>
      <c r="N42" s="3">
        <v>0.12989133140705938</v>
      </c>
      <c r="O42" s="3">
        <v>0.12480310058237103</v>
      </c>
      <c r="P42" s="3">
        <v>0.23893474376865009</v>
      </c>
      <c r="Q42" s="3">
        <v>0.23477208161803548</v>
      </c>
      <c r="R42" s="3">
        <v>0.19418488791006094</v>
      </c>
      <c r="S42" s="3">
        <v>7.3993754472105586E-2</v>
      </c>
      <c r="T42" s="3">
        <v>3.8302560215892692E-2</v>
      </c>
      <c r="U42" s="3">
        <v>4.1168889658035945E-2</v>
      </c>
      <c r="V42" s="3">
        <v>6.9658628022569863E-2</v>
      </c>
      <c r="W42" s="3">
        <v>0.18385999564816585</v>
      </c>
      <c r="X42" s="3">
        <v>0.2695459864038055</v>
      </c>
      <c r="Y42" s="3">
        <v>0.23746106132333539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v>6.0153806709821185E-2</v>
      </c>
      <c r="C43" s="3">
        <v>5.6363823576095914E-2</v>
      </c>
      <c r="D43" s="3">
        <v>4.5237615289781111E-2</v>
      </c>
      <c r="E43" s="3">
        <v>4.5680931233083422E-2</v>
      </c>
      <c r="F43" s="3">
        <v>4.5454852908312068E-2</v>
      </c>
      <c r="G43" s="3">
        <v>5.0109367314182585E-2</v>
      </c>
      <c r="H43" s="3">
        <v>6.7380778095573565E-2</v>
      </c>
      <c r="I43" s="3">
        <v>6.2246166196121125E-2</v>
      </c>
      <c r="J43" s="3">
        <v>4.4197522333619559E-2</v>
      </c>
      <c r="K43" s="3">
        <v>7.3388437151669372E-2</v>
      </c>
      <c r="L43" s="3">
        <v>8.0502461781437218E-2</v>
      </c>
      <c r="M43" s="3">
        <v>8.6215385582618362E-2</v>
      </c>
      <c r="N43" s="3">
        <v>4.2644785632584552E-2</v>
      </c>
      <c r="O43" s="3">
        <v>4.0974640711583153E-2</v>
      </c>
      <c r="P43" s="3">
        <v>7.8444939295325727E-2</v>
      </c>
      <c r="Q43" s="3">
        <v>7.7078474129389146E-2</v>
      </c>
      <c r="R43" s="3">
        <v>6.3753112566216658E-2</v>
      </c>
      <c r="S43" s="3">
        <v>2.4293380550884931E-2</v>
      </c>
      <c r="T43" s="3">
        <v>1.2575347926213029E-2</v>
      </c>
      <c r="U43" s="3">
        <v>1.3516464766521259E-2</v>
      </c>
      <c r="V43" s="3">
        <v>2.2869980186276555E-2</v>
      </c>
      <c r="W43" s="3">
        <v>6.0364108517200671E-2</v>
      </c>
      <c r="X43" s="3">
        <v>8.8495275794951617E-2</v>
      </c>
      <c r="Y43" s="3">
        <v>7.7961075926591197E-2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v>9.1102280915501294E-2</v>
      </c>
      <c r="C44" s="3">
        <v>8.536308044526425E-2</v>
      </c>
      <c r="D44" s="3">
        <v>6.8514402250379774E-2</v>
      </c>
      <c r="E44" s="3">
        <v>6.9183968965249337E-2</v>
      </c>
      <c r="F44" s="3">
        <v>6.884290510005231E-2</v>
      </c>
      <c r="G44" s="3">
        <v>7.5890759778820024E-2</v>
      </c>
      <c r="H44" s="3">
        <v>0.1020508570882796</v>
      </c>
      <c r="I44" s="3">
        <v>9.4273368129051613E-2</v>
      </c>
      <c r="J44" s="3">
        <v>6.6937917214707141E-2</v>
      </c>
      <c r="K44" s="3">
        <v>0.11114893484148607</v>
      </c>
      <c r="L44" s="3">
        <v>0.12192276997666711</v>
      </c>
      <c r="M44" s="3">
        <v>0.13057434350031044</v>
      </c>
      <c r="N44" s="3">
        <v>6.4586110072701847E-2</v>
      </c>
      <c r="O44" s="3">
        <v>6.2056613192475248E-2</v>
      </c>
      <c r="P44" s="3">
        <v>0.11880674230044505</v>
      </c>
      <c r="Q44" s="3">
        <v>0.11673698758793058</v>
      </c>
      <c r="R44" s="3">
        <v>9.6555097997832531E-2</v>
      </c>
      <c r="S44" s="3">
        <v>3.6792437867705856E-2</v>
      </c>
      <c r="T44" s="3">
        <v>1.9045527785007579E-2</v>
      </c>
      <c r="U44" s="3">
        <v>2.0470620210143259E-2</v>
      </c>
      <c r="V44" s="3">
        <v>3.4636905122732875E-2</v>
      </c>
      <c r="W44" s="3">
        <v>9.1421636971445036E-2</v>
      </c>
      <c r="X44" s="3">
        <v>0.13402676254376739</v>
      </c>
      <c r="Y44" s="3">
        <v>0.11807473286598005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v>0.2648088002161082</v>
      </c>
      <c r="C45" s="3">
        <v>0.24812104310101374</v>
      </c>
      <c r="D45" s="3">
        <v>0.1991494311108824</v>
      </c>
      <c r="E45" s="3">
        <v>0.20109619824879088</v>
      </c>
      <c r="F45" s="3">
        <v>0.20010306064394218</v>
      </c>
      <c r="G45" s="3">
        <v>0.22059095351239494</v>
      </c>
      <c r="H45" s="3">
        <v>0.29662822520667537</v>
      </c>
      <c r="I45" s="3">
        <v>0.27402219992341104</v>
      </c>
      <c r="J45" s="3">
        <v>0.19456809013606402</v>
      </c>
      <c r="K45" s="3">
        <v>0.32307337226576571</v>
      </c>
      <c r="L45" s="3">
        <v>0.35439246452212569</v>
      </c>
      <c r="M45" s="3">
        <v>0.37953611778130503</v>
      </c>
      <c r="N45" s="3">
        <v>0.1877326737842322</v>
      </c>
      <c r="O45" s="3">
        <v>0.18037878293428994</v>
      </c>
      <c r="P45" s="3">
        <v>0.34533561591395223</v>
      </c>
      <c r="Q45" s="3">
        <v>0.33931776185044027</v>
      </c>
      <c r="R45" s="3">
        <v>0.28065728607213786</v>
      </c>
      <c r="S45" s="3">
        <v>0.10694339705836331</v>
      </c>
      <c r="T45" s="3">
        <v>5.535914619891228E-2</v>
      </c>
      <c r="U45" s="3">
        <v>5.9501889091708074E-2</v>
      </c>
      <c r="V45" s="3">
        <v>0.10067824604052396</v>
      </c>
      <c r="W45" s="3">
        <v>0.26573408206072135</v>
      </c>
      <c r="X45" s="3">
        <v>0.38957599421097555</v>
      </c>
      <c r="Y45" s="3">
        <v>0.34320430525901136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v>1.9172744833784942E-2</v>
      </c>
      <c r="C46" s="3">
        <v>1.7965098274043058E-2</v>
      </c>
      <c r="D46" s="3">
        <v>1.4418663556135972E-2</v>
      </c>
      <c r="E46" s="3">
        <v>1.4559108622217161E-2</v>
      </c>
      <c r="F46" s="3">
        <v>1.448782342975442E-2</v>
      </c>
      <c r="G46" s="3">
        <v>1.5970393557552785E-2</v>
      </c>
      <c r="H46" s="3">
        <v>2.147591955927014E-2</v>
      </c>
      <c r="I46" s="3">
        <v>1.9838851838424456E-2</v>
      </c>
      <c r="J46" s="3">
        <v>1.4087140200752538E-2</v>
      </c>
      <c r="K46" s="3">
        <v>2.3391236720060535E-2</v>
      </c>
      <c r="L46" s="3">
        <v>2.5659278536289968E-2</v>
      </c>
      <c r="M46" s="3">
        <v>2.7479069525303219E-2</v>
      </c>
      <c r="N46" s="3">
        <v>1.3591698784093272E-2</v>
      </c>
      <c r="O46" s="3">
        <v>1.3059998714830193E-2</v>
      </c>
      <c r="P46" s="3">
        <v>2.5002854292827066E-2</v>
      </c>
      <c r="Q46" s="3">
        <v>2.4567799126578582E-2</v>
      </c>
      <c r="R46" s="3">
        <v>2.0320632948035065E-2</v>
      </c>
      <c r="S46" s="3">
        <v>7.7426562944402678E-3</v>
      </c>
      <c r="T46" s="3">
        <v>4.0079465284843718E-3</v>
      </c>
      <c r="U46" s="3">
        <v>4.3080809295369185E-3</v>
      </c>
      <c r="V46" s="3">
        <v>7.2893458195502836E-3</v>
      </c>
      <c r="W46" s="3">
        <v>1.9239603178324072E-2</v>
      </c>
      <c r="X46" s="3">
        <v>2.8205235557005194E-2</v>
      </c>
      <c r="Y46" s="3">
        <v>2.484768040433042E-2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v>9.9705528668258353E-2</v>
      </c>
      <c r="C47" s="3">
        <v>9.3422909294518713E-2</v>
      </c>
      <c r="D47" s="3">
        <v>7.4983507298276145E-2</v>
      </c>
      <c r="E47" s="3">
        <v>7.5715944906091279E-2</v>
      </c>
      <c r="F47" s="3">
        <v>7.5343018772253773E-2</v>
      </c>
      <c r="G47" s="3">
        <v>8.3056366624352063E-2</v>
      </c>
      <c r="H47" s="3">
        <v>0.11168679981048635</v>
      </c>
      <c r="I47" s="3">
        <v>0.10317479765022328</v>
      </c>
      <c r="J47" s="3">
        <v>7.3258249312954812E-2</v>
      </c>
      <c r="K47" s="3">
        <v>0.12164279391775779</v>
      </c>
      <c r="L47" s="3">
        <v>0.13343593848217528</v>
      </c>
      <c r="M47" s="3">
        <v>0.1429016943946827</v>
      </c>
      <c r="N47" s="3">
        <v>7.0685165449144188E-2</v>
      </c>
      <c r="O47" s="3">
        <v>6.7915685601553893E-2</v>
      </c>
      <c r="P47" s="3">
        <v>0.13002550060249632</v>
      </c>
      <c r="Q47" s="3">
        <v>0.12775909137875666</v>
      </c>
      <c r="R47" s="3">
        <v>0.10567356036594962</v>
      </c>
      <c r="S47" s="3">
        <v>4.0266245020918051E-2</v>
      </c>
      <c r="T47" s="3">
        <v>2.0843716340336209E-2</v>
      </c>
      <c r="U47" s="3">
        <v>2.2403690632401878E-2</v>
      </c>
      <c r="V47" s="3">
        <v>3.7907147974540444E-2</v>
      </c>
      <c r="W47" s="3">
        <v>0.10005400781354984</v>
      </c>
      <c r="X47" s="3">
        <v>0.14668258541623289</v>
      </c>
      <c r="Y47" s="3">
        <v>0.12922329539267033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v>0.19027996958880872</v>
      </c>
      <c r="C48" s="3">
        <v>0.1782911844216159</v>
      </c>
      <c r="D48" s="3">
        <v>0.14309973982256152</v>
      </c>
      <c r="E48" s="3">
        <v>0.1444995105784454</v>
      </c>
      <c r="F48" s="3">
        <v>0.143785112573484</v>
      </c>
      <c r="G48" s="3">
        <v>0.15850852108737501</v>
      </c>
      <c r="H48" s="3">
        <v>0.21314533614345876</v>
      </c>
      <c r="I48" s="3">
        <v>0.19690120839253103</v>
      </c>
      <c r="J48" s="3">
        <v>0.13980894618138956</v>
      </c>
      <c r="K48" s="3">
        <v>0.23214777980413312</v>
      </c>
      <c r="L48" s="3">
        <v>0.25465195224969384</v>
      </c>
      <c r="M48" s="3">
        <v>0.27271923217552851</v>
      </c>
      <c r="N48" s="3">
        <v>0.1348973376657851</v>
      </c>
      <c r="O48" s="3">
        <v>0.12961278688833111</v>
      </c>
      <c r="P48" s="3">
        <v>0.24814496761957244</v>
      </c>
      <c r="Q48" s="3">
        <v>0.24382070051005944</v>
      </c>
      <c r="R48" s="3">
        <v>0.20166892299170103</v>
      </c>
      <c r="S48" s="3">
        <v>7.6845378940619644E-2</v>
      </c>
      <c r="T48" s="3">
        <v>3.9778836039759929E-2</v>
      </c>
      <c r="U48" s="3">
        <v>4.2755755127042376E-2</v>
      </c>
      <c r="V48" s="3">
        <v>7.2343381250317182E-2</v>
      </c>
      <c r="W48" s="3">
        <v>0.19094580389633001</v>
      </c>
      <c r="X48" s="3">
        <v>0.27993509473194889</v>
      </c>
      <c r="Y48" s="3">
        <v>0.24661317613024236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v>0.1078861416484258</v>
      </c>
      <c r="C49" s="3">
        <v>0.10108872650152903</v>
      </c>
      <c r="D49" s="3">
        <v>8.1135921367116781E-2</v>
      </c>
      <c r="E49" s="3">
        <v>8.1930140455746564E-2</v>
      </c>
      <c r="F49" s="3">
        <v>8.1524701333533345E-2</v>
      </c>
      <c r="G49" s="3">
        <v>8.9872809238092682E-2</v>
      </c>
      <c r="H49" s="3">
        <v>0.12085060280020189</v>
      </c>
      <c r="I49" s="3">
        <v>0.11163969651257416</v>
      </c>
      <c r="J49" s="3">
        <v>7.9270298545988382E-2</v>
      </c>
      <c r="K49" s="3">
        <v>0.1316248390193181</v>
      </c>
      <c r="L49" s="3">
        <v>0.14438516680007266</v>
      </c>
      <c r="M49" s="3">
        <v>0.15462828198597478</v>
      </c>
      <c r="N49" s="3">
        <v>7.648467378969688E-2</v>
      </c>
      <c r="O49" s="3">
        <v>7.3489091793672481E-2</v>
      </c>
      <c r="P49" s="3">
        <v>0.14069480620474192</v>
      </c>
      <c r="Q49" s="3">
        <v>0.13824198172437183</v>
      </c>
      <c r="R49" s="3">
        <v>0.11434423443640179</v>
      </c>
      <c r="S49" s="3">
        <v>4.3570517088184012E-2</v>
      </c>
      <c r="T49" s="3">
        <v>2.2554110514357188E-2</v>
      </c>
      <c r="U49" s="3">
        <v>2.4241860822297959E-2</v>
      </c>
      <c r="V49" s="3">
        <v>4.1017797686886424E-2</v>
      </c>
      <c r="W49" s="3">
        <v>0.10826458885730719</v>
      </c>
      <c r="X49" s="3">
        <v>0.15871983600462508</v>
      </c>
      <c r="Y49" s="3">
        <v>0.13982605152611427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v>0.25881573030779925</v>
      </c>
      <c r="C50" s="3">
        <v>0.24250775165825195</v>
      </c>
      <c r="D50" s="3">
        <v>0.19464196533131201</v>
      </c>
      <c r="E50" s="3">
        <v>0.19654558304699776</v>
      </c>
      <c r="F50" s="3">
        <v>0.19557531877819714</v>
      </c>
      <c r="G50" s="3">
        <v>0.21559945301653949</v>
      </c>
      <c r="H50" s="3">
        <v>0.28991525664652779</v>
      </c>
      <c r="I50" s="3">
        <v>0.26782104898348258</v>
      </c>
      <c r="J50" s="3">
        <v>0.19016572548298921</v>
      </c>
      <c r="K50" s="3">
        <v>0.3157624608818983</v>
      </c>
      <c r="L50" s="3">
        <v>0.34637462659502322</v>
      </c>
      <c r="M50" s="3">
        <v>0.3709479332895454</v>
      </c>
      <c r="N50" s="3">
        <v>0.18348446201365118</v>
      </c>
      <c r="O50" s="3">
        <v>0.17629686532391858</v>
      </c>
      <c r="P50" s="3">
        <v>0.33752015660869022</v>
      </c>
      <c r="Q50" s="3">
        <v>0.33163987074001305</v>
      </c>
      <c r="R50" s="3">
        <v>0.2743061553835901</v>
      </c>
      <c r="S50" s="3">
        <v>0.10452336681191499</v>
      </c>
      <c r="T50" s="3">
        <v>5.4106346982009994E-2</v>
      </c>
      <c r="U50" s="3">
        <v>5.8155474651326963E-2</v>
      </c>
      <c r="V50" s="3">
        <v>9.8400030366257218E-2</v>
      </c>
      <c r="W50" s="3">
        <v>0.25972097379353964</v>
      </c>
      <c r="X50" s="3">
        <v>0.38076030128997157</v>
      </c>
      <c r="Y50" s="3">
        <v>0.3354384971847606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v>0.11620460974754951</v>
      </c>
      <c r="C51" s="3">
        <v>0.10888099395651535</v>
      </c>
      <c r="D51" s="3">
        <v>8.7391336870892983E-2</v>
      </c>
      <c r="E51" s="3">
        <v>8.8246025730581573E-2</v>
      </c>
      <c r="F51" s="3">
        <v>8.7809359129688166E-2</v>
      </c>
      <c r="G51" s="3">
        <v>9.6801053206840418E-2</v>
      </c>
      <c r="H51" s="3">
        <v>0.13016677815813049</v>
      </c>
      <c r="I51" s="3">
        <v>0.12024780503770022</v>
      </c>
      <c r="J51" s="3">
        <v>8.5381552991703316E-2</v>
      </c>
      <c r="K51" s="3">
        <v>0.14177247099504975</v>
      </c>
      <c r="L51" s="3">
        <v>0.15551566160684493</v>
      </c>
      <c r="M51" s="3">
        <v>0.16654992259774745</v>
      </c>
      <c r="N51" s="3">
        <v>8.2381386135273363E-2</v>
      </c>
      <c r="O51" s="3">
        <v>7.9153833442914351E-2</v>
      </c>
      <c r="P51" s="3">
        <v>0.15154052471394855</v>
      </c>
      <c r="Q51" s="3">
        <v>0.1489009788180862</v>
      </c>
      <c r="R51" s="3">
        <v>0.12315969338976561</v>
      </c>
      <c r="S51" s="3">
        <v>4.6929084705851054E-2</v>
      </c>
      <c r="T51" s="3">
        <v>2.4292971351408229E-2</v>
      </c>
      <c r="U51" s="3">
        <v>2.6110922290177148E-2</v>
      </c>
      <c r="V51" s="3">
        <v>4.4179913825863511E-2</v>
      </c>
      <c r="W51" s="3">
        <v>0.11661055921905261</v>
      </c>
      <c r="X51" s="3">
        <v>0.1709542824553896</v>
      </c>
      <c r="Y51" s="3">
        <v>0.15060520896536025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v>1.2559326890172843E-2</v>
      </c>
      <c r="C52" s="3">
        <v>1.1767203510928335E-2</v>
      </c>
      <c r="D52" s="3">
        <v>9.4453853170806488E-3</v>
      </c>
      <c r="E52" s="3">
        <v>9.5381784414678185E-3</v>
      </c>
      <c r="F52" s="3">
        <v>9.4911481867314094E-3</v>
      </c>
      <c r="G52" s="3">
        <v>1.0462886807818372E-2</v>
      </c>
      <c r="H52" s="3">
        <v>1.4067617938544597E-2</v>
      </c>
      <c r="I52" s="3">
        <v>1.2995845542443296E-2</v>
      </c>
      <c r="J52" s="3">
        <v>9.2282182248001072E-3</v>
      </c>
      <c r="K52" s="3">
        <v>1.5322639942257743E-2</v>
      </c>
      <c r="L52" s="3">
        <v>1.6808347150217062E-2</v>
      </c>
      <c r="M52" s="3">
        <v>1.8001443260152142E-2</v>
      </c>
      <c r="N52" s="3">
        <v>8.9040852357006005E-3</v>
      </c>
      <c r="O52" s="3">
        <v>8.555411701813842E-3</v>
      </c>
      <c r="P52" s="3">
        <v>1.6378835830660566E-2</v>
      </c>
      <c r="Q52" s="3">
        <v>1.6092888815991177E-2</v>
      </c>
      <c r="R52" s="3">
        <v>1.331125346191984E-2</v>
      </c>
      <c r="S52" s="3">
        <v>5.0722016726726764E-3</v>
      </c>
      <c r="T52" s="3">
        <v>2.6255840882583648E-3</v>
      </c>
      <c r="U52" s="3">
        <v>2.821959988727672E-3</v>
      </c>
      <c r="V52" s="3">
        <v>4.7750456194527793E-3</v>
      </c>
      <c r="W52" s="3">
        <v>1.2602922956178046E-2</v>
      </c>
      <c r="X52" s="3">
        <v>1.8476214431329352E-2</v>
      </c>
      <c r="Y52" s="3">
        <v>1.627665225183024E-2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v>0.12036384379711138</v>
      </c>
      <c r="C53" s="3">
        <v>0.11277896029629805</v>
      </c>
      <c r="D53" s="3">
        <v>9.051827595535622E-2</v>
      </c>
      <c r="E53" s="3">
        <v>9.1404762818977053E-2</v>
      </c>
      <c r="F53" s="3">
        <v>9.0952480144956938E-2</v>
      </c>
      <c r="G53" s="3">
        <v>0.10026517519121428</v>
      </c>
      <c r="H53" s="3">
        <v>0.13482593888194139</v>
      </c>
      <c r="I53" s="3">
        <v>0.12455099659145139</v>
      </c>
      <c r="J53" s="3">
        <v>8.843664685320228E-2</v>
      </c>
      <c r="K53" s="3">
        <v>0.14684712328025992</v>
      </c>
      <c r="L53" s="3">
        <v>0.1610818244975486</v>
      </c>
      <c r="M53" s="3">
        <v>0.17251074290363377</v>
      </c>
      <c r="N53" s="3">
        <v>8.5330238246862741E-2</v>
      </c>
      <c r="O53" s="3">
        <v>8.1987175921334476E-2</v>
      </c>
      <c r="P53" s="3">
        <v>0.15696522160299936</v>
      </c>
      <c r="Q53" s="3">
        <v>0.15422956959820061</v>
      </c>
      <c r="R53" s="3">
        <v>0.12756742286644754</v>
      </c>
      <c r="S53" s="3">
        <v>4.8608922550913161E-2</v>
      </c>
      <c r="T53" s="3">
        <v>2.5162401769933743E-2</v>
      </c>
      <c r="U53" s="3">
        <v>2.7045453024116751E-2</v>
      </c>
      <c r="V53" s="3">
        <v>4.5761207979877885E-2</v>
      </c>
      <c r="W53" s="3">
        <v>0.12078419531010798</v>
      </c>
      <c r="X53" s="3">
        <v>0.17707358142669158</v>
      </c>
      <c r="Y53" s="3">
        <v>0.15599686299446328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v>6.7017540527327557E-2</v>
      </c>
      <c r="C54" s="3">
        <v>6.2794460099978106E-2</v>
      </c>
      <c r="D54" s="3">
        <v>5.0401523050209805E-2</v>
      </c>
      <c r="E54" s="3">
        <v>5.0894118550500696E-2</v>
      </c>
      <c r="F54" s="3">
        <v>5.0641636277258595E-2</v>
      </c>
      <c r="G54" s="3">
        <v>5.5826716607161098E-2</v>
      </c>
      <c r="H54" s="3">
        <v>7.5070217466100694E-2</v>
      </c>
      <c r="I54" s="3">
        <v>6.9349710553295724E-2</v>
      </c>
      <c r="J54" s="3">
        <v>4.9242054062330662E-2</v>
      </c>
      <c r="K54" s="3">
        <v>8.176311875748582E-2</v>
      </c>
      <c r="L54" s="3">
        <v>8.9690292500368515E-2</v>
      </c>
      <c r="M54" s="3">
        <v>9.6053859935658487E-2</v>
      </c>
      <c r="N54" s="3">
        <v>4.7511929026990571E-2</v>
      </c>
      <c r="O54" s="3">
        <v>4.565023879325586E-2</v>
      </c>
      <c r="P54" s="3">
        <v>8.7397894323596598E-2</v>
      </c>
      <c r="Q54" s="3">
        <v>8.5874733866920405E-2</v>
      </c>
      <c r="R54" s="3">
        <v>7.1029672403271973E-2</v>
      </c>
      <c r="S54" s="3">
        <v>2.7065223802483114E-2</v>
      </c>
      <c r="T54" s="3">
        <v>1.4010386995223629E-2</v>
      </c>
      <c r="U54" s="3">
        <v>1.5058802267263739E-2</v>
      </c>
      <c r="V54" s="3">
        <v>2.5479658534809685E-2</v>
      </c>
      <c r="W54" s="3">
        <v>6.7252040069843783E-2</v>
      </c>
      <c r="X54" s="3">
        <v>9.8593779694335637E-2</v>
      </c>
      <c r="Y54" s="3">
        <v>8.685792766745519E-2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v>2.335737324736506E-2</v>
      </c>
      <c r="C55" s="3">
        <v>2.1885055961299825E-2</v>
      </c>
      <c r="D55" s="3">
        <v>1.7565587993646402E-2</v>
      </c>
      <c r="E55" s="3">
        <v>1.7736912534083833E-2</v>
      </c>
      <c r="F55" s="3">
        <v>1.7649955257615528E-2</v>
      </c>
      <c r="G55" s="3">
        <v>1.9456875812928067E-2</v>
      </c>
      <c r="H55" s="3">
        <v>2.6162979449091871E-2</v>
      </c>
      <c r="I55" s="3">
        <v>2.4169650074156352E-2</v>
      </c>
      <c r="J55" s="3">
        <v>1.7161435071157569E-2</v>
      </c>
      <c r="K55" s="3">
        <v>2.8495995709665448E-2</v>
      </c>
      <c r="L55" s="3">
        <v>3.1258398970425455E-2</v>
      </c>
      <c r="M55" s="3">
        <v>3.3476949905080856E-2</v>
      </c>
      <c r="N55" s="3">
        <v>1.6558404692523759E-2</v>
      </c>
      <c r="O55" s="3">
        <v>1.5909859307836435E-2</v>
      </c>
      <c r="P55" s="3">
        <v>3.0460628601933076E-2</v>
      </c>
      <c r="Q55" s="3">
        <v>2.9929069509433043E-2</v>
      </c>
      <c r="R55" s="3">
        <v>2.475522972257687E-2</v>
      </c>
      <c r="S55" s="3">
        <v>9.4330208278454383E-3</v>
      </c>
      <c r="T55" s="3">
        <v>4.8829638621840123E-3</v>
      </c>
      <c r="U55" s="3">
        <v>5.2481776595095101E-3</v>
      </c>
      <c r="V55" s="3">
        <v>8.8800833545978862E-3</v>
      </c>
      <c r="W55" s="3">
        <v>2.3439275676684811E-2</v>
      </c>
      <c r="X55" s="3">
        <v>3.4361897954861935E-2</v>
      </c>
      <c r="Y55" s="3">
        <v>3.027253938511382E-2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v>0.11409869141717827</v>
      </c>
      <c r="C56" s="3">
        <v>0.10690910313300518</v>
      </c>
      <c r="D56" s="3">
        <v>8.5807881975614175E-2</v>
      </c>
      <c r="E56" s="3">
        <v>8.6646001460956704E-2</v>
      </c>
      <c r="F56" s="3">
        <v>8.6218787809461434E-2</v>
      </c>
      <c r="G56" s="3">
        <v>9.5046631943652052E-2</v>
      </c>
      <c r="H56" s="3">
        <v>0.12780822558536764</v>
      </c>
      <c r="I56" s="3">
        <v>0.1180686025788439</v>
      </c>
      <c r="J56" s="3">
        <v>8.3833738329330762E-2</v>
      </c>
      <c r="K56" s="3">
        <v>0.1392033655533613</v>
      </c>
      <c r="L56" s="3">
        <v>0.15269779164342623</v>
      </c>
      <c r="M56" s="3">
        <v>0.16353050184070816</v>
      </c>
      <c r="N56" s="3">
        <v>8.0888610343836417E-2</v>
      </c>
      <c r="O56" s="3">
        <v>7.7719672435318979E-2</v>
      </c>
      <c r="P56" s="3">
        <v>0.14879509884936795</v>
      </c>
      <c r="Q56" s="3">
        <v>0.14620128052506062</v>
      </c>
      <c r="R56" s="3">
        <v>0.12092672241207644</v>
      </c>
      <c r="S56" s="3">
        <v>4.6078639094976934E-2</v>
      </c>
      <c r="T56" s="3">
        <v>2.3852669226971341E-2</v>
      </c>
      <c r="U56" s="3">
        <v>2.5637534327571061E-2</v>
      </c>
      <c r="V56" s="3">
        <v>4.3379115114245595E-2</v>
      </c>
      <c r="W56" s="3">
        <v>0.11449770476621954</v>
      </c>
      <c r="X56" s="3">
        <v>0.16785726954318386</v>
      </c>
      <c r="Y56" s="3">
        <v>0.14787617699912836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v>0.12191652776851344</v>
      </c>
      <c r="C57" s="3">
        <v>0.11423405445416709</v>
      </c>
      <c r="D57" s="3">
        <v>9.1686650441193007E-2</v>
      </c>
      <c r="E57" s="3">
        <v>9.2583728070279578E-2</v>
      </c>
      <c r="F57" s="3">
        <v>9.2126397822534623E-2</v>
      </c>
      <c r="G57" s="3">
        <v>0.10155863086760411</v>
      </c>
      <c r="H57" s="3">
        <v>0.13656641762307939</v>
      </c>
      <c r="I57" s="3">
        <v>0.12615736039920689</v>
      </c>
      <c r="J57" s="3">
        <v>8.9578040160396361E-2</v>
      </c>
      <c r="K57" s="3">
        <v>0.14874050046775425</v>
      </c>
      <c r="L57" s="3">
        <v>0.16315998070838703</v>
      </c>
      <c r="M57" s="3">
        <v>0.17473629786731709</v>
      </c>
      <c r="N57" s="3">
        <v>8.6431222385397619E-2</v>
      </c>
      <c r="O57" s="3">
        <v>8.30453069086457E-2</v>
      </c>
      <c r="P57" s="3">
        <v>0.15899029476415591</v>
      </c>
      <c r="Q57" s="3">
        <v>0.15621939429837284</v>
      </c>
      <c r="R57" s="3">
        <v>0.12921229854653674</v>
      </c>
      <c r="S57" s="3">
        <v>4.9236091561668534E-2</v>
      </c>
      <c r="T57" s="3">
        <v>2.5486974937192354E-2</v>
      </c>
      <c r="U57" s="3">
        <v>2.7394162675583787E-2</v>
      </c>
      <c r="V57" s="3">
        <v>4.6351419294454764E-2</v>
      </c>
      <c r="W57" s="3">
        <v>0.12234247428733605</v>
      </c>
      <c r="X57" s="3">
        <v>0.17935897768429115</v>
      </c>
      <c r="Y57" s="3">
        <v>0.15800991319008681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v>0.11388465320616722</v>
      </c>
      <c r="C58" s="3">
        <v>0.10670934839344885</v>
      </c>
      <c r="D58" s="3">
        <v>8.5646461816386715E-2</v>
      </c>
      <c r="E58" s="3">
        <v>8.6483933461451501E-2</v>
      </c>
      <c r="F58" s="3">
        <v>8.6057195902426442E-2</v>
      </c>
      <c r="G58" s="3">
        <v>9.4869469796486972E-2</v>
      </c>
      <c r="H58" s="3">
        <v>0.12757000962942891</v>
      </c>
      <c r="I58" s="3">
        <v>0.11784774912299781</v>
      </c>
      <c r="J58" s="3">
        <v>8.3676930089931184E-2</v>
      </c>
      <c r="K58" s="3">
        <v>0.13894244078193982</v>
      </c>
      <c r="L58" s="3">
        <v>0.15241215960035062</v>
      </c>
      <c r="M58" s="3">
        <v>0.16322426859855366</v>
      </c>
      <c r="N58" s="3">
        <v>8.0736853070687009E-2</v>
      </c>
      <c r="O58" s="3">
        <v>7.7574896019240586E-2</v>
      </c>
      <c r="P58" s="3">
        <v>0.14851577841334637</v>
      </c>
      <c r="Q58" s="3">
        <v>0.14592895050222682</v>
      </c>
      <c r="R58" s="3">
        <v>0.12070133563558508</v>
      </c>
      <c r="S58" s="3">
        <v>4.5992763479546644E-2</v>
      </c>
      <c r="T58" s="3">
        <v>2.3807973905578355E-2</v>
      </c>
      <c r="U58" s="3">
        <v>2.5589666761687318E-2</v>
      </c>
      <c r="V58" s="3">
        <v>4.3298374206411486E-2</v>
      </c>
      <c r="W58" s="3">
        <v>0.11428290440595001</v>
      </c>
      <c r="X58" s="3">
        <v>0.1675438319093078</v>
      </c>
      <c r="Y58" s="3">
        <v>0.14760016083828514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v>0.11589262184675378</v>
      </c>
      <c r="C59" s="3">
        <v>0.10858960860248365</v>
      </c>
      <c r="D59" s="3">
        <v>8.7156124638875843E-2</v>
      </c>
      <c r="E59" s="3">
        <v>8.8009279339147511E-2</v>
      </c>
      <c r="F59" s="3">
        <v>8.7574892441049171E-2</v>
      </c>
      <c r="G59" s="3">
        <v>9.6541330059054686E-2</v>
      </c>
      <c r="H59" s="3">
        <v>0.12981911162784154</v>
      </c>
      <c r="I59" s="3">
        <v>0.11992515194205007</v>
      </c>
      <c r="J59" s="3">
        <v>8.5152207607547464E-2</v>
      </c>
      <c r="K59" s="3">
        <v>0.14139111940604915</v>
      </c>
      <c r="L59" s="3">
        <v>0.15509819939004216</v>
      </c>
      <c r="M59" s="3">
        <v>0.16610325118084693</v>
      </c>
      <c r="N59" s="3">
        <v>8.2160197429964096E-2</v>
      </c>
      <c r="O59" s="3">
        <v>7.8942012914692286E-2</v>
      </c>
      <c r="P59" s="3">
        <v>0.15113440750104873</v>
      </c>
      <c r="Q59" s="3">
        <v>0.14850156145126334</v>
      </c>
      <c r="R59" s="3">
        <v>0.12282833004949356</v>
      </c>
      <c r="S59" s="3">
        <v>4.6803318481962827E-2</v>
      </c>
      <c r="T59" s="3">
        <v>2.4227790674376783E-2</v>
      </c>
      <c r="U59" s="3">
        <v>2.6040790740161433E-2</v>
      </c>
      <c r="V59" s="3">
        <v>4.4061399393896472E-2</v>
      </c>
      <c r="W59" s="3">
        <v>0.11629812233138782</v>
      </c>
      <c r="X59" s="3">
        <v>0.17049761835305366</v>
      </c>
      <c r="Y59" s="3">
        <v>0.15020259892623555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v>2.5787976660541202E-2</v>
      </c>
      <c r="C60" s="3">
        <v>2.4162993037157778E-2</v>
      </c>
      <c r="D60" s="3">
        <v>1.939347913004108E-2</v>
      </c>
      <c r="E60" s="3">
        <v>1.9583216606878368E-2</v>
      </c>
      <c r="F60" s="3">
        <v>1.948608290716013E-2</v>
      </c>
      <c r="G60" s="3">
        <v>2.1481340348979725E-2</v>
      </c>
      <c r="H60" s="3">
        <v>2.888636726968883E-2</v>
      </c>
      <c r="I60" s="3">
        <v>2.6685308969653217E-2</v>
      </c>
      <c r="J60" s="3">
        <v>1.8947128899421975E-2</v>
      </c>
      <c r="K60" s="3">
        <v>3.1461506092551918E-2</v>
      </c>
      <c r="L60" s="3">
        <v>3.4512040896997977E-2</v>
      </c>
      <c r="M60" s="3">
        <v>3.6958646320659094E-2</v>
      </c>
      <c r="N60" s="3">
        <v>1.8281296087690514E-2</v>
      </c>
      <c r="O60" s="3">
        <v>1.7565557381645724E-2</v>
      </c>
      <c r="P60" s="3">
        <v>3.3628710389441076E-2</v>
      </c>
      <c r="Q60" s="3">
        <v>3.3042709437165994E-2</v>
      </c>
      <c r="R60" s="3">
        <v>2.7330012434150286E-2</v>
      </c>
      <c r="S60" s="3">
        <v>1.0414218988665024E-2</v>
      </c>
      <c r="T60" s="3">
        <v>5.3908410558698196E-3</v>
      </c>
      <c r="U60" s="3">
        <v>5.7944801701478154E-3</v>
      </c>
      <c r="V60" s="3">
        <v>9.8041181886994472E-3</v>
      </c>
      <c r="W60" s="3">
        <v>2.5877585220835365E-2</v>
      </c>
      <c r="X60" s="3">
        <v>3.7936332428600748E-2</v>
      </c>
      <c r="Y60" s="3">
        <v>3.3420783866310616E-2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v>8.8582797228261248E-2</v>
      </c>
      <c r="C61" s="3">
        <v>8.3000843204088959E-2</v>
      </c>
      <c r="D61" s="3">
        <v>6.6617331045744743E-2</v>
      </c>
      <c r="E61" s="3">
        <v>6.7269342108349672E-2</v>
      </c>
      <c r="F61" s="3">
        <v>6.6937071137669085E-2</v>
      </c>
      <c r="G61" s="3">
        <v>7.3790614325532813E-2</v>
      </c>
      <c r="H61" s="3">
        <v>9.9226603052104956E-2</v>
      </c>
      <c r="I61" s="3">
        <v>9.1664536681869677E-2</v>
      </c>
      <c r="J61" s="3">
        <v>6.5086086577988506E-2</v>
      </c>
      <c r="K61" s="3">
        <v>0.10807303320915206</v>
      </c>
      <c r="L61" s="3">
        <v>0.1185501146988131</v>
      </c>
      <c r="M61" s="3">
        <v>0.1269600110308054</v>
      </c>
      <c r="N61" s="3">
        <v>6.2798746633386665E-2</v>
      </c>
      <c r="O61" s="3">
        <v>6.0338729275518192E-2</v>
      </c>
      <c r="P61" s="3">
        <v>0.11551921427384887</v>
      </c>
      <c r="Q61" s="3">
        <v>0.11350715351712189</v>
      </c>
      <c r="R61" s="3">
        <v>9.3883294488431704E-2</v>
      </c>
      <c r="S61" s="3">
        <v>3.5774119279571241E-2</v>
      </c>
      <c r="T61" s="3">
        <v>1.8518495453581921E-2</v>
      </c>
      <c r="U61" s="3">
        <v>1.9904280113786175E-2</v>
      </c>
      <c r="V61" s="3">
        <v>3.3678401947860023E-2</v>
      </c>
      <c r="W61" s="3">
        <v>8.8892200001725596E-2</v>
      </c>
      <c r="X61" s="3">
        <v>0.13031948033116719</v>
      </c>
      <c r="Y61" s="3">
        <v>0.11480612043494184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v>9.0676018376623368E-3</v>
      </c>
      <c r="C62" s="3">
        <v>8.4978231864467658E-3</v>
      </c>
      <c r="D62" s="3">
        <v>6.819617393647422E-3</v>
      </c>
      <c r="E62" s="3">
        <v>6.8863010770150801E-3</v>
      </c>
      <c r="F62" s="3">
        <v>6.8533979395426596E-3</v>
      </c>
      <c r="G62" s="3">
        <v>7.5543315567874903E-3</v>
      </c>
      <c r="H62" s="3">
        <v>1.0157442517640209E-2</v>
      </c>
      <c r="I62" s="3">
        <v>9.3845464558349814E-3</v>
      </c>
      <c r="J62" s="3">
        <v>6.6627500904059035E-3</v>
      </c>
      <c r="K62" s="3">
        <v>1.1064213865084049E-2</v>
      </c>
      <c r="L62" s="3">
        <v>1.2135699881442126E-2</v>
      </c>
      <c r="M62" s="3">
        <v>1.2998333284825428E-2</v>
      </c>
      <c r="N62" s="3">
        <v>6.4293506180028168E-3</v>
      </c>
      <c r="O62" s="3">
        <v>6.1768032014117647E-3</v>
      </c>
      <c r="P62" s="3">
        <v>1.1827015304177201E-2</v>
      </c>
      <c r="Q62" s="3">
        <v>1.1619414307574856E-2</v>
      </c>
      <c r="R62" s="3">
        <v>9.6110294955485363E-3</v>
      </c>
      <c r="S62" s="3">
        <v>3.6621794709302451E-3</v>
      </c>
      <c r="T62" s="3">
        <v>1.8958265490859366E-3</v>
      </c>
      <c r="U62" s="3">
        <v>2.0377111476788967E-3</v>
      </c>
      <c r="V62" s="3">
        <v>3.4477784152322942E-3</v>
      </c>
      <c r="W62" s="3">
        <v>9.0997243532367038E-3</v>
      </c>
      <c r="X62" s="3">
        <v>1.3340819025969413E-2</v>
      </c>
      <c r="Y62" s="3">
        <v>1.1752477585377362E-2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v>4.0774279197601862E-2</v>
      </c>
      <c r="C63" s="3">
        <v>3.8204468399365053E-2</v>
      </c>
      <c r="D63" s="3">
        <v>3.0663680913816837E-2</v>
      </c>
      <c r="E63" s="3">
        <v>3.0964521317228863E-2</v>
      </c>
      <c r="F63" s="3">
        <v>3.0810190274670746E-2</v>
      </c>
      <c r="G63" s="3">
        <v>3.3965251651157227E-2</v>
      </c>
      <c r="H63" s="3">
        <v>4.567308084944411E-2</v>
      </c>
      <c r="I63" s="3">
        <v>4.2193362572345773E-2</v>
      </c>
      <c r="J63" s="3">
        <v>2.9958907507052483E-2</v>
      </c>
      <c r="K63" s="3">
        <v>4.9744638633630336E-2</v>
      </c>
      <c r="L63" s="3">
        <v>5.4568537049882258E-2</v>
      </c>
      <c r="M63" s="3">
        <v>5.8439835466184677E-2</v>
      </c>
      <c r="N63" s="3">
        <v>2.8906288963353295E-2</v>
      </c>
      <c r="O63" s="3">
        <v>2.7773752195871304E-2</v>
      </c>
      <c r="P63" s="3">
        <v>5.3173790373162132E-2</v>
      </c>
      <c r="Q63" s="3">
        <v>5.2247422647404562E-2</v>
      </c>
      <c r="R63" s="3">
        <v>4.3214555979984658E-2</v>
      </c>
      <c r="S63" s="3">
        <v>1.6466510749700122E-2</v>
      </c>
      <c r="T63" s="3">
        <v>8.5240362942342694E-3</v>
      </c>
      <c r="U63" s="3">
        <v>9.1619077701088451E-3</v>
      </c>
      <c r="V63" s="3">
        <v>1.5501782135098806E-2</v>
      </c>
      <c r="W63" s="3">
        <v>4.0916214080433416E-2</v>
      </c>
      <c r="X63" s="3">
        <v>5.9984905587749202E-2</v>
      </c>
      <c r="Y63" s="3">
        <v>5.2845680599337648E-2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v>5.1546931190775823E-2</v>
      </c>
      <c r="C64" s="3">
        <v>4.8298496889972939E-2</v>
      </c>
      <c r="D64" s="3">
        <v>3.8765435572185161E-2</v>
      </c>
      <c r="E64" s="3">
        <v>3.9144188586373675E-2</v>
      </c>
      <c r="F64" s="3">
        <v>3.8951570767345206E-2</v>
      </c>
      <c r="G64" s="3">
        <v>4.2940320426958029E-2</v>
      </c>
      <c r="H64" s="3">
        <v>5.7740543193980538E-2</v>
      </c>
      <c r="I64" s="3">
        <v>5.3339560422078075E-2</v>
      </c>
      <c r="J64" s="3">
        <v>3.7873990067220878E-2</v>
      </c>
      <c r="K64" s="3">
        <v>6.2887887696643247E-2</v>
      </c>
      <c r="L64" s="3">
        <v>6.8985631326658858E-2</v>
      </c>
      <c r="M64" s="3">
        <v>7.3880232567426901E-2</v>
      </c>
      <c r="N64" s="3">
        <v>3.6543746500937641E-2</v>
      </c>
      <c r="O64" s="3">
        <v>3.5111681687307779E-2</v>
      </c>
      <c r="P64" s="3">
        <v>6.7222505724379461E-2</v>
      </c>
      <c r="Q64" s="3">
        <v>6.6050923738106379E-2</v>
      </c>
      <c r="R64" s="3">
        <v>5.4631664942781794E-2</v>
      </c>
      <c r="S64" s="3">
        <v>2.0817357252758399E-2</v>
      </c>
      <c r="T64" s="3">
        <v>1.0776095196565515E-2</v>
      </c>
      <c r="U64" s="3">
        <v>1.1582559444857688E-2</v>
      </c>
      <c r="V64" s="3">
        <v>1.9597848658262342E-2</v>
      </c>
      <c r="W64" s="3">
        <v>5.1726530393634791E-2</v>
      </c>
      <c r="X64" s="3">
        <v>7.5833225684727029E-2</v>
      </c>
      <c r="Y64" s="3">
        <v>6.6806287471460821E-2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v>0.16275792064244929</v>
      </c>
      <c r="C65" s="3">
        <v>0.1525008316713754</v>
      </c>
      <c r="D65" s="3">
        <v>0.12240106340505277</v>
      </c>
      <c r="E65" s="3">
        <v>0.12359909425009832</v>
      </c>
      <c r="F65" s="3">
        <v>0.12298728359745165</v>
      </c>
      <c r="G65" s="3">
        <v>0.13558064320668803</v>
      </c>
      <c r="H65" s="3">
        <v>0.18231461161178347</v>
      </c>
      <c r="I65" s="3">
        <v>0.16841973967650459</v>
      </c>
      <c r="J65" s="3">
        <v>0.11958601691243102</v>
      </c>
      <c r="K65" s="3">
        <v>0.19856876883581456</v>
      </c>
      <c r="L65" s="3">
        <v>0.21781823551538917</v>
      </c>
      <c r="M65" s="3">
        <v>0.23327170931353727</v>
      </c>
      <c r="N65" s="3">
        <v>0.11538512147366053</v>
      </c>
      <c r="O65" s="3">
        <v>0.11086472683307864</v>
      </c>
      <c r="P65" s="3">
        <v>0.212250453956351</v>
      </c>
      <c r="Q65" s="3">
        <v>0.20855214701959862</v>
      </c>
      <c r="R65" s="3">
        <v>0.17249850065414779</v>
      </c>
      <c r="S65" s="3">
        <v>6.5730304122797789E-2</v>
      </c>
      <c r="T65" s="3">
        <v>3.4025111541151787E-2</v>
      </c>
      <c r="U65" s="3">
        <v>3.6571376934783358E-2</v>
      </c>
      <c r="V65" s="3">
        <v>6.1879170727394947E-2</v>
      </c>
      <c r="W65" s="3">
        <v>0.1633263830267635</v>
      </c>
      <c r="X65" s="3">
        <v>0.23944351907618633</v>
      </c>
      <c r="Y65" s="3">
        <v>0.21094068147810544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v>1.6636936198247444E-2</v>
      </c>
      <c r="C66" s="3">
        <v>1.5588200134551693E-2</v>
      </c>
      <c r="D66" s="3">
        <v>1.2512368342402247E-2</v>
      </c>
      <c r="E66" s="3">
        <v>1.2634948353581891E-2</v>
      </c>
      <c r="F66" s="3">
        <v>1.2572484061075022E-2</v>
      </c>
      <c r="G66" s="3">
        <v>1.3859927979187975E-2</v>
      </c>
      <c r="H66" s="3">
        <v>1.863664289524352E-2</v>
      </c>
      <c r="I66" s="3">
        <v>1.7216217050252149E-2</v>
      </c>
      <c r="J66" s="3">
        <v>1.2224642336863857E-2</v>
      </c>
      <c r="K66" s="3">
        <v>2.0298609140840515E-2</v>
      </c>
      <c r="L66" s="3">
        <v>2.2266482537449856E-2</v>
      </c>
      <c r="M66" s="3">
        <v>2.384523175375013E-2</v>
      </c>
      <c r="N66" s="3">
        <v>1.1794416568755243E-2</v>
      </c>
      <c r="O66" s="3">
        <v>1.1332398259881299E-2</v>
      </c>
      <c r="P66" s="3">
        <v>2.1696949921755783E-2</v>
      </c>
      <c r="Q66" s="3">
        <v>2.1317994187428742E-2</v>
      </c>
      <c r="R66" s="3">
        <v>1.7632410534386529E-2</v>
      </c>
      <c r="S66" s="3">
        <v>6.7187973440198303E-3</v>
      </c>
      <c r="T66" s="3">
        <v>3.4779877176817917E-3</v>
      </c>
      <c r="U66" s="3">
        <v>3.7384012355600412E-3</v>
      </c>
      <c r="V66" s="3">
        <v>6.325176616057495E-3</v>
      </c>
      <c r="W66" s="3">
        <v>1.6695846184586655E-2</v>
      </c>
      <c r="X66" s="3">
        <v>2.4477195885207921E-2</v>
      </c>
      <c r="Y66" s="3">
        <v>2.156246549745202E-2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v>0.19660316622935498</v>
      </c>
      <c r="C67" s="3">
        <v>0.18421418734130449</v>
      </c>
      <c r="D67" s="3">
        <v>0.14785625384779713</v>
      </c>
      <c r="E67" s="3">
        <v>0.14930117228927595</v>
      </c>
      <c r="F67" s="3">
        <v>0.14856316347169496</v>
      </c>
      <c r="G67" s="3">
        <v>0.16377522491863258</v>
      </c>
      <c r="H67" s="3">
        <v>0.22022743213082677</v>
      </c>
      <c r="I67" s="3">
        <v>0.20344399202197144</v>
      </c>
      <c r="J67" s="3">
        <v>0.14445452361394123</v>
      </c>
      <c r="K67" s="3">
        <v>0.2398617865079529</v>
      </c>
      <c r="L67" s="3">
        <v>0.2631147170131255</v>
      </c>
      <c r="M67" s="3">
        <v>0.28178139550705594</v>
      </c>
      <c r="N67" s="3">
        <v>0.13937963255050503</v>
      </c>
      <c r="O67" s="3">
        <v>0.13392012818011315</v>
      </c>
      <c r="P67" s="3">
        <v>0.25639043338555179</v>
      </c>
      <c r="Q67" s="3">
        <v>0.25192161092262177</v>
      </c>
      <c r="R67" s="3">
        <v>0.20837082118008629</v>
      </c>
      <c r="S67" s="3">
        <v>7.9398931918156349E-2</v>
      </c>
      <c r="T67" s="3">
        <v>4.1100806587389453E-2</v>
      </c>
      <c r="U67" s="3">
        <v>4.4176475614463945E-2</v>
      </c>
      <c r="V67" s="3">
        <v>7.4747193892325897E-2</v>
      </c>
      <c r="W67" s="3">
        <v>0.1972908763566556</v>
      </c>
      <c r="X67" s="3">
        <v>0.28923651219816465</v>
      </c>
      <c r="Y67" s="3">
        <v>0.25480857326685818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v>3.5445090520055962E-2</v>
      </c>
      <c r="C68" s="3">
        <v>3.3212432522746332E-2</v>
      </c>
      <c r="D68" s="3">
        <v>2.6655848960426651E-2</v>
      </c>
      <c r="E68" s="3">
        <v>2.691758803546665E-2</v>
      </c>
      <c r="F68" s="3">
        <v>2.6784650708240348E-2</v>
      </c>
      <c r="G68" s="3">
        <v>2.9525877846952195E-2</v>
      </c>
      <c r="H68" s="3">
        <v>3.9704805412816721E-2</v>
      </c>
      <c r="I68" s="3">
        <v>3.6678927846688733E-2</v>
      </c>
      <c r="J68" s="3">
        <v>2.6042968412931435E-2</v>
      </c>
      <c r="K68" s="3">
        <v>4.3244935673733643E-2</v>
      </c>
      <c r="L68" s="3">
        <v>4.7436890846168159E-2</v>
      </c>
      <c r="M68" s="3">
        <v>5.0801559184165415E-2</v>
      </c>
      <c r="N68" s="3">
        <v>2.512822717625476E-2</v>
      </c>
      <c r="O68" s="3">
        <v>2.4143653602120424E-2</v>
      </c>
      <c r="P68" s="3">
        <v>4.6223856892677641E-2</v>
      </c>
      <c r="Q68" s="3">
        <v>4.5419201208218768E-2</v>
      </c>
      <c r="R68" s="3">
        <v>3.7566452918770858E-2</v>
      </c>
      <c r="S68" s="3">
        <v>1.4314634037885741E-2</v>
      </c>
      <c r="T68" s="3">
        <v>7.4098457823661944E-3</v>
      </c>
      <c r="U68" s="3">
        <v>7.9643837236103056E-3</v>
      </c>
      <c r="V68" s="3">
        <v>1.3476176903470955E-2</v>
      </c>
      <c r="W68" s="3">
        <v>3.5569637840269883E-2</v>
      </c>
      <c r="X68" s="3">
        <v>5.21448132490085E-2</v>
      </c>
      <c r="Y68" s="3">
        <v>4.5939050649816932E-2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v>3.9074670691522734E-2</v>
      </c>
      <c r="C69" s="3">
        <v>3.6611928319782945E-2</v>
      </c>
      <c r="D69" s="3">
        <v>2.9386155653645281E-2</v>
      </c>
      <c r="E69" s="3">
        <v>2.967274402705506E-2</v>
      </c>
      <c r="F69" s="3">
        <v>2.9526960424687033E-2</v>
      </c>
      <c r="G69" s="3">
        <v>3.2549674494682705E-2</v>
      </c>
      <c r="H69" s="3">
        <v>4.3769499291627316E-2</v>
      </c>
      <c r="I69" s="3">
        <v>4.043343659607225E-2</v>
      </c>
      <c r="J69" s="3">
        <v>2.8709775205441001E-2</v>
      </c>
      <c r="K69" s="3">
        <v>4.7670621219767277E-2</v>
      </c>
      <c r="L69" s="3">
        <v>5.2292635578453088E-2</v>
      </c>
      <c r="M69" s="3">
        <v>5.6003623240382314E-2</v>
      </c>
      <c r="N69" s="3">
        <v>2.7701157676578627E-2</v>
      </c>
      <c r="O69" s="3">
        <v>2.6615540867244152E-2</v>
      </c>
      <c r="P69" s="3">
        <v>5.0955765595017029E-2</v>
      </c>
      <c r="Q69" s="3">
        <v>5.0068782464734278E-2</v>
      </c>
      <c r="R69" s="3">
        <v>4.1412954395712707E-2</v>
      </c>
      <c r="S69" s="3">
        <v>1.5780059862486422E-2</v>
      </c>
      <c r="T69" s="3">
        <v>8.1686020717281205E-3</v>
      </c>
      <c r="U69" s="3">
        <v>8.7798021424438447E-3</v>
      </c>
      <c r="V69" s="3">
        <v>1.4855854872425869E-2</v>
      </c>
      <c r="W69" s="3">
        <v>3.9210829401929832E-2</v>
      </c>
      <c r="X69" s="3">
        <v>5.7483631754499928E-2</v>
      </c>
      <c r="Y69" s="3">
        <v>5.0641701931551895E-2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v>7.9595006248942002E-2</v>
      </c>
      <c r="C70" s="3">
        <v>7.4579989733801505E-2</v>
      </c>
      <c r="D70" s="3">
        <v>5.9859207046088735E-2</v>
      </c>
      <c r="E70" s="3">
        <v>6.0445008207615988E-2</v>
      </c>
      <c r="F70" s="3">
        <v>6.0145458339051577E-2</v>
      </c>
      <c r="G70" s="3">
        <v>6.6305083602595835E-2</v>
      </c>
      <c r="H70" s="3">
        <v>8.9159296301576707E-2</v>
      </c>
      <c r="I70" s="3">
        <v>8.2364535689600782E-2</v>
      </c>
      <c r="J70" s="3">
        <v>5.8483072959734816E-2</v>
      </c>
      <c r="K70" s="3">
        <v>9.7109175025383937E-2</v>
      </c>
      <c r="L70" s="3">
        <v>0.10652244232084186</v>
      </c>
      <c r="M70" s="3">
        <v>0.11408066008847313</v>
      </c>
      <c r="N70" s="3">
        <v>5.6427916793918578E-2</v>
      </c>
      <c r="O70" s="3">
        <v>5.4217310340659908E-2</v>
      </c>
      <c r="P70" s="3">
        <v>0.10380061940207479</v>
      </c>
      <c r="Q70" s="3">
        <v>0.10199122461822384</v>
      </c>
      <c r="R70" s="3">
        <v>8.4358837397098402E-2</v>
      </c>
      <c r="S70" s="3">
        <v>3.2144627946127366E-2</v>
      </c>
      <c r="T70" s="3">
        <v>1.6639695693598078E-2</v>
      </c>
      <c r="U70" s="3">
        <v>1.7884936753016157E-2</v>
      </c>
      <c r="V70" s="3">
        <v>3.0261786690037384E-2</v>
      </c>
      <c r="W70" s="3">
        <v>7.9873188511135604E-2</v>
      </c>
      <c r="X70" s="3">
        <v>0.11709697882262121</v>
      </c>
      <c r="Y70" s="3">
        <v>0.10315948363304572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v>3.6165202128287999E-2</v>
      </c>
      <c r="C71" s="3">
        <v>3.3886833845285132E-2</v>
      </c>
      <c r="D71" s="3">
        <v>2.7198528162400853E-2</v>
      </c>
      <c r="E71" s="3">
        <v>2.7464170308307723E-2</v>
      </c>
      <c r="F71" s="3">
        <v>2.7329627335887757E-2</v>
      </c>
      <c r="G71" s="3">
        <v>3.0127885143144267E-2</v>
      </c>
      <c r="H71" s="3">
        <v>4.051173513743804E-2</v>
      </c>
      <c r="I71" s="3">
        <v>3.7424308260169292E-2</v>
      </c>
      <c r="J71" s="3">
        <v>2.6573129603282335E-2</v>
      </c>
      <c r="K71" s="3">
        <v>4.4123047885248255E-2</v>
      </c>
      <c r="L71" s="3">
        <v>4.8401814478865803E-2</v>
      </c>
      <c r="M71" s="3">
        <v>5.1835340192712451E-2</v>
      </c>
      <c r="N71" s="3">
        <v>2.5639044141430853E-2</v>
      </c>
      <c r="O71" s="3">
        <v>2.4635310424507454E-2</v>
      </c>
      <c r="P71" s="3">
        <v>4.7164725729802986E-2</v>
      </c>
      <c r="Q71" s="3">
        <v>4.6341492218882521E-2</v>
      </c>
      <c r="R71" s="3">
        <v>3.8330678280119025E-2</v>
      </c>
      <c r="S71" s="3">
        <v>1.4605503057891545E-2</v>
      </c>
      <c r="T71" s="3">
        <v>7.5606924920675316E-3</v>
      </c>
      <c r="U71" s="3">
        <v>8.1263542081704155E-3</v>
      </c>
      <c r="V71" s="3">
        <v>1.3750034953434628E-2</v>
      </c>
      <c r="W71" s="3">
        <v>3.6292148142994682E-2</v>
      </c>
      <c r="X71" s="3">
        <v>5.3205519413979781E-2</v>
      </c>
      <c r="Y71" s="3">
        <v>4.687293991582784E-2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v>0</v>
      </c>
      <c r="C72" s="3">
        <v>0</v>
      </c>
      <c r="D72" s="3">
        <v>0</v>
      </c>
      <c r="E72" s="3">
        <v>0</v>
      </c>
      <c r="F72" s="3">
        <v>0</v>
      </c>
      <c r="G72" s="3">
        <v>0</v>
      </c>
      <c r="H72" s="3">
        <v>0</v>
      </c>
      <c r="I72" s="3">
        <v>0</v>
      </c>
      <c r="J72" s="3">
        <v>0</v>
      </c>
      <c r="K72" s="3">
        <v>0</v>
      </c>
      <c r="L72" s="3">
        <v>0</v>
      </c>
      <c r="M72" s="3">
        <v>0</v>
      </c>
      <c r="N72" s="3">
        <v>0</v>
      </c>
      <c r="O72" s="3">
        <v>0</v>
      </c>
      <c r="P72" s="3">
        <v>0</v>
      </c>
      <c r="Q72" s="3">
        <v>0</v>
      </c>
      <c r="R72" s="3">
        <v>0</v>
      </c>
      <c r="S72" s="3">
        <v>0</v>
      </c>
      <c r="T72" s="3">
        <v>0</v>
      </c>
      <c r="U72" s="3">
        <v>0</v>
      </c>
      <c r="V72" s="3">
        <v>0</v>
      </c>
      <c r="W72" s="3">
        <v>0</v>
      </c>
      <c r="X72" s="3">
        <v>0</v>
      </c>
      <c r="Y72" s="3">
        <v>0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v>0</v>
      </c>
      <c r="C73" s="3">
        <v>0</v>
      </c>
      <c r="D73" s="3">
        <v>0</v>
      </c>
      <c r="E73" s="3">
        <v>0</v>
      </c>
      <c r="F73" s="3">
        <v>0</v>
      </c>
      <c r="G73" s="3">
        <v>0</v>
      </c>
      <c r="H73" s="3">
        <v>0</v>
      </c>
      <c r="I73" s="3">
        <v>0</v>
      </c>
      <c r="J73" s="3">
        <v>0</v>
      </c>
      <c r="K73" s="3">
        <v>0</v>
      </c>
      <c r="L73" s="3">
        <v>0</v>
      </c>
      <c r="M73" s="3">
        <v>0</v>
      </c>
      <c r="N73" s="3">
        <v>0</v>
      </c>
      <c r="O73" s="3">
        <v>0</v>
      </c>
      <c r="P73" s="3">
        <v>0</v>
      </c>
      <c r="Q73" s="3">
        <v>0</v>
      </c>
      <c r="R73" s="3">
        <v>0</v>
      </c>
      <c r="S73" s="3">
        <v>0</v>
      </c>
      <c r="T73" s="3">
        <v>0</v>
      </c>
      <c r="U73" s="3">
        <v>0</v>
      </c>
      <c r="V73" s="3">
        <v>0</v>
      </c>
      <c r="W73" s="3">
        <v>0</v>
      </c>
      <c r="X73" s="3">
        <v>0</v>
      </c>
      <c r="Y73" s="3">
        <v>0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v>0</v>
      </c>
      <c r="C74" s="3">
        <v>0</v>
      </c>
      <c r="D74" s="3">
        <v>0</v>
      </c>
      <c r="E74" s="3">
        <v>0</v>
      </c>
      <c r="F74" s="3">
        <v>0</v>
      </c>
      <c r="G74" s="3">
        <v>0</v>
      </c>
      <c r="H74" s="3">
        <v>0</v>
      </c>
      <c r="I74" s="3">
        <v>0</v>
      </c>
      <c r="J74" s="3">
        <v>0</v>
      </c>
      <c r="K74" s="3">
        <v>0</v>
      </c>
      <c r="L74" s="3">
        <v>0</v>
      </c>
      <c r="M74" s="3">
        <v>0</v>
      </c>
      <c r="N74" s="3">
        <v>0</v>
      </c>
      <c r="O74" s="3">
        <v>0</v>
      </c>
      <c r="P74" s="3">
        <v>0</v>
      </c>
      <c r="Q74" s="3">
        <v>0</v>
      </c>
      <c r="R74" s="3">
        <v>0</v>
      </c>
      <c r="S74" s="3">
        <v>0</v>
      </c>
      <c r="T74" s="3">
        <v>0</v>
      </c>
      <c r="U74" s="3">
        <v>0</v>
      </c>
      <c r="V74" s="3">
        <v>0</v>
      </c>
      <c r="W74" s="3">
        <v>0</v>
      </c>
      <c r="X74" s="3">
        <v>0</v>
      </c>
      <c r="Y74" s="3">
        <v>0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v>0</v>
      </c>
      <c r="C75" s="3">
        <v>0</v>
      </c>
      <c r="D75" s="3">
        <v>0</v>
      </c>
      <c r="E75" s="3">
        <v>0</v>
      </c>
      <c r="F75" s="3">
        <v>0</v>
      </c>
      <c r="G75" s="3">
        <v>0</v>
      </c>
      <c r="H75" s="3">
        <v>0</v>
      </c>
      <c r="I75" s="3">
        <v>0</v>
      </c>
      <c r="J75" s="3">
        <v>0</v>
      </c>
      <c r="K75" s="3">
        <v>0</v>
      </c>
      <c r="L75" s="3">
        <v>0</v>
      </c>
      <c r="M75" s="3">
        <v>0</v>
      </c>
      <c r="N75" s="3">
        <v>0</v>
      </c>
      <c r="O75" s="3">
        <v>0</v>
      </c>
      <c r="P75" s="3">
        <v>0</v>
      </c>
      <c r="Q75" s="3">
        <v>0</v>
      </c>
      <c r="R75" s="3">
        <v>0</v>
      </c>
      <c r="S75" s="3">
        <v>0</v>
      </c>
      <c r="T75" s="3">
        <v>0</v>
      </c>
      <c r="U75" s="3">
        <v>0</v>
      </c>
      <c r="V75" s="3">
        <v>0</v>
      </c>
      <c r="W75" s="3">
        <v>0</v>
      </c>
      <c r="X75" s="3">
        <v>0</v>
      </c>
      <c r="Y75" s="3">
        <v>0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v>0</v>
      </c>
      <c r="C76" s="3">
        <v>0</v>
      </c>
      <c r="D76" s="3">
        <v>0</v>
      </c>
      <c r="E76" s="3">
        <v>0</v>
      </c>
      <c r="F76" s="3">
        <v>0</v>
      </c>
      <c r="G76" s="3">
        <v>0</v>
      </c>
      <c r="H76" s="3">
        <v>0</v>
      </c>
      <c r="I76" s="3">
        <v>0</v>
      </c>
      <c r="J76" s="3">
        <v>0</v>
      </c>
      <c r="K76" s="3">
        <v>0</v>
      </c>
      <c r="L76" s="3">
        <v>0</v>
      </c>
      <c r="M76" s="3">
        <v>0</v>
      </c>
      <c r="N76" s="3">
        <v>0</v>
      </c>
      <c r="O76" s="3">
        <v>0</v>
      </c>
      <c r="P76" s="3">
        <v>0</v>
      </c>
      <c r="Q76" s="3">
        <v>0</v>
      </c>
      <c r="R76" s="3">
        <v>0</v>
      </c>
      <c r="S76" s="3">
        <v>0</v>
      </c>
      <c r="T76" s="3">
        <v>0</v>
      </c>
      <c r="U76" s="3">
        <v>0</v>
      </c>
      <c r="V76" s="3">
        <v>0</v>
      </c>
      <c r="W76" s="3">
        <v>0</v>
      </c>
      <c r="X76" s="3">
        <v>0</v>
      </c>
      <c r="Y76" s="3">
        <v>0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v>0</v>
      </c>
      <c r="C77" s="3">
        <v>0</v>
      </c>
      <c r="D77" s="3">
        <v>0</v>
      </c>
      <c r="E77" s="3">
        <v>0</v>
      </c>
      <c r="F77" s="3">
        <v>0</v>
      </c>
      <c r="G77" s="3">
        <v>0</v>
      </c>
      <c r="H77" s="3">
        <v>0</v>
      </c>
      <c r="I77" s="3">
        <v>0</v>
      </c>
      <c r="J77" s="3">
        <v>0</v>
      </c>
      <c r="K77" s="3">
        <v>0</v>
      </c>
      <c r="L77" s="3">
        <v>0</v>
      </c>
      <c r="M77" s="3">
        <v>0</v>
      </c>
      <c r="N77" s="3">
        <v>0</v>
      </c>
      <c r="O77" s="3">
        <v>0</v>
      </c>
      <c r="P77" s="3">
        <v>0</v>
      </c>
      <c r="Q77" s="3">
        <v>0</v>
      </c>
      <c r="R77" s="3">
        <v>0</v>
      </c>
      <c r="S77" s="3">
        <v>0</v>
      </c>
      <c r="T77" s="3">
        <v>0</v>
      </c>
      <c r="U77" s="3">
        <v>0</v>
      </c>
      <c r="V77" s="3">
        <v>0</v>
      </c>
      <c r="W77" s="3">
        <v>0</v>
      </c>
      <c r="X77" s="3">
        <v>0</v>
      </c>
      <c r="Y77" s="3">
        <v>0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v>0</v>
      </c>
      <c r="C78" s="3">
        <v>0</v>
      </c>
      <c r="D78" s="3">
        <v>0</v>
      </c>
      <c r="E78" s="3">
        <v>0</v>
      </c>
      <c r="F78" s="3">
        <v>0</v>
      </c>
      <c r="G78" s="3">
        <v>0</v>
      </c>
      <c r="H78" s="3">
        <v>0</v>
      </c>
      <c r="I78" s="3">
        <v>0</v>
      </c>
      <c r="J78" s="3">
        <v>0</v>
      </c>
      <c r="K78" s="3">
        <v>0</v>
      </c>
      <c r="L78" s="3">
        <v>0</v>
      </c>
      <c r="M78" s="3">
        <v>0</v>
      </c>
      <c r="N78" s="3">
        <v>0</v>
      </c>
      <c r="O78" s="3">
        <v>0</v>
      </c>
      <c r="P78" s="3">
        <v>0</v>
      </c>
      <c r="Q78" s="3">
        <v>0</v>
      </c>
      <c r="R78" s="3">
        <v>0</v>
      </c>
      <c r="S78" s="3">
        <v>0</v>
      </c>
      <c r="T78" s="3">
        <v>0</v>
      </c>
      <c r="U78" s="3">
        <v>0</v>
      </c>
      <c r="V78" s="3">
        <v>0</v>
      </c>
      <c r="W78" s="3">
        <v>0</v>
      </c>
      <c r="X78" s="3">
        <v>0</v>
      </c>
      <c r="Y78" s="3">
        <v>0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v>0</v>
      </c>
      <c r="C79" s="3">
        <v>0</v>
      </c>
      <c r="D79" s="3">
        <v>0</v>
      </c>
      <c r="E79" s="3">
        <v>0</v>
      </c>
      <c r="F79" s="3">
        <v>0</v>
      </c>
      <c r="G79" s="3">
        <v>0</v>
      </c>
      <c r="H79" s="3">
        <v>0</v>
      </c>
      <c r="I79" s="3">
        <v>0</v>
      </c>
      <c r="J79" s="3">
        <v>0</v>
      </c>
      <c r="K79" s="3">
        <v>0</v>
      </c>
      <c r="L79" s="3">
        <v>0</v>
      </c>
      <c r="M79" s="3">
        <v>0</v>
      </c>
      <c r="N79" s="3">
        <v>0</v>
      </c>
      <c r="O79" s="3">
        <v>0</v>
      </c>
      <c r="P79" s="3">
        <v>0</v>
      </c>
      <c r="Q79" s="3">
        <v>0</v>
      </c>
      <c r="R79" s="3">
        <v>0</v>
      </c>
      <c r="S79" s="3">
        <v>0</v>
      </c>
      <c r="T79" s="3">
        <v>0</v>
      </c>
      <c r="U79" s="3">
        <v>0</v>
      </c>
      <c r="V79" s="3">
        <v>0</v>
      </c>
      <c r="W79" s="3">
        <v>0</v>
      </c>
      <c r="X79" s="3">
        <v>0</v>
      </c>
      <c r="Y79" s="3">
        <v>0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v>0</v>
      </c>
      <c r="C80" s="3">
        <v>0</v>
      </c>
      <c r="D80" s="3">
        <v>0</v>
      </c>
      <c r="E80" s="3">
        <v>0</v>
      </c>
      <c r="F80" s="3">
        <v>0</v>
      </c>
      <c r="G80" s="3">
        <v>0</v>
      </c>
      <c r="H80" s="3">
        <v>0</v>
      </c>
      <c r="I80" s="3">
        <v>0</v>
      </c>
      <c r="J80" s="3">
        <v>0</v>
      </c>
      <c r="K80" s="3">
        <v>0</v>
      </c>
      <c r="L80" s="3">
        <v>0</v>
      </c>
      <c r="M80" s="3">
        <v>0</v>
      </c>
      <c r="N80" s="3">
        <v>0</v>
      </c>
      <c r="O80" s="3">
        <v>0</v>
      </c>
      <c r="P80" s="3">
        <v>0</v>
      </c>
      <c r="Q80" s="3">
        <v>0</v>
      </c>
      <c r="R80" s="3">
        <v>0</v>
      </c>
      <c r="S80" s="3">
        <v>0</v>
      </c>
      <c r="T80" s="3">
        <v>0</v>
      </c>
      <c r="U80" s="3">
        <v>0</v>
      </c>
      <c r="V80" s="3">
        <v>0</v>
      </c>
      <c r="W80" s="3">
        <v>0</v>
      </c>
      <c r="X80" s="3">
        <v>0</v>
      </c>
      <c r="Y80" s="3">
        <v>0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v>0</v>
      </c>
      <c r="C81" s="3">
        <v>0</v>
      </c>
      <c r="D81" s="3">
        <v>0</v>
      </c>
      <c r="E81" s="3">
        <v>0</v>
      </c>
      <c r="F81" s="3">
        <v>0</v>
      </c>
      <c r="G81" s="3">
        <v>0</v>
      </c>
      <c r="H81" s="3">
        <v>0</v>
      </c>
      <c r="I81" s="3">
        <v>0</v>
      </c>
      <c r="J81" s="3">
        <v>0</v>
      </c>
      <c r="K81" s="3">
        <v>0</v>
      </c>
      <c r="L81" s="3">
        <v>0</v>
      </c>
      <c r="M81" s="3">
        <v>0</v>
      </c>
      <c r="N81" s="3">
        <v>0</v>
      </c>
      <c r="O81" s="3">
        <v>0</v>
      </c>
      <c r="P81" s="3">
        <v>0</v>
      </c>
      <c r="Q81" s="3">
        <v>0</v>
      </c>
      <c r="R81" s="3">
        <v>0</v>
      </c>
      <c r="S81" s="3">
        <v>0</v>
      </c>
      <c r="T81" s="3">
        <v>0</v>
      </c>
      <c r="U81" s="3">
        <v>0</v>
      </c>
      <c r="V81" s="3">
        <v>0</v>
      </c>
      <c r="W81" s="3">
        <v>0</v>
      </c>
      <c r="X81" s="3">
        <v>0</v>
      </c>
      <c r="Y81" s="3">
        <v>0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v>0</v>
      </c>
      <c r="C82" s="3">
        <v>0</v>
      </c>
      <c r="D82" s="3">
        <v>0</v>
      </c>
      <c r="E82" s="3">
        <v>0</v>
      </c>
      <c r="F82" s="3">
        <v>0</v>
      </c>
      <c r="G82" s="3">
        <v>0</v>
      </c>
      <c r="H82" s="3">
        <v>0</v>
      </c>
      <c r="I82" s="3">
        <v>0</v>
      </c>
      <c r="J82" s="3">
        <v>0</v>
      </c>
      <c r="K82" s="3">
        <v>0</v>
      </c>
      <c r="L82" s="3">
        <v>0</v>
      </c>
      <c r="M82" s="3">
        <v>0</v>
      </c>
      <c r="N82" s="3">
        <v>0</v>
      </c>
      <c r="O82" s="3">
        <v>0</v>
      </c>
      <c r="P82" s="3">
        <v>0</v>
      </c>
      <c r="Q82" s="3">
        <v>0</v>
      </c>
      <c r="R82" s="3">
        <v>0</v>
      </c>
      <c r="S82" s="3">
        <v>0</v>
      </c>
      <c r="T82" s="3">
        <v>0</v>
      </c>
      <c r="U82" s="3">
        <v>0</v>
      </c>
      <c r="V82" s="3">
        <v>0</v>
      </c>
      <c r="W82" s="3">
        <v>0</v>
      </c>
      <c r="X82" s="3">
        <v>0</v>
      </c>
      <c r="Y82" s="3">
        <v>0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v>0</v>
      </c>
      <c r="C83" s="3">
        <v>0</v>
      </c>
      <c r="D83" s="3">
        <v>0</v>
      </c>
      <c r="E83" s="3">
        <v>0</v>
      </c>
      <c r="F83" s="3">
        <v>0</v>
      </c>
      <c r="G83" s="3">
        <v>0</v>
      </c>
      <c r="H83" s="3">
        <v>0</v>
      </c>
      <c r="I83" s="3">
        <v>0</v>
      </c>
      <c r="J83" s="3">
        <v>0</v>
      </c>
      <c r="K83" s="3">
        <v>0</v>
      </c>
      <c r="L83" s="3">
        <v>0</v>
      </c>
      <c r="M83" s="3">
        <v>0</v>
      </c>
      <c r="N83" s="3">
        <v>0</v>
      </c>
      <c r="O83" s="3">
        <v>0</v>
      </c>
      <c r="P83" s="3">
        <v>0</v>
      </c>
      <c r="Q83" s="3">
        <v>0</v>
      </c>
      <c r="R83" s="3">
        <v>0</v>
      </c>
      <c r="S83" s="3">
        <v>0</v>
      </c>
      <c r="T83" s="3">
        <v>0</v>
      </c>
      <c r="U83" s="3">
        <v>0</v>
      </c>
      <c r="V83" s="3">
        <v>0</v>
      </c>
      <c r="W83" s="3">
        <v>0</v>
      </c>
      <c r="X83" s="3">
        <v>0</v>
      </c>
      <c r="Y83" s="3">
        <v>0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10C7-828C-4867-82D0-CE338196B58E}">
  <dimension ref="A1:AD84"/>
  <sheetViews>
    <sheetView zoomScale="70" zoomScaleNormal="70" workbookViewId="0">
      <selection activeCell="J18" sqref="J18"/>
    </sheetView>
  </sheetViews>
  <sheetFormatPr defaultRowHeight="15" x14ac:dyDescent="0.25"/>
  <sheetData>
    <row r="1" spans="1:30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30" x14ac:dyDescent="0.25">
      <c r="A2" s="2">
        <v>11</v>
      </c>
      <c r="B2" s="3">
        <f>'[1]Flexibility, Winter'!B$2</f>
        <v>18.309999999999999</v>
      </c>
      <c r="C2" s="3">
        <f>'[1]Flexibility, Winter'!C$2</f>
        <v>18.79</v>
      </c>
      <c r="D2" s="3">
        <f>'[1]Flexibility, Winter'!D$2</f>
        <v>22.38</v>
      </c>
      <c r="E2" s="3">
        <f>'[1]Flexibility, Winter'!E$2</f>
        <v>24.35</v>
      </c>
      <c r="F2" s="3">
        <f>'[1]Flexibility, Winter'!F$2</f>
        <v>25.01</v>
      </c>
      <c r="G2" s="3">
        <f>'[1]Flexibility, Winter'!G$2</f>
        <v>20.48</v>
      </c>
      <c r="H2" s="3">
        <f>'[1]Flexibility, Winter'!H$2</f>
        <v>22.13</v>
      </c>
      <c r="I2" s="3">
        <f>'[1]Flexibility, Winter'!I$2</f>
        <v>12.36</v>
      </c>
      <c r="J2" s="3">
        <f>'[1]Flexibility, Winter'!J$2</f>
        <v>5.59</v>
      </c>
      <c r="K2" s="3">
        <f>'[1]Flexibility, Winter'!K$2</f>
        <v>4.01</v>
      </c>
      <c r="L2" s="3">
        <f>'[1]Flexibility, Winter'!L$2</f>
        <v>3.49</v>
      </c>
      <c r="M2" s="3">
        <f>'[1]Flexibility, Winter'!M$2</f>
        <v>5.14</v>
      </c>
      <c r="N2" s="3">
        <f>'[1]Flexibility, Winter'!N$2</f>
        <v>3.99</v>
      </c>
      <c r="O2" s="3">
        <f>'[1]Flexibility, Winter'!O$2</f>
        <v>4.29</v>
      </c>
      <c r="P2" s="3">
        <f>'[1]Flexibility, Winter'!P$2</f>
        <v>4.4000000000000004</v>
      </c>
      <c r="Q2" s="3">
        <f>'[1]Flexibility, Winter'!Q$2</f>
        <v>4.49</v>
      </c>
      <c r="R2" s="3">
        <f>'[1]Flexibility, Winter'!R$2</f>
        <v>3.99</v>
      </c>
      <c r="S2" s="3">
        <f>'[1]Flexibility, Winter'!S$2</f>
        <v>3.99</v>
      </c>
      <c r="T2" s="3">
        <f>'[1]Flexibility, Winter'!T$2</f>
        <v>4.6399999999999997</v>
      </c>
      <c r="U2" s="3">
        <f>'[1]Flexibility, Winter'!U$2</f>
        <v>5.39</v>
      </c>
      <c r="V2" s="3">
        <f>'[1]Flexibility, Winter'!V$2</f>
        <v>3.99</v>
      </c>
      <c r="W2" s="3">
        <f>'[1]Flexibility, Winter'!W$2</f>
        <v>3.99</v>
      </c>
      <c r="X2" s="3">
        <f>'[1]Flexibility, Winter'!X$2</f>
        <v>5.99</v>
      </c>
      <c r="Y2" s="3">
        <f>'[1]Flexibility, Winter'!Y$2</f>
        <v>9.5500000000000007</v>
      </c>
      <c r="Z2" s="3"/>
      <c r="AA2" s="3"/>
      <c r="AB2" s="3"/>
      <c r="AC2" s="3"/>
      <c r="AD2" s="3"/>
    </row>
    <row r="3" spans="1:30" x14ac:dyDescent="0.25">
      <c r="A3" s="2">
        <v>13</v>
      </c>
      <c r="B3" s="3">
        <f>'[1]Flexibility, Winter'!B$2</f>
        <v>18.309999999999999</v>
      </c>
      <c r="C3" s="3">
        <f>'[1]Flexibility, Winter'!C$2</f>
        <v>18.79</v>
      </c>
      <c r="D3" s="3">
        <f>'[1]Flexibility, Winter'!D$2</f>
        <v>22.38</v>
      </c>
      <c r="E3" s="3">
        <f>'[1]Flexibility, Winter'!E$2</f>
        <v>24.35</v>
      </c>
      <c r="F3" s="3">
        <f>'[1]Flexibility, Winter'!F$2</f>
        <v>25.01</v>
      </c>
      <c r="G3" s="3">
        <f>'[1]Flexibility, Winter'!G$2</f>
        <v>20.48</v>
      </c>
      <c r="H3" s="3">
        <f>'[1]Flexibility, Winter'!H$2</f>
        <v>22.13</v>
      </c>
      <c r="I3" s="3">
        <f>'[1]Flexibility, Winter'!I$2</f>
        <v>12.36</v>
      </c>
      <c r="J3" s="3">
        <f>'[1]Flexibility, Winter'!J$2</f>
        <v>5.59</v>
      </c>
      <c r="K3" s="3">
        <f>'[1]Flexibility, Winter'!K$2</f>
        <v>4.01</v>
      </c>
      <c r="L3" s="3">
        <f>'[1]Flexibility, Winter'!L$2</f>
        <v>3.49</v>
      </c>
      <c r="M3" s="3">
        <f>'[1]Flexibility, Winter'!M$2</f>
        <v>5.14</v>
      </c>
      <c r="N3" s="3">
        <f>'[1]Flexibility, Winter'!N$2</f>
        <v>3.99</v>
      </c>
      <c r="O3" s="3">
        <f>'[1]Flexibility, Winter'!O$2</f>
        <v>4.29</v>
      </c>
      <c r="P3" s="3">
        <f>'[1]Flexibility, Winter'!P$2</f>
        <v>4.4000000000000004</v>
      </c>
      <c r="Q3" s="3">
        <f>'[1]Flexibility, Winter'!Q$2</f>
        <v>4.49</v>
      </c>
      <c r="R3" s="3">
        <f>'[1]Flexibility, Winter'!R$2</f>
        <v>3.99</v>
      </c>
      <c r="S3" s="3">
        <f>'[1]Flexibility, Winter'!S$2</f>
        <v>3.99</v>
      </c>
      <c r="T3" s="3">
        <f>'[1]Flexibility, Winter'!T$2</f>
        <v>4.6399999999999997</v>
      </c>
      <c r="U3" s="3">
        <f>'[1]Flexibility, Winter'!U$2</f>
        <v>5.39</v>
      </c>
      <c r="V3" s="3">
        <f>'[1]Flexibility, Winter'!V$2</f>
        <v>3.99</v>
      </c>
      <c r="W3" s="3">
        <f>'[1]Flexibility, Winter'!W$2</f>
        <v>3.99</v>
      </c>
      <c r="X3" s="3">
        <f>'[1]Flexibility, Winter'!X$2</f>
        <v>5.99</v>
      </c>
      <c r="Y3" s="3">
        <f>'[1]Flexibility, Winter'!Y$2</f>
        <v>9.5500000000000007</v>
      </c>
      <c r="Z3" s="3"/>
      <c r="AA3" s="3"/>
      <c r="AB3" s="3"/>
      <c r="AC3" s="3"/>
      <c r="AD3" s="3"/>
    </row>
    <row r="4" spans="1:30" x14ac:dyDescent="0.25">
      <c r="A4" s="2">
        <v>26</v>
      </c>
      <c r="B4" s="3">
        <f>'[1]Flexibility, Winter'!B$2</f>
        <v>18.309999999999999</v>
      </c>
      <c r="C4" s="3">
        <f>'[1]Flexibility, Winter'!C$2</f>
        <v>18.79</v>
      </c>
      <c r="D4" s="3">
        <f>'[1]Flexibility, Winter'!D$2</f>
        <v>22.38</v>
      </c>
      <c r="E4" s="3">
        <f>'[1]Flexibility, Winter'!E$2</f>
        <v>24.35</v>
      </c>
      <c r="F4" s="3">
        <f>'[1]Flexibility, Winter'!F$2</f>
        <v>25.01</v>
      </c>
      <c r="G4" s="3">
        <f>'[1]Flexibility, Winter'!G$2</f>
        <v>20.48</v>
      </c>
      <c r="H4" s="3">
        <f>'[1]Flexibility, Winter'!H$2</f>
        <v>22.13</v>
      </c>
      <c r="I4" s="3">
        <f>'[1]Flexibility, Winter'!I$2</f>
        <v>12.36</v>
      </c>
      <c r="J4" s="3">
        <f>'[1]Flexibility, Winter'!J$2</f>
        <v>5.59</v>
      </c>
      <c r="K4" s="3">
        <f>'[1]Flexibility, Winter'!K$2</f>
        <v>4.01</v>
      </c>
      <c r="L4" s="3">
        <f>'[1]Flexibility, Winter'!L$2</f>
        <v>3.49</v>
      </c>
      <c r="M4" s="3">
        <f>'[1]Flexibility, Winter'!M$2</f>
        <v>5.14</v>
      </c>
      <c r="N4" s="3">
        <f>'[1]Flexibility, Winter'!N$2</f>
        <v>3.99</v>
      </c>
      <c r="O4" s="3">
        <f>'[1]Flexibility, Winter'!O$2</f>
        <v>4.29</v>
      </c>
      <c r="P4" s="3">
        <f>'[1]Flexibility, Winter'!P$2</f>
        <v>4.4000000000000004</v>
      </c>
      <c r="Q4" s="3">
        <f>'[1]Flexibility, Winter'!Q$2</f>
        <v>4.49</v>
      </c>
      <c r="R4" s="3">
        <f>'[1]Flexibility, Winter'!R$2</f>
        <v>3.99</v>
      </c>
      <c r="S4" s="3">
        <f>'[1]Flexibility, Winter'!S$2</f>
        <v>3.99</v>
      </c>
      <c r="T4" s="3">
        <f>'[1]Flexibility, Winter'!T$2</f>
        <v>4.6399999999999997</v>
      </c>
      <c r="U4" s="3">
        <f>'[1]Flexibility, Winter'!U$2</f>
        <v>5.39</v>
      </c>
      <c r="V4" s="3">
        <f>'[1]Flexibility, Winter'!V$2</f>
        <v>3.99</v>
      </c>
      <c r="W4" s="3">
        <f>'[1]Flexibility, Winter'!W$2</f>
        <v>3.99</v>
      </c>
      <c r="X4" s="3">
        <f>'[1]Flexibility, Winter'!X$2</f>
        <v>5.99</v>
      </c>
      <c r="Y4" s="3">
        <f>'[1]Flexibility, Winter'!Y$2</f>
        <v>9.5500000000000007</v>
      </c>
      <c r="Z4" s="3"/>
      <c r="AA4" s="3"/>
      <c r="AB4" s="3"/>
      <c r="AC4" s="3"/>
      <c r="AD4" s="3"/>
    </row>
    <row r="5" spans="1:30" x14ac:dyDescent="0.25">
      <c r="A5" s="2">
        <v>27</v>
      </c>
      <c r="B5" s="3">
        <f>'[1]Flexibility, Winter'!B$2</f>
        <v>18.309999999999999</v>
      </c>
      <c r="C5" s="3">
        <f>'[1]Flexibility, Winter'!C$2</f>
        <v>18.79</v>
      </c>
      <c r="D5" s="3">
        <f>'[1]Flexibility, Winter'!D$2</f>
        <v>22.38</v>
      </c>
      <c r="E5" s="3">
        <f>'[1]Flexibility, Winter'!E$2</f>
        <v>24.35</v>
      </c>
      <c r="F5" s="3">
        <f>'[1]Flexibility, Winter'!F$2</f>
        <v>25.01</v>
      </c>
      <c r="G5" s="3">
        <f>'[1]Flexibility, Winter'!G$2</f>
        <v>20.48</v>
      </c>
      <c r="H5" s="3">
        <f>'[1]Flexibility, Winter'!H$2</f>
        <v>22.13</v>
      </c>
      <c r="I5" s="3">
        <f>'[1]Flexibility, Winter'!I$2</f>
        <v>12.36</v>
      </c>
      <c r="J5" s="3">
        <f>'[1]Flexibility, Winter'!J$2</f>
        <v>5.59</v>
      </c>
      <c r="K5" s="3">
        <f>'[1]Flexibility, Winter'!K$2</f>
        <v>4.01</v>
      </c>
      <c r="L5" s="3">
        <f>'[1]Flexibility, Winter'!L$2</f>
        <v>3.49</v>
      </c>
      <c r="M5" s="3">
        <f>'[1]Flexibility, Winter'!M$2</f>
        <v>5.14</v>
      </c>
      <c r="N5" s="3">
        <f>'[1]Flexibility, Winter'!N$2</f>
        <v>3.99</v>
      </c>
      <c r="O5" s="3">
        <f>'[1]Flexibility, Winter'!O$2</f>
        <v>4.29</v>
      </c>
      <c r="P5" s="3">
        <f>'[1]Flexibility, Winter'!P$2</f>
        <v>4.4000000000000004</v>
      </c>
      <c r="Q5" s="3">
        <f>'[1]Flexibility, Winter'!Q$2</f>
        <v>4.49</v>
      </c>
      <c r="R5" s="3">
        <f>'[1]Flexibility, Winter'!R$2</f>
        <v>3.99</v>
      </c>
      <c r="S5" s="3">
        <f>'[1]Flexibility, Winter'!S$2</f>
        <v>3.99</v>
      </c>
      <c r="T5" s="3">
        <f>'[1]Flexibility, Winter'!T$2</f>
        <v>4.6399999999999997</v>
      </c>
      <c r="U5" s="3">
        <f>'[1]Flexibility, Winter'!U$2</f>
        <v>5.39</v>
      </c>
      <c r="V5" s="3">
        <f>'[1]Flexibility, Winter'!V$2</f>
        <v>3.99</v>
      </c>
      <c r="W5" s="3">
        <f>'[1]Flexibility, Winter'!W$2</f>
        <v>3.99</v>
      </c>
      <c r="X5" s="3">
        <f>'[1]Flexibility, Winter'!X$2</f>
        <v>5.99</v>
      </c>
      <c r="Y5" s="3">
        <f>'[1]Flexibility, Winter'!Y$2</f>
        <v>9.5500000000000007</v>
      </c>
      <c r="Z5" s="3"/>
      <c r="AA5" s="3"/>
      <c r="AB5" s="3"/>
      <c r="AC5" s="3"/>
      <c r="AD5" s="3"/>
    </row>
    <row r="6" spans="1:30" x14ac:dyDescent="0.25">
      <c r="A6" s="2">
        <v>28</v>
      </c>
      <c r="B6" s="3">
        <f>'[1]Flexibility, Winter'!B$2</f>
        <v>18.309999999999999</v>
      </c>
      <c r="C6" s="3">
        <f>'[1]Flexibility, Winter'!C$2</f>
        <v>18.79</v>
      </c>
      <c r="D6" s="3">
        <f>'[1]Flexibility, Winter'!D$2</f>
        <v>22.38</v>
      </c>
      <c r="E6" s="3">
        <f>'[1]Flexibility, Winter'!E$2</f>
        <v>24.35</v>
      </c>
      <c r="F6" s="3">
        <f>'[1]Flexibility, Winter'!F$2</f>
        <v>25.01</v>
      </c>
      <c r="G6" s="3">
        <f>'[1]Flexibility, Winter'!G$2</f>
        <v>20.48</v>
      </c>
      <c r="H6" s="3">
        <f>'[1]Flexibility, Winter'!H$2</f>
        <v>22.13</v>
      </c>
      <c r="I6" s="3">
        <f>'[1]Flexibility, Winter'!I$2</f>
        <v>12.36</v>
      </c>
      <c r="J6" s="3">
        <f>'[1]Flexibility, Winter'!J$2</f>
        <v>5.59</v>
      </c>
      <c r="K6" s="3">
        <f>'[1]Flexibility, Winter'!K$2</f>
        <v>4.01</v>
      </c>
      <c r="L6" s="3">
        <f>'[1]Flexibility, Winter'!L$2</f>
        <v>3.49</v>
      </c>
      <c r="M6" s="3">
        <f>'[1]Flexibility, Winter'!M$2</f>
        <v>5.14</v>
      </c>
      <c r="N6" s="3">
        <f>'[1]Flexibility, Winter'!N$2</f>
        <v>3.99</v>
      </c>
      <c r="O6" s="3">
        <f>'[1]Flexibility, Winter'!O$2</f>
        <v>4.29</v>
      </c>
      <c r="P6" s="3">
        <f>'[1]Flexibility, Winter'!P$2</f>
        <v>4.4000000000000004</v>
      </c>
      <c r="Q6" s="3">
        <f>'[1]Flexibility, Winter'!Q$2</f>
        <v>4.49</v>
      </c>
      <c r="R6" s="3">
        <f>'[1]Flexibility, Winter'!R$2</f>
        <v>3.99</v>
      </c>
      <c r="S6" s="3">
        <f>'[1]Flexibility, Winter'!S$2</f>
        <v>3.99</v>
      </c>
      <c r="T6" s="3">
        <f>'[1]Flexibility, Winter'!T$2</f>
        <v>4.6399999999999997</v>
      </c>
      <c r="U6" s="3">
        <f>'[1]Flexibility, Winter'!U$2</f>
        <v>5.39</v>
      </c>
      <c r="V6" s="3">
        <f>'[1]Flexibility, Winter'!V$2</f>
        <v>3.99</v>
      </c>
      <c r="W6" s="3">
        <f>'[1]Flexibility, Winter'!W$2</f>
        <v>3.99</v>
      </c>
      <c r="X6" s="3">
        <f>'[1]Flexibility, Winter'!X$2</f>
        <v>5.99</v>
      </c>
      <c r="Y6" s="3">
        <f>'[1]Flexibility, Winter'!Y$2</f>
        <v>9.5500000000000007</v>
      </c>
      <c r="Z6" s="3"/>
      <c r="AA6" s="3"/>
      <c r="AB6" s="3"/>
      <c r="AC6" s="3"/>
      <c r="AD6" s="3"/>
    </row>
    <row r="7" spans="1:30" x14ac:dyDescent="0.25">
      <c r="A7" s="2">
        <v>67</v>
      </c>
      <c r="B7" s="3">
        <f>'[1]Flexibility, Winter'!B$2</f>
        <v>18.309999999999999</v>
      </c>
      <c r="C7" s="3">
        <f>'[1]Flexibility, Winter'!C$2</f>
        <v>18.79</v>
      </c>
      <c r="D7" s="3">
        <f>'[1]Flexibility, Winter'!D$2</f>
        <v>22.38</v>
      </c>
      <c r="E7" s="3">
        <f>'[1]Flexibility, Winter'!E$2</f>
        <v>24.35</v>
      </c>
      <c r="F7" s="3">
        <f>'[1]Flexibility, Winter'!F$2</f>
        <v>25.01</v>
      </c>
      <c r="G7" s="3">
        <f>'[1]Flexibility, Winter'!G$2</f>
        <v>20.48</v>
      </c>
      <c r="H7" s="3">
        <f>'[1]Flexibility, Winter'!H$2</f>
        <v>22.13</v>
      </c>
      <c r="I7" s="3">
        <f>'[1]Flexibility, Winter'!I$2</f>
        <v>12.36</v>
      </c>
      <c r="J7" s="3">
        <f>'[1]Flexibility, Winter'!J$2</f>
        <v>5.59</v>
      </c>
      <c r="K7" s="3">
        <f>'[1]Flexibility, Winter'!K$2</f>
        <v>4.01</v>
      </c>
      <c r="L7" s="3">
        <f>'[1]Flexibility, Winter'!L$2</f>
        <v>3.49</v>
      </c>
      <c r="M7" s="3">
        <f>'[1]Flexibility, Winter'!M$2</f>
        <v>5.14</v>
      </c>
      <c r="N7" s="3">
        <f>'[1]Flexibility, Winter'!N$2</f>
        <v>3.99</v>
      </c>
      <c r="O7" s="3">
        <f>'[1]Flexibility, Winter'!O$2</f>
        <v>4.29</v>
      </c>
      <c r="P7" s="3">
        <f>'[1]Flexibility, Winter'!P$2</f>
        <v>4.4000000000000004</v>
      </c>
      <c r="Q7" s="3">
        <f>'[1]Flexibility, Winter'!Q$2</f>
        <v>4.49</v>
      </c>
      <c r="R7" s="3">
        <f>'[1]Flexibility, Winter'!R$2</f>
        <v>3.99</v>
      </c>
      <c r="S7" s="3">
        <f>'[1]Flexibility, Winter'!S$2</f>
        <v>3.99</v>
      </c>
      <c r="T7" s="3">
        <f>'[1]Flexibility, Winter'!T$2</f>
        <v>4.6399999999999997</v>
      </c>
      <c r="U7" s="3">
        <f>'[1]Flexibility, Winter'!U$2</f>
        <v>5.39</v>
      </c>
      <c r="V7" s="3">
        <f>'[1]Flexibility, Winter'!V$2</f>
        <v>3.99</v>
      </c>
      <c r="W7" s="3">
        <f>'[1]Flexibility, Winter'!W$2</f>
        <v>3.99</v>
      </c>
      <c r="X7" s="3">
        <f>'[1]Flexibility, Winter'!X$2</f>
        <v>5.99</v>
      </c>
      <c r="Y7" s="3">
        <f>'[1]Flexibility, Winter'!Y$2</f>
        <v>9.5500000000000007</v>
      </c>
      <c r="Z7" s="3"/>
      <c r="AA7" s="3"/>
      <c r="AB7" s="3"/>
      <c r="AC7" s="3"/>
      <c r="AD7" s="3"/>
    </row>
    <row r="8" spans="1:30" x14ac:dyDescent="0.25">
      <c r="A8" s="2">
        <v>108</v>
      </c>
      <c r="B8" s="3">
        <f>'[1]Flexibility, Winter'!B$2</f>
        <v>18.309999999999999</v>
      </c>
      <c r="C8" s="3">
        <f>'[1]Flexibility, Winter'!C$2</f>
        <v>18.79</v>
      </c>
      <c r="D8" s="3">
        <f>'[1]Flexibility, Winter'!D$2</f>
        <v>22.38</v>
      </c>
      <c r="E8" s="3">
        <f>'[1]Flexibility, Winter'!E$2</f>
        <v>24.35</v>
      </c>
      <c r="F8" s="3">
        <f>'[1]Flexibility, Winter'!F$2</f>
        <v>25.01</v>
      </c>
      <c r="G8" s="3">
        <f>'[1]Flexibility, Winter'!G$2</f>
        <v>20.48</v>
      </c>
      <c r="H8" s="3">
        <f>'[1]Flexibility, Winter'!H$2</f>
        <v>22.13</v>
      </c>
      <c r="I8" s="3">
        <f>'[1]Flexibility, Winter'!I$2</f>
        <v>12.36</v>
      </c>
      <c r="J8" s="3">
        <f>'[1]Flexibility, Winter'!J$2</f>
        <v>5.59</v>
      </c>
      <c r="K8" s="3">
        <f>'[1]Flexibility, Winter'!K$2</f>
        <v>4.01</v>
      </c>
      <c r="L8" s="3">
        <f>'[1]Flexibility, Winter'!L$2</f>
        <v>3.49</v>
      </c>
      <c r="M8" s="3">
        <f>'[1]Flexibility, Winter'!M$2</f>
        <v>5.14</v>
      </c>
      <c r="N8" s="3">
        <f>'[1]Flexibility, Winter'!N$2</f>
        <v>3.99</v>
      </c>
      <c r="O8" s="3">
        <f>'[1]Flexibility, Winter'!O$2</f>
        <v>4.29</v>
      </c>
      <c r="P8" s="3">
        <f>'[1]Flexibility, Winter'!P$2</f>
        <v>4.4000000000000004</v>
      </c>
      <c r="Q8" s="3">
        <f>'[1]Flexibility, Winter'!Q$2</f>
        <v>4.49</v>
      </c>
      <c r="R8" s="3">
        <f>'[1]Flexibility, Winter'!R$2</f>
        <v>3.99</v>
      </c>
      <c r="S8" s="3">
        <f>'[1]Flexibility, Winter'!S$2</f>
        <v>3.99</v>
      </c>
      <c r="T8" s="3">
        <f>'[1]Flexibility, Winter'!T$2</f>
        <v>4.6399999999999997</v>
      </c>
      <c r="U8" s="3">
        <f>'[1]Flexibility, Winter'!U$2</f>
        <v>5.39</v>
      </c>
      <c r="V8" s="3">
        <f>'[1]Flexibility, Winter'!V$2</f>
        <v>3.99</v>
      </c>
      <c r="W8" s="3">
        <f>'[1]Flexibility, Winter'!W$2</f>
        <v>3.99</v>
      </c>
      <c r="X8" s="3">
        <f>'[1]Flexibility, Winter'!X$2</f>
        <v>5.99</v>
      </c>
      <c r="Y8" s="3">
        <f>'[1]Flexibility, Winter'!Y$2</f>
        <v>9.5500000000000007</v>
      </c>
      <c r="Z8" s="3"/>
      <c r="AA8" s="3"/>
      <c r="AB8" s="3"/>
      <c r="AC8" s="3"/>
      <c r="AD8" s="3"/>
    </row>
    <row r="9" spans="1:30" x14ac:dyDescent="0.25">
      <c r="A9" s="2">
        <v>109</v>
      </c>
      <c r="B9" s="3">
        <f>'[1]Flexibility, Winter'!B$2</f>
        <v>18.309999999999999</v>
      </c>
      <c r="C9" s="3">
        <f>'[1]Flexibility, Winter'!C$2</f>
        <v>18.79</v>
      </c>
      <c r="D9" s="3">
        <f>'[1]Flexibility, Winter'!D$2</f>
        <v>22.38</v>
      </c>
      <c r="E9" s="3">
        <f>'[1]Flexibility, Winter'!E$2</f>
        <v>24.35</v>
      </c>
      <c r="F9" s="3">
        <f>'[1]Flexibility, Winter'!F$2</f>
        <v>25.01</v>
      </c>
      <c r="G9" s="3">
        <f>'[1]Flexibility, Winter'!G$2</f>
        <v>20.48</v>
      </c>
      <c r="H9" s="3">
        <f>'[1]Flexibility, Winter'!H$2</f>
        <v>22.13</v>
      </c>
      <c r="I9" s="3">
        <f>'[1]Flexibility, Winter'!I$2</f>
        <v>12.36</v>
      </c>
      <c r="J9" s="3">
        <f>'[1]Flexibility, Winter'!J$2</f>
        <v>5.59</v>
      </c>
      <c r="K9" s="3">
        <f>'[1]Flexibility, Winter'!K$2</f>
        <v>4.01</v>
      </c>
      <c r="L9" s="3">
        <f>'[1]Flexibility, Winter'!L$2</f>
        <v>3.49</v>
      </c>
      <c r="M9" s="3">
        <f>'[1]Flexibility, Winter'!M$2</f>
        <v>5.14</v>
      </c>
      <c r="N9" s="3">
        <f>'[1]Flexibility, Winter'!N$2</f>
        <v>3.99</v>
      </c>
      <c r="O9" s="3">
        <f>'[1]Flexibility, Winter'!O$2</f>
        <v>4.29</v>
      </c>
      <c r="P9" s="3">
        <f>'[1]Flexibility, Winter'!P$2</f>
        <v>4.4000000000000004</v>
      </c>
      <c r="Q9" s="3">
        <f>'[1]Flexibility, Winter'!Q$2</f>
        <v>4.49</v>
      </c>
      <c r="R9" s="3">
        <f>'[1]Flexibility, Winter'!R$2</f>
        <v>3.99</v>
      </c>
      <c r="S9" s="3">
        <f>'[1]Flexibility, Winter'!S$2</f>
        <v>3.99</v>
      </c>
      <c r="T9" s="3">
        <f>'[1]Flexibility, Winter'!T$2</f>
        <v>4.6399999999999997</v>
      </c>
      <c r="U9" s="3">
        <f>'[1]Flexibility, Winter'!U$2</f>
        <v>5.39</v>
      </c>
      <c r="V9" s="3">
        <f>'[1]Flexibility, Winter'!V$2</f>
        <v>3.99</v>
      </c>
      <c r="W9" s="3">
        <f>'[1]Flexibility, Winter'!W$2</f>
        <v>3.99</v>
      </c>
      <c r="X9" s="3">
        <f>'[1]Flexibility, Winter'!X$2</f>
        <v>5.99</v>
      </c>
      <c r="Y9" s="3">
        <f>'[1]Flexibility, Winter'!Y$2</f>
        <v>9.5500000000000007</v>
      </c>
      <c r="Z9" s="3"/>
      <c r="AA9" s="3"/>
      <c r="AB9" s="3"/>
      <c r="AC9" s="3"/>
      <c r="AD9" s="3"/>
    </row>
    <row r="10" spans="1:30" x14ac:dyDescent="0.25">
      <c r="A10" s="2">
        <v>110</v>
      </c>
      <c r="B10" s="3">
        <f>'[1]Flexibility, Winter'!B$2</f>
        <v>18.309999999999999</v>
      </c>
      <c r="C10" s="3">
        <f>'[1]Flexibility, Winter'!C$2</f>
        <v>18.79</v>
      </c>
      <c r="D10" s="3">
        <f>'[1]Flexibility, Winter'!D$2</f>
        <v>22.38</v>
      </c>
      <c r="E10" s="3">
        <f>'[1]Flexibility, Winter'!E$2</f>
        <v>24.35</v>
      </c>
      <c r="F10" s="3">
        <f>'[1]Flexibility, Winter'!F$2</f>
        <v>25.01</v>
      </c>
      <c r="G10" s="3">
        <f>'[1]Flexibility, Winter'!G$2</f>
        <v>20.48</v>
      </c>
      <c r="H10" s="3">
        <f>'[1]Flexibility, Winter'!H$2</f>
        <v>22.13</v>
      </c>
      <c r="I10" s="3">
        <f>'[1]Flexibility, Winter'!I$2</f>
        <v>12.36</v>
      </c>
      <c r="J10" s="3">
        <f>'[1]Flexibility, Winter'!J$2</f>
        <v>5.59</v>
      </c>
      <c r="K10" s="3">
        <f>'[1]Flexibility, Winter'!K$2</f>
        <v>4.01</v>
      </c>
      <c r="L10" s="3">
        <f>'[1]Flexibility, Winter'!L$2</f>
        <v>3.49</v>
      </c>
      <c r="M10" s="3">
        <f>'[1]Flexibility, Winter'!M$2</f>
        <v>5.14</v>
      </c>
      <c r="N10" s="3">
        <f>'[1]Flexibility, Winter'!N$2</f>
        <v>3.99</v>
      </c>
      <c r="O10" s="3">
        <f>'[1]Flexibility, Winter'!O$2</f>
        <v>4.29</v>
      </c>
      <c r="P10" s="3">
        <f>'[1]Flexibility, Winter'!P$2</f>
        <v>4.4000000000000004</v>
      </c>
      <c r="Q10" s="3">
        <f>'[1]Flexibility, Winter'!Q$2</f>
        <v>4.49</v>
      </c>
      <c r="R10" s="3">
        <f>'[1]Flexibility, Winter'!R$2</f>
        <v>3.99</v>
      </c>
      <c r="S10" s="3">
        <f>'[1]Flexibility, Winter'!S$2</f>
        <v>3.99</v>
      </c>
      <c r="T10" s="3">
        <f>'[1]Flexibility, Winter'!T$2</f>
        <v>4.6399999999999997</v>
      </c>
      <c r="U10" s="3">
        <f>'[1]Flexibility, Winter'!U$2</f>
        <v>5.39</v>
      </c>
      <c r="V10" s="3">
        <f>'[1]Flexibility, Winter'!V$2</f>
        <v>3.99</v>
      </c>
      <c r="W10" s="3">
        <f>'[1]Flexibility, Winter'!W$2</f>
        <v>3.99</v>
      </c>
      <c r="X10" s="3">
        <f>'[1]Flexibility, Winter'!X$2</f>
        <v>5.99</v>
      </c>
      <c r="Y10" s="3">
        <f>'[1]Flexibility, Winter'!Y$2</f>
        <v>9.5500000000000007</v>
      </c>
      <c r="Z10" s="3"/>
      <c r="AA10" s="3"/>
      <c r="AB10" s="3"/>
      <c r="AC10" s="3"/>
      <c r="AD10" s="3"/>
    </row>
    <row r="11" spans="1:30" x14ac:dyDescent="0.25">
      <c r="A11" s="2">
        <v>111</v>
      </c>
      <c r="B11" s="3">
        <f>'[1]Flexibility, Winter'!B$2</f>
        <v>18.309999999999999</v>
      </c>
      <c r="C11" s="3">
        <f>'[1]Flexibility, Winter'!C$2</f>
        <v>18.79</v>
      </c>
      <c r="D11" s="3">
        <f>'[1]Flexibility, Winter'!D$2</f>
        <v>22.38</v>
      </c>
      <c r="E11" s="3">
        <f>'[1]Flexibility, Winter'!E$2</f>
        <v>24.35</v>
      </c>
      <c r="F11" s="3">
        <f>'[1]Flexibility, Winter'!F$2</f>
        <v>25.01</v>
      </c>
      <c r="G11" s="3">
        <f>'[1]Flexibility, Winter'!G$2</f>
        <v>20.48</v>
      </c>
      <c r="H11" s="3">
        <f>'[1]Flexibility, Winter'!H$2</f>
        <v>22.13</v>
      </c>
      <c r="I11" s="3">
        <f>'[1]Flexibility, Winter'!I$2</f>
        <v>12.36</v>
      </c>
      <c r="J11" s="3">
        <f>'[1]Flexibility, Winter'!J$2</f>
        <v>5.59</v>
      </c>
      <c r="K11" s="3">
        <f>'[1]Flexibility, Winter'!K$2</f>
        <v>4.01</v>
      </c>
      <c r="L11" s="3">
        <f>'[1]Flexibility, Winter'!L$2</f>
        <v>3.49</v>
      </c>
      <c r="M11" s="3">
        <f>'[1]Flexibility, Winter'!M$2</f>
        <v>5.14</v>
      </c>
      <c r="N11" s="3">
        <f>'[1]Flexibility, Winter'!N$2</f>
        <v>3.99</v>
      </c>
      <c r="O11" s="3">
        <f>'[1]Flexibility, Winter'!O$2</f>
        <v>4.29</v>
      </c>
      <c r="P11" s="3">
        <f>'[1]Flexibility, Winter'!P$2</f>
        <v>4.4000000000000004</v>
      </c>
      <c r="Q11" s="3">
        <f>'[1]Flexibility, Winter'!Q$2</f>
        <v>4.49</v>
      </c>
      <c r="R11" s="3">
        <f>'[1]Flexibility, Winter'!R$2</f>
        <v>3.99</v>
      </c>
      <c r="S11" s="3">
        <f>'[1]Flexibility, Winter'!S$2</f>
        <v>3.99</v>
      </c>
      <c r="T11" s="3">
        <f>'[1]Flexibility, Winter'!T$2</f>
        <v>4.6399999999999997</v>
      </c>
      <c r="U11" s="3">
        <f>'[1]Flexibility, Winter'!U$2</f>
        <v>5.39</v>
      </c>
      <c r="V11" s="3">
        <f>'[1]Flexibility, Winter'!V$2</f>
        <v>3.99</v>
      </c>
      <c r="W11" s="3">
        <f>'[1]Flexibility, Winter'!W$2</f>
        <v>3.99</v>
      </c>
      <c r="X11" s="3">
        <f>'[1]Flexibility, Winter'!X$2</f>
        <v>5.99</v>
      </c>
      <c r="Y11" s="3">
        <f>'[1]Flexibility, Winter'!Y$2</f>
        <v>9.5500000000000007</v>
      </c>
      <c r="Z11" s="3"/>
      <c r="AA11" s="3"/>
      <c r="AB11" s="3"/>
      <c r="AC11" s="3"/>
      <c r="AD11" s="3"/>
    </row>
    <row r="12" spans="1:30" x14ac:dyDescent="0.25">
      <c r="A12" s="2">
        <v>112</v>
      </c>
      <c r="B12" s="3">
        <f>'[1]Flexibility, Winter'!B$2</f>
        <v>18.309999999999999</v>
      </c>
      <c r="C12" s="3">
        <f>'[1]Flexibility, Winter'!C$2</f>
        <v>18.79</v>
      </c>
      <c r="D12" s="3">
        <f>'[1]Flexibility, Winter'!D$2</f>
        <v>22.38</v>
      </c>
      <c r="E12" s="3">
        <f>'[1]Flexibility, Winter'!E$2</f>
        <v>24.35</v>
      </c>
      <c r="F12" s="3">
        <f>'[1]Flexibility, Winter'!F$2</f>
        <v>25.01</v>
      </c>
      <c r="G12" s="3">
        <f>'[1]Flexibility, Winter'!G$2</f>
        <v>20.48</v>
      </c>
      <c r="H12" s="3">
        <f>'[1]Flexibility, Winter'!H$2</f>
        <v>22.13</v>
      </c>
      <c r="I12" s="3">
        <f>'[1]Flexibility, Winter'!I$2</f>
        <v>12.36</v>
      </c>
      <c r="J12" s="3">
        <f>'[1]Flexibility, Winter'!J$2</f>
        <v>5.59</v>
      </c>
      <c r="K12" s="3">
        <f>'[1]Flexibility, Winter'!K$2</f>
        <v>4.01</v>
      </c>
      <c r="L12" s="3">
        <f>'[1]Flexibility, Winter'!L$2</f>
        <v>3.49</v>
      </c>
      <c r="M12" s="3">
        <f>'[1]Flexibility, Winter'!M$2</f>
        <v>5.14</v>
      </c>
      <c r="N12" s="3">
        <f>'[1]Flexibility, Winter'!N$2</f>
        <v>3.99</v>
      </c>
      <c r="O12" s="3">
        <f>'[1]Flexibility, Winter'!O$2</f>
        <v>4.29</v>
      </c>
      <c r="P12" s="3">
        <f>'[1]Flexibility, Winter'!P$2</f>
        <v>4.4000000000000004</v>
      </c>
      <c r="Q12" s="3">
        <f>'[1]Flexibility, Winter'!Q$2</f>
        <v>4.49</v>
      </c>
      <c r="R12" s="3">
        <f>'[1]Flexibility, Winter'!R$2</f>
        <v>3.99</v>
      </c>
      <c r="S12" s="3">
        <f>'[1]Flexibility, Winter'!S$2</f>
        <v>3.99</v>
      </c>
      <c r="T12" s="3">
        <f>'[1]Flexibility, Winter'!T$2</f>
        <v>4.6399999999999997</v>
      </c>
      <c r="U12" s="3">
        <f>'[1]Flexibility, Winter'!U$2</f>
        <v>5.39</v>
      </c>
      <c r="V12" s="3">
        <f>'[1]Flexibility, Winter'!V$2</f>
        <v>3.99</v>
      </c>
      <c r="W12" s="3">
        <f>'[1]Flexibility, Winter'!W$2</f>
        <v>3.99</v>
      </c>
      <c r="X12" s="3">
        <f>'[1]Flexibility, Winter'!X$2</f>
        <v>5.99</v>
      </c>
      <c r="Y12" s="3">
        <f>'[1]Flexibility, Winter'!Y$2</f>
        <v>9.5500000000000007</v>
      </c>
      <c r="Z12" s="3"/>
      <c r="AA12" s="3"/>
      <c r="AB12" s="3"/>
      <c r="AC12" s="3"/>
      <c r="AD12" s="3"/>
    </row>
    <row r="13" spans="1:30" x14ac:dyDescent="0.25">
      <c r="A13" s="2">
        <v>113</v>
      </c>
      <c r="B13" s="3">
        <f>'[1]Flexibility, Winter'!B$2</f>
        <v>18.309999999999999</v>
      </c>
      <c r="C13" s="3">
        <f>'[1]Flexibility, Winter'!C$2</f>
        <v>18.79</v>
      </c>
      <c r="D13" s="3">
        <f>'[1]Flexibility, Winter'!D$2</f>
        <v>22.38</v>
      </c>
      <c r="E13" s="3">
        <f>'[1]Flexibility, Winter'!E$2</f>
        <v>24.35</v>
      </c>
      <c r="F13" s="3">
        <f>'[1]Flexibility, Winter'!F$2</f>
        <v>25.01</v>
      </c>
      <c r="G13" s="3">
        <f>'[1]Flexibility, Winter'!G$2</f>
        <v>20.48</v>
      </c>
      <c r="H13" s="3">
        <f>'[1]Flexibility, Winter'!H$2</f>
        <v>22.13</v>
      </c>
      <c r="I13" s="3">
        <f>'[1]Flexibility, Winter'!I$2</f>
        <v>12.36</v>
      </c>
      <c r="J13" s="3">
        <f>'[1]Flexibility, Winter'!J$2</f>
        <v>5.59</v>
      </c>
      <c r="K13" s="3">
        <f>'[1]Flexibility, Winter'!K$2</f>
        <v>4.01</v>
      </c>
      <c r="L13" s="3">
        <f>'[1]Flexibility, Winter'!L$2</f>
        <v>3.49</v>
      </c>
      <c r="M13" s="3">
        <f>'[1]Flexibility, Winter'!M$2</f>
        <v>5.14</v>
      </c>
      <c r="N13" s="3">
        <f>'[1]Flexibility, Winter'!N$2</f>
        <v>3.99</v>
      </c>
      <c r="O13" s="3">
        <f>'[1]Flexibility, Winter'!O$2</f>
        <v>4.29</v>
      </c>
      <c r="P13" s="3">
        <f>'[1]Flexibility, Winter'!P$2</f>
        <v>4.4000000000000004</v>
      </c>
      <c r="Q13" s="3">
        <f>'[1]Flexibility, Winter'!Q$2</f>
        <v>4.49</v>
      </c>
      <c r="R13" s="3">
        <f>'[1]Flexibility, Winter'!R$2</f>
        <v>3.99</v>
      </c>
      <c r="S13" s="3">
        <f>'[1]Flexibility, Winter'!S$2</f>
        <v>3.99</v>
      </c>
      <c r="T13" s="3">
        <f>'[1]Flexibility, Winter'!T$2</f>
        <v>4.6399999999999997</v>
      </c>
      <c r="U13" s="3">
        <f>'[1]Flexibility, Winter'!U$2</f>
        <v>5.39</v>
      </c>
      <c r="V13" s="3">
        <f>'[1]Flexibility, Winter'!V$2</f>
        <v>3.99</v>
      </c>
      <c r="W13" s="3">
        <f>'[1]Flexibility, Winter'!W$2</f>
        <v>3.99</v>
      </c>
      <c r="X13" s="3">
        <f>'[1]Flexibility, Winter'!X$2</f>
        <v>5.99</v>
      </c>
      <c r="Y13" s="3">
        <f>'[1]Flexibility, Winter'!Y$2</f>
        <v>9.5500000000000007</v>
      </c>
      <c r="Z13" s="3"/>
      <c r="AA13" s="3"/>
      <c r="AB13" s="3"/>
      <c r="AC13" s="3"/>
      <c r="AD13" s="3"/>
    </row>
    <row r="14" spans="1:30" x14ac:dyDescent="0.25">
      <c r="A14" s="2">
        <v>114</v>
      </c>
      <c r="B14" s="3">
        <f>'[1]Flexibility, Winter'!B$2</f>
        <v>18.309999999999999</v>
      </c>
      <c r="C14" s="3">
        <f>'[1]Flexibility, Winter'!C$2</f>
        <v>18.79</v>
      </c>
      <c r="D14" s="3">
        <f>'[1]Flexibility, Winter'!D$2</f>
        <v>22.38</v>
      </c>
      <c r="E14" s="3">
        <f>'[1]Flexibility, Winter'!E$2</f>
        <v>24.35</v>
      </c>
      <c r="F14" s="3">
        <f>'[1]Flexibility, Winter'!F$2</f>
        <v>25.01</v>
      </c>
      <c r="G14" s="3">
        <f>'[1]Flexibility, Winter'!G$2</f>
        <v>20.48</v>
      </c>
      <c r="H14" s="3">
        <f>'[1]Flexibility, Winter'!H$2</f>
        <v>22.13</v>
      </c>
      <c r="I14" s="3">
        <f>'[1]Flexibility, Winter'!I$2</f>
        <v>12.36</v>
      </c>
      <c r="J14" s="3">
        <f>'[1]Flexibility, Winter'!J$2</f>
        <v>5.59</v>
      </c>
      <c r="K14" s="3">
        <f>'[1]Flexibility, Winter'!K$2</f>
        <v>4.01</v>
      </c>
      <c r="L14" s="3">
        <f>'[1]Flexibility, Winter'!L$2</f>
        <v>3.49</v>
      </c>
      <c r="M14" s="3">
        <f>'[1]Flexibility, Winter'!M$2</f>
        <v>5.14</v>
      </c>
      <c r="N14" s="3">
        <f>'[1]Flexibility, Winter'!N$2</f>
        <v>3.99</v>
      </c>
      <c r="O14" s="3">
        <f>'[1]Flexibility, Winter'!O$2</f>
        <v>4.29</v>
      </c>
      <c r="P14" s="3">
        <f>'[1]Flexibility, Winter'!P$2</f>
        <v>4.4000000000000004</v>
      </c>
      <c r="Q14" s="3">
        <f>'[1]Flexibility, Winter'!Q$2</f>
        <v>4.49</v>
      </c>
      <c r="R14" s="3">
        <f>'[1]Flexibility, Winter'!R$2</f>
        <v>3.99</v>
      </c>
      <c r="S14" s="3">
        <f>'[1]Flexibility, Winter'!S$2</f>
        <v>3.99</v>
      </c>
      <c r="T14" s="3">
        <f>'[1]Flexibility, Winter'!T$2</f>
        <v>4.6399999999999997</v>
      </c>
      <c r="U14" s="3">
        <f>'[1]Flexibility, Winter'!U$2</f>
        <v>5.39</v>
      </c>
      <c r="V14" s="3">
        <f>'[1]Flexibility, Winter'!V$2</f>
        <v>3.99</v>
      </c>
      <c r="W14" s="3">
        <f>'[1]Flexibility, Winter'!W$2</f>
        <v>3.99</v>
      </c>
      <c r="X14" s="3">
        <f>'[1]Flexibility, Winter'!X$2</f>
        <v>5.99</v>
      </c>
      <c r="Y14" s="3">
        <f>'[1]Flexibility, Winter'!Y$2</f>
        <v>9.5500000000000007</v>
      </c>
      <c r="Z14" s="3"/>
      <c r="AA14" s="3"/>
      <c r="AB14" s="3"/>
      <c r="AC14" s="3"/>
      <c r="AD14" s="3"/>
    </row>
    <row r="15" spans="1:30" x14ac:dyDescent="0.25">
      <c r="A15" s="2">
        <v>115</v>
      </c>
      <c r="B15" s="3">
        <f>'[1]Flexibility, Winter'!B$2</f>
        <v>18.309999999999999</v>
      </c>
      <c r="C15" s="3">
        <f>'[1]Flexibility, Winter'!C$2</f>
        <v>18.79</v>
      </c>
      <c r="D15" s="3">
        <f>'[1]Flexibility, Winter'!D$2</f>
        <v>22.38</v>
      </c>
      <c r="E15" s="3">
        <f>'[1]Flexibility, Winter'!E$2</f>
        <v>24.35</v>
      </c>
      <c r="F15" s="3">
        <f>'[1]Flexibility, Winter'!F$2</f>
        <v>25.01</v>
      </c>
      <c r="G15" s="3">
        <f>'[1]Flexibility, Winter'!G$2</f>
        <v>20.48</v>
      </c>
      <c r="H15" s="3">
        <f>'[1]Flexibility, Winter'!H$2</f>
        <v>22.13</v>
      </c>
      <c r="I15" s="3">
        <f>'[1]Flexibility, Winter'!I$2</f>
        <v>12.36</v>
      </c>
      <c r="J15" s="3">
        <f>'[1]Flexibility, Winter'!J$2</f>
        <v>5.59</v>
      </c>
      <c r="K15" s="3">
        <f>'[1]Flexibility, Winter'!K$2</f>
        <v>4.01</v>
      </c>
      <c r="L15" s="3">
        <f>'[1]Flexibility, Winter'!L$2</f>
        <v>3.49</v>
      </c>
      <c r="M15" s="3">
        <f>'[1]Flexibility, Winter'!M$2</f>
        <v>5.14</v>
      </c>
      <c r="N15" s="3">
        <f>'[1]Flexibility, Winter'!N$2</f>
        <v>3.99</v>
      </c>
      <c r="O15" s="3">
        <f>'[1]Flexibility, Winter'!O$2</f>
        <v>4.29</v>
      </c>
      <c r="P15" s="3">
        <f>'[1]Flexibility, Winter'!P$2</f>
        <v>4.4000000000000004</v>
      </c>
      <c r="Q15" s="3">
        <f>'[1]Flexibility, Winter'!Q$2</f>
        <v>4.49</v>
      </c>
      <c r="R15" s="3">
        <f>'[1]Flexibility, Winter'!R$2</f>
        <v>3.99</v>
      </c>
      <c r="S15" s="3">
        <f>'[1]Flexibility, Winter'!S$2</f>
        <v>3.99</v>
      </c>
      <c r="T15" s="3">
        <f>'[1]Flexibility, Winter'!T$2</f>
        <v>4.6399999999999997</v>
      </c>
      <c r="U15" s="3">
        <f>'[1]Flexibility, Winter'!U$2</f>
        <v>5.39</v>
      </c>
      <c r="V15" s="3">
        <f>'[1]Flexibility, Winter'!V$2</f>
        <v>3.99</v>
      </c>
      <c r="W15" s="3">
        <f>'[1]Flexibility, Winter'!W$2</f>
        <v>3.99</v>
      </c>
      <c r="X15" s="3">
        <f>'[1]Flexibility, Winter'!X$2</f>
        <v>5.99</v>
      </c>
      <c r="Y15" s="3">
        <f>'[1]Flexibility, Winter'!Y$2</f>
        <v>9.5500000000000007</v>
      </c>
      <c r="Z15" s="3"/>
      <c r="AA15" s="3"/>
      <c r="AB15" s="3"/>
      <c r="AC15" s="3"/>
      <c r="AD15" s="3"/>
    </row>
    <row r="16" spans="1:30" x14ac:dyDescent="0.25">
      <c r="A16" s="2">
        <v>116</v>
      </c>
      <c r="B16" s="3">
        <f>'[1]Flexibility, Winter'!B$2</f>
        <v>18.309999999999999</v>
      </c>
      <c r="C16" s="3">
        <f>'[1]Flexibility, Winter'!C$2</f>
        <v>18.79</v>
      </c>
      <c r="D16" s="3">
        <f>'[1]Flexibility, Winter'!D$2</f>
        <v>22.38</v>
      </c>
      <c r="E16" s="3">
        <f>'[1]Flexibility, Winter'!E$2</f>
        <v>24.35</v>
      </c>
      <c r="F16" s="3">
        <f>'[1]Flexibility, Winter'!F$2</f>
        <v>25.01</v>
      </c>
      <c r="G16" s="3">
        <f>'[1]Flexibility, Winter'!G$2</f>
        <v>20.48</v>
      </c>
      <c r="H16" s="3">
        <f>'[1]Flexibility, Winter'!H$2</f>
        <v>22.13</v>
      </c>
      <c r="I16" s="3">
        <f>'[1]Flexibility, Winter'!I$2</f>
        <v>12.36</v>
      </c>
      <c r="J16" s="3">
        <f>'[1]Flexibility, Winter'!J$2</f>
        <v>5.59</v>
      </c>
      <c r="K16" s="3">
        <f>'[1]Flexibility, Winter'!K$2</f>
        <v>4.01</v>
      </c>
      <c r="L16" s="3">
        <f>'[1]Flexibility, Winter'!L$2</f>
        <v>3.49</v>
      </c>
      <c r="M16" s="3">
        <f>'[1]Flexibility, Winter'!M$2</f>
        <v>5.14</v>
      </c>
      <c r="N16" s="3">
        <f>'[1]Flexibility, Winter'!N$2</f>
        <v>3.99</v>
      </c>
      <c r="O16" s="3">
        <f>'[1]Flexibility, Winter'!O$2</f>
        <v>4.29</v>
      </c>
      <c r="P16" s="3">
        <f>'[1]Flexibility, Winter'!P$2</f>
        <v>4.4000000000000004</v>
      </c>
      <c r="Q16" s="3">
        <f>'[1]Flexibility, Winter'!Q$2</f>
        <v>4.49</v>
      </c>
      <c r="R16" s="3">
        <f>'[1]Flexibility, Winter'!R$2</f>
        <v>3.99</v>
      </c>
      <c r="S16" s="3">
        <f>'[1]Flexibility, Winter'!S$2</f>
        <v>3.99</v>
      </c>
      <c r="T16" s="3">
        <f>'[1]Flexibility, Winter'!T$2</f>
        <v>4.6399999999999997</v>
      </c>
      <c r="U16" s="3">
        <f>'[1]Flexibility, Winter'!U$2</f>
        <v>5.39</v>
      </c>
      <c r="V16" s="3">
        <f>'[1]Flexibility, Winter'!V$2</f>
        <v>3.99</v>
      </c>
      <c r="W16" s="3">
        <f>'[1]Flexibility, Winter'!W$2</f>
        <v>3.99</v>
      </c>
      <c r="X16" s="3">
        <f>'[1]Flexibility, Winter'!X$2</f>
        <v>5.99</v>
      </c>
      <c r="Y16" s="3">
        <f>'[1]Flexibility, Winter'!Y$2</f>
        <v>9.5500000000000007</v>
      </c>
      <c r="Z16" s="3"/>
      <c r="AA16" s="3"/>
      <c r="AB16" s="3"/>
      <c r="AC16" s="3"/>
      <c r="AD16" s="3"/>
    </row>
    <row r="17" spans="1:30" x14ac:dyDescent="0.25">
      <c r="A17" s="2">
        <v>117</v>
      </c>
      <c r="B17" s="3">
        <f>'[1]Flexibility, Winter'!B$2</f>
        <v>18.309999999999999</v>
      </c>
      <c r="C17" s="3">
        <f>'[1]Flexibility, Winter'!C$2</f>
        <v>18.79</v>
      </c>
      <c r="D17" s="3">
        <f>'[1]Flexibility, Winter'!D$2</f>
        <v>22.38</v>
      </c>
      <c r="E17" s="3">
        <f>'[1]Flexibility, Winter'!E$2</f>
        <v>24.35</v>
      </c>
      <c r="F17" s="3">
        <f>'[1]Flexibility, Winter'!F$2</f>
        <v>25.01</v>
      </c>
      <c r="G17" s="3">
        <f>'[1]Flexibility, Winter'!G$2</f>
        <v>20.48</v>
      </c>
      <c r="H17" s="3">
        <f>'[1]Flexibility, Winter'!H$2</f>
        <v>22.13</v>
      </c>
      <c r="I17" s="3">
        <f>'[1]Flexibility, Winter'!I$2</f>
        <v>12.36</v>
      </c>
      <c r="J17" s="3">
        <f>'[1]Flexibility, Winter'!J$2</f>
        <v>5.59</v>
      </c>
      <c r="K17" s="3">
        <f>'[1]Flexibility, Winter'!K$2</f>
        <v>4.01</v>
      </c>
      <c r="L17" s="3">
        <f>'[1]Flexibility, Winter'!L$2</f>
        <v>3.49</v>
      </c>
      <c r="M17" s="3">
        <f>'[1]Flexibility, Winter'!M$2</f>
        <v>5.14</v>
      </c>
      <c r="N17" s="3">
        <f>'[1]Flexibility, Winter'!N$2</f>
        <v>3.99</v>
      </c>
      <c r="O17" s="3">
        <f>'[1]Flexibility, Winter'!O$2</f>
        <v>4.29</v>
      </c>
      <c r="P17" s="3">
        <f>'[1]Flexibility, Winter'!P$2</f>
        <v>4.4000000000000004</v>
      </c>
      <c r="Q17" s="3">
        <f>'[1]Flexibility, Winter'!Q$2</f>
        <v>4.49</v>
      </c>
      <c r="R17" s="3">
        <f>'[1]Flexibility, Winter'!R$2</f>
        <v>3.99</v>
      </c>
      <c r="S17" s="3">
        <f>'[1]Flexibility, Winter'!S$2</f>
        <v>3.99</v>
      </c>
      <c r="T17" s="3">
        <f>'[1]Flexibility, Winter'!T$2</f>
        <v>4.6399999999999997</v>
      </c>
      <c r="U17" s="3">
        <f>'[1]Flexibility, Winter'!U$2</f>
        <v>5.39</v>
      </c>
      <c r="V17" s="3">
        <f>'[1]Flexibility, Winter'!V$2</f>
        <v>3.99</v>
      </c>
      <c r="W17" s="3">
        <f>'[1]Flexibility, Winter'!W$2</f>
        <v>3.99</v>
      </c>
      <c r="X17" s="3">
        <f>'[1]Flexibility, Winter'!X$2</f>
        <v>5.99</v>
      </c>
      <c r="Y17" s="3">
        <f>'[1]Flexibility, Winter'!Y$2</f>
        <v>9.5500000000000007</v>
      </c>
      <c r="Z17" s="3"/>
      <c r="AA17" s="3"/>
      <c r="AB17" s="3"/>
      <c r="AC17" s="3"/>
      <c r="AD17" s="3"/>
    </row>
    <row r="18" spans="1:30" x14ac:dyDescent="0.25">
      <c r="A18" s="2">
        <v>118</v>
      </c>
      <c r="B18" s="3">
        <f>'[1]Flexibility, Winter'!B$2</f>
        <v>18.309999999999999</v>
      </c>
      <c r="C18" s="3">
        <f>'[1]Flexibility, Winter'!C$2</f>
        <v>18.79</v>
      </c>
      <c r="D18" s="3">
        <f>'[1]Flexibility, Winter'!D$2</f>
        <v>22.38</v>
      </c>
      <c r="E18" s="3">
        <f>'[1]Flexibility, Winter'!E$2</f>
        <v>24.35</v>
      </c>
      <c r="F18" s="3">
        <f>'[1]Flexibility, Winter'!F$2</f>
        <v>25.01</v>
      </c>
      <c r="G18" s="3">
        <f>'[1]Flexibility, Winter'!G$2</f>
        <v>20.48</v>
      </c>
      <c r="H18" s="3">
        <f>'[1]Flexibility, Winter'!H$2</f>
        <v>22.13</v>
      </c>
      <c r="I18" s="3">
        <f>'[1]Flexibility, Winter'!I$2</f>
        <v>12.36</v>
      </c>
      <c r="J18" s="3">
        <f>'[1]Flexibility, Winter'!J$2</f>
        <v>5.59</v>
      </c>
      <c r="K18" s="3">
        <f>'[1]Flexibility, Winter'!K$2</f>
        <v>4.01</v>
      </c>
      <c r="L18" s="3">
        <f>'[1]Flexibility, Winter'!L$2</f>
        <v>3.49</v>
      </c>
      <c r="M18" s="3">
        <f>'[1]Flexibility, Winter'!M$2</f>
        <v>5.14</v>
      </c>
      <c r="N18" s="3">
        <f>'[1]Flexibility, Winter'!N$2</f>
        <v>3.99</v>
      </c>
      <c r="O18" s="3">
        <f>'[1]Flexibility, Winter'!O$2</f>
        <v>4.29</v>
      </c>
      <c r="P18" s="3">
        <f>'[1]Flexibility, Winter'!P$2</f>
        <v>4.4000000000000004</v>
      </c>
      <c r="Q18" s="3">
        <f>'[1]Flexibility, Winter'!Q$2</f>
        <v>4.49</v>
      </c>
      <c r="R18" s="3">
        <f>'[1]Flexibility, Winter'!R$2</f>
        <v>3.99</v>
      </c>
      <c r="S18" s="3">
        <f>'[1]Flexibility, Winter'!S$2</f>
        <v>3.99</v>
      </c>
      <c r="T18" s="3">
        <f>'[1]Flexibility, Winter'!T$2</f>
        <v>4.6399999999999997</v>
      </c>
      <c r="U18" s="3">
        <f>'[1]Flexibility, Winter'!U$2</f>
        <v>5.39</v>
      </c>
      <c r="V18" s="3">
        <f>'[1]Flexibility, Winter'!V$2</f>
        <v>3.99</v>
      </c>
      <c r="W18" s="3">
        <f>'[1]Flexibility, Winter'!W$2</f>
        <v>3.99</v>
      </c>
      <c r="X18" s="3">
        <f>'[1]Flexibility, Winter'!X$2</f>
        <v>5.99</v>
      </c>
      <c r="Y18" s="3">
        <f>'[1]Flexibility, Winter'!Y$2</f>
        <v>9.5500000000000007</v>
      </c>
      <c r="Z18" s="3"/>
      <c r="AA18" s="3"/>
      <c r="AB18" s="3"/>
      <c r="AC18" s="3"/>
      <c r="AD18" s="3"/>
    </row>
    <row r="19" spans="1:30" x14ac:dyDescent="0.25">
      <c r="A19" s="2">
        <v>119</v>
      </c>
      <c r="B19" s="3">
        <f>'[1]Flexibility, Winter'!B$2</f>
        <v>18.309999999999999</v>
      </c>
      <c r="C19" s="3">
        <f>'[1]Flexibility, Winter'!C$2</f>
        <v>18.79</v>
      </c>
      <c r="D19" s="3">
        <f>'[1]Flexibility, Winter'!D$2</f>
        <v>22.38</v>
      </c>
      <c r="E19" s="3">
        <f>'[1]Flexibility, Winter'!E$2</f>
        <v>24.35</v>
      </c>
      <c r="F19" s="3">
        <f>'[1]Flexibility, Winter'!F$2</f>
        <v>25.01</v>
      </c>
      <c r="G19" s="3">
        <f>'[1]Flexibility, Winter'!G$2</f>
        <v>20.48</v>
      </c>
      <c r="H19" s="3">
        <f>'[1]Flexibility, Winter'!H$2</f>
        <v>22.13</v>
      </c>
      <c r="I19" s="3">
        <f>'[1]Flexibility, Winter'!I$2</f>
        <v>12.36</v>
      </c>
      <c r="J19" s="3">
        <f>'[1]Flexibility, Winter'!J$2</f>
        <v>5.59</v>
      </c>
      <c r="K19" s="3">
        <f>'[1]Flexibility, Winter'!K$2</f>
        <v>4.01</v>
      </c>
      <c r="L19" s="3">
        <f>'[1]Flexibility, Winter'!L$2</f>
        <v>3.49</v>
      </c>
      <c r="M19" s="3">
        <f>'[1]Flexibility, Winter'!M$2</f>
        <v>5.14</v>
      </c>
      <c r="N19" s="3">
        <f>'[1]Flexibility, Winter'!N$2</f>
        <v>3.99</v>
      </c>
      <c r="O19" s="3">
        <f>'[1]Flexibility, Winter'!O$2</f>
        <v>4.29</v>
      </c>
      <c r="P19" s="3">
        <f>'[1]Flexibility, Winter'!P$2</f>
        <v>4.4000000000000004</v>
      </c>
      <c r="Q19" s="3">
        <f>'[1]Flexibility, Winter'!Q$2</f>
        <v>4.49</v>
      </c>
      <c r="R19" s="3">
        <f>'[1]Flexibility, Winter'!R$2</f>
        <v>3.99</v>
      </c>
      <c r="S19" s="3">
        <f>'[1]Flexibility, Winter'!S$2</f>
        <v>3.99</v>
      </c>
      <c r="T19" s="3">
        <f>'[1]Flexibility, Winter'!T$2</f>
        <v>4.6399999999999997</v>
      </c>
      <c r="U19" s="3">
        <f>'[1]Flexibility, Winter'!U$2</f>
        <v>5.39</v>
      </c>
      <c r="V19" s="3">
        <f>'[1]Flexibility, Winter'!V$2</f>
        <v>3.99</v>
      </c>
      <c r="W19" s="3">
        <f>'[1]Flexibility, Winter'!W$2</f>
        <v>3.99</v>
      </c>
      <c r="X19" s="3">
        <f>'[1]Flexibility, Winter'!X$2</f>
        <v>5.99</v>
      </c>
      <c r="Y19" s="3">
        <f>'[1]Flexibility, Winter'!Y$2</f>
        <v>9.5500000000000007</v>
      </c>
      <c r="Z19" s="3"/>
      <c r="AA19" s="3"/>
      <c r="AB19" s="3"/>
      <c r="AC19" s="3"/>
      <c r="AD19" s="3"/>
    </row>
    <row r="20" spans="1:30" x14ac:dyDescent="0.25">
      <c r="A20" s="2">
        <v>120</v>
      </c>
      <c r="B20" s="3">
        <f>'[1]Flexibility, Winter'!B$2</f>
        <v>18.309999999999999</v>
      </c>
      <c r="C20" s="3">
        <f>'[1]Flexibility, Winter'!C$2</f>
        <v>18.79</v>
      </c>
      <c r="D20" s="3">
        <f>'[1]Flexibility, Winter'!D$2</f>
        <v>22.38</v>
      </c>
      <c r="E20" s="3">
        <f>'[1]Flexibility, Winter'!E$2</f>
        <v>24.35</v>
      </c>
      <c r="F20" s="3">
        <f>'[1]Flexibility, Winter'!F$2</f>
        <v>25.01</v>
      </c>
      <c r="G20" s="3">
        <f>'[1]Flexibility, Winter'!G$2</f>
        <v>20.48</v>
      </c>
      <c r="H20" s="3">
        <f>'[1]Flexibility, Winter'!H$2</f>
        <v>22.13</v>
      </c>
      <c r="I20" s="3">
        <f>'[1]Flexibility, Winter'!I$2</f>
        <v>12.36</v>
      </c>
      <c r="J20" s="3">
        <f>'[1]Flexibility, Winter'!J$2</f>
        <v>5.59</v>
      </c>
      <c r="K20" s="3">
        <f>'[1]Flexibility, Winter'!K$2</f>
        <v>4.01</v>
      </c>
      <c r="L20" s="3">
        <f>'[1]Flexibility, Winter'!L$2</f>
        <v>3.49</v>
      </c>
      <c r="M20" s="3">
        <f>'[1]Flexibility, Winter'!M$2</f>
        <v>5.14</v>
      </c>
      <c r="N20" s="3">
        <f>'[1]Flexibility, Winter'!N$2</f>
        <v>3.99</v>
      </c>
      <c r="O20" s="3">
        <f>'[1]Flexibility, Winter'!O$2</f>
        <v>4.29</v>
      </c>
      <c r="P20" s="3">
        <f>'[1]Flexibility, Winter'!P$2</f>
        <v>4.4000000000000004</v>
      </c>
      <c r="Q20" s="3">
        <f>'[1]Flexibility, Winter'!Q$2</f>
        <v>4.49</v>
      </c>
      <c r="R20" s="3">
        <f>'[1]Flexibility, Winter'!R$2</f>
        <v>3.99</v>
      </c>
      <c r="S20" s="3">
        <f>'[1]Flexibility, Winter'!S$2</f>
        <v>3.99</v>
      </c>
      <c r="T20" s="3">
        <f>'[1]Flexibility, Winter'!T$2</f>
        <v>4.6399999999999997</v>
      </c>
      <c r="U20" s="3">
        <f>'[1]Flexibility, Winter'!U$2</f>
        <v>5.39</v>
      </c>
      <c r="V20" s="3">
        <f>'[1]Flexibility, Winter'!V$2</f>
        <v>3.99</v>
      </c>
      <c r="W20" s="3">
        <f>'[1]Flexibility, Winter'!W$2</f>
        <v>3.99</v>
      </c>
      <c r="X20" s="3">
        <f>'[1]Flexibility, Winter'!X$2</f>
        <v>5.99</v>
      </c>
      <c r="Y20" s="3">
        <f>'[1]Flexibility, Winter'!Y$2</f>
        <v>9.5500000000000007</v>
      </c>
      <c r="Z20" s="3"/>
      <c r="AA20" s="3"/>
      <c r="AB20" s="3"/>
      <c r="AC20" s="3"/>
      <c r="AD20" s="3"/>
    </row>
    <row r="21" spans="1:30" x14ac:dyDescent="0.25">
      <c r="A21" s="2">
        <v>121</v>
      </c>
      <c r="B21" s="3">
        <f>'[1]Flexibility, Winter'!B$2</f>
        <v>18.309999999999999</v>
      </c>
      <c r="C21" s="3">
        <f>'[1]Flexibility, Winter'!C$2</f>
        <v>18.79</v>
      </c>
      <c r="D21" s="3">
        <f>'[1]Flexibility, Winter'!D$2</f>
        <v>22.38</v>
      </c>
      <c r="E21" s="3">
        <f>'[1]Flexibility, Winter'!E$2</f>
        <v>24.35</v>
      </c>
      <c r="F21" s="3">
        <f>'[1]Flexibility, Winter'!F$2</f>
        <v>25.01</v>
      </c>
      <c r="G21" s="3">
        <f>'[1]Flexibility, Winter'!G$2</f>
        <v>20.48</v>
      </c>
      <c r="H21" s="3">
        <f>'[1]Flexibility, Winter'!H$2</f>
        <v>22.13</v>
      </c>
      <c r="I21" s="3">
        <f>'[1]Flexibility, Winter'!I$2</f>
        <v>12.36</v>
      </c>
      <c r="J21" s="3">
        <f>'[1]Flexibility, Winter'!J$2</f>
        <v>5.59</v>
      </c>
      <c r="K21" s="3">
        <f>'[1]Flexibility, Winter'!K$2</f>
        <v>4.01</v>
      </c>
      <c r="L21" s="3">
        <f>'[1]Flexibility, Winter'!L$2</f>
        <v>3.49</v>
      </c>
      <c r="M21" s="3">
        <f>'[1]Flexibility, Winter'!M$2</f>
        <v>5.14</v>
      </c>
      <c r="N21" s="3">
        <f>'[1]Flexibility, Winter'!N$2</f>
        <v>3.99</v>
      </c>
      <c r="O21" s="3">
        <f>'[1]Flexibility, Winter'!O$2</f>
        <v>4.29</v>
      </c>
      <c r="P21" s="3">
        <f>'[1]Flexibility, Winter'!P$2</f>
        <v>4.4000000000000004</v>
      </c>
      <c r="Q21" s="3">
        <f>'[1]Flexibility, Winter'!Q$2</f>
        <v>4.49</v>
      </c>
      <c r="R21" s="3">
        <f>'[1]Flexibility, Winter'!R$2</f>
        <v>3.99</v>
      </c>
      <c r="S21" s="3">
        <f>'[1]Flexibility, Winter'!S$2</f>
        <v>3.99</v>
      </c>
      <c r="T21" s="3">
        <f>'[1]Flexibility, Winter'!T$2</f>
        <v>4.6399999999999997</v>
      </c>
      <c r="U21" s="3">
        <f>'[1]Flexibility, Winter'!U$2</f>
        <v>5.39</v>
      </c>
      <c r="V21" s="3">
        <f>'[1]Flexibility, Winter'!V$2</f>
        <v>3.99</v>
      </c>
      <c r="W21" s="3">
        <f>'[1]Flexibility, Winter'!W$2</f>
        <v>3.99</v>
      </c>
      <c r="X21" s="3">
        <f>'[1]Flexibility, Winter'!X$2</f>
        <v>5.99</v>
      </c>
      <c r="Y21" s="3">
        <f>'[1]Flexibility, Winter'!Y$2</f>
        <v>9.5500000000000007</v>
      </c>
      <c r="Z21" s="3"/>
      <c r="AA21" s="3"/>
      <c r="AB21" s="3"/>
      <c r="AC21" s="3"/>
      <c r="AD21" s="3"/>
    </row>
    <row r="22" spans="1:30" x14ac:dyDescent="0.25">
      <c r="A22" s="2">
        <v>122</v>
      </c>
      <c r="B22" s="3">
        <f>'[1]Flexibility, Winter'!B$2</f>
        <v>18.309999999999999</v>
      </c>
      <c r="C22" s="3">
        <f>'[1]Flexibility, Winter'!C$2</f>
        <v>18.79</v>
      </c>
      <c r="D22" s="3">
        <f>'[1]Flexibility, Winter'!D$2</f>
        <v>22.38</v>
      </c>
      <c r="E22" s="3">
        <f>'[1]Flexibility, Winter'!E$2</f>
        <v>24.35</v>
      </c>
      <c r="F22" s="3">
        <f>'[1]Flexibility, Winter'!F$2</f>
        <v>25.01</v>
      </c>
      <c r="G22" s="3">
        <f>'[1]Flexibility, Winter'!G$2</f>
        <v>20.48</v>
      </c>
      <c r="H22" s="3">
        <f>'[1]Flexibility, Winter'!H$2</f>
        <v>22.13</v>
      </c>
      <c r="I22" s="3">
        <f>'[1]Flexibility, Winter'!I$2</f>
        <v>12.36</v>
      </c>
      <c r="J22" s="3">
        <f>'[1]Flexibility, Winter'!J$2</f>
        <v>5.59</v>
      </c>
      <c r="K22" s="3">
        <f>'[1]Flexibility, Winter'!K$2</f>
        <v>4.01</v>
      </c>
      <c r="L22" s="3">
        <f>'[1]Flexibility, Winter'!L$2</f>
        <v>3.49</v>
      </c>
      <c r="M22" s="3">
        <f>'[1]Flexibility, Winter'!M$2</f>
        <v>5.14</v>
      </c>
      <c r="N22" s="3">
        <f>'[1]Flexibility, Winter'!N$2</f>
        <v>3.99</v>
      </c>
      <c r="O22" s="3">
        <f>'[1]Flexibility, Winter'!O$2</f>
        <v>4.29</v>
      </c>
      <c r="P22" s="3">
        <f>'[1]Flexibility, Winter'!P$2</f>
        <v>4.4000000000000004</v>
      </c>
      <c r="Q22" s="3">
        <f>'[1]Flexibility, Winter'!Q$2</f>
        <v>4.49</v>
      </c>
      <c r="R22" s="3">
        <f>'[1]Flexibility, Winter'!R$2</f>
        <v>3.99</v>
      </c>
      <c r="S22" s="3">
        <f>'[1]Flexibility, Winter'!S$2</f>
        <v>3.99</v>
      </c>
      <c r="T22" s="3">
        <f>'[1]Flexibility, Winter'!T$2</f>
        <v>4.6399999999999997</v>
      </c>
      <c r="U22" s="3">
        <f>'[1]Flexibility, Winter'!U$2</f>
        <v>5.39</v>
      </c>
      <c r="V22" s="3">
        <f>'[1]Flexibility, Winter'!V$2</f>
        <v>3.99</v>
      </c>
      <c r="W22" s="3">
        <f>'[1]Flexibility, Winter'!W$2</f>
        <v>3.99</v>
      </c>
      <c r="X22" s="3">
        <f>'[1]Flexibility, Winter'!X$2</f>
        <v>5.99</v>
      </c>
      <c r="Y22" s="3">
        <f>'[1]Flexibility, Winter'!Y$2</f>
        <v>9.5500000000000007</v>
      </c>
      <c r="Z22" s="3"/>
      <c r="AA22" s="3"/>
      <c r="AB22" s="3"/>
      <c r="AC22" s="3"/>
      <c r="AD22" s="3"/>
    </row>
    <row r="23" spans="1:30" x14ac:dyDescent="0.25">
      <c r="A23" s="2">
        <v>123</v>
      </c>
      <c r="B23" s="3">
        <f>'[1]Flexibility, Winter'!B$2</f>
        <v>18.309999999999999</v>
      </c>
      <c r="C23" s="3">
        <f>'[1]Flexibility, Winter'!C$2</f>
        <v>18.79</v>
      </c>
      <c r="D23" s="3">
        <f>'[1]Flexibility, Winter'!D$2</f>
        <v>22.38</v>
      </c>
      <c r="E23" s="3">
        <f>'[1]Flexibility, Winter'!E$2</f>
        <v>24.35</v>
      </c>
      <c r="F23" s="3">
        <f>'[1]Flexibility, Winter'!F$2</f>
        <v>25.01</v>
      </c>
      <c r="G23" s="3">
        <f>'[1]Flexibility, Winter'!G$2</f>
        <v>20.48</v>
      </c>
      <c r="H23" s="3">
        <f>'[1]Flexibility, Winter'!H$2</f>
        <v>22.13</v>
      </c>
      <c r="I23" s="3">
        <f>'[1]Flexibility, Winter'!I$2</f>
        <v>12.36</v>
      </c>
      <c r="J23" s="3">
        <f>'[1]Flexibility, Winter'!J$2</f>
        <v>5.59</v>
      </c>
      <c r="K23" s="3">
        <f>'[1]Flexibility, Winter'!K$2</f>
        <v>4.01</v>
      </c>
      <c r="L23" s="3">
        <f>'[1]Flexibility, Winter'!L$2</f>
        <v>3.49</v>
      </c>
      <c r="M23" s="3">
        <f>'[1]Flexibility, Winter'!M$2</f>
        <v>5.14</v>
      </c>
      <c r="N23" s="3">
        <f>'[1]Flexibility, Winter'!N$2</f>
        <v>3.99</v>
      </c>
      <c r="O23" s="3">
        <f>'[1]Flexibility, Winter'!O$2</f>
        <v>4.29</v>
      </c>
      <c r="P23" s="3">
        <f>'[1]Flexibility, Winter'!P$2</f>
        <v>4.4000000000000004</v>
      </c>
      <c r="Q23" s="3">
        <f>'[1]Flexibility, Winter'!Q$2</f>
        <v>4.49</v>
      </c>
      <c r="R23" s="3">
        <f>'[1]Flexibility, Winter'!R$2</f>
        <v>3.99</v>
      </c>
      <c r="S23" s="3">
        <f>'[1]Flexibility, Winter'!S$2</f>
        <v>3.99</v>
      </c>
      <c r="T23" s="3">
        <f>'[1]Flexibility, Winter'!T$2</f>
        <v>4.6399999999999997</v>
      </c>
      <c r="U23" s="3">
        <f>'[1]Flexibility, Winter'!U$2</f>
        <v>5.39</v>
      </c>
      <c r="V23" s="3">
        <f>'[1]Flexibility, Winter'!V$2</f>
        <v>3.99</v>
      </c>
      <c r="W23" s="3">
        <f>'[1]Flexibility, Winter'!W$2</f>
        <v>3.99</v>
      </c>
      <c r="X23" s="3">
        <f>'[1]Flexibility, Winter'!X$2</f>
        <v>5.99</v>
      </c>
      <c r="Y23" s="3">
        <f>'[1]Flexibility, Winter'!Y$2</f>
        <v>9.5500000000000007</v>
      </c>
      <c r="Z23" s="3"/>
      <c r="AA23" s="3"/>
      <c r="AB23" s="3"/>
      <c r="AC23" s="3"/>
      <c r="AD23" s="3"/>
    </row>
    <row r="24" spans="1:30" x14ac:dyDescent="0.25">
      <c r="A24" s="2">
        <v>124</v>
      </c>
      <c r="B24" s="3">
        <f>'[1]Flexibility, Winter'!B$2</f>
        <v>18.309999999999999</v>
      </c>
      <c r="C24" s="3">
        <f>'[1]Flexibility, Winter'!C$2</f>
        <v>18.79</v>
      </c>
      <c r="D24" s="3">
        <f>'[1]Flexibility, Winter'!D$2</f>
        <v>22.38</v>
      </c>
      <c r="E24" s="3">
        <f>'[1]Flexibility, Winter'!E$2</f>
        <v>24.35</v>
      </c>
      <c r="F24" s="3">
        <f>'[1]Flexibility, Winter'!F$2</f>
        <v>25.01</v>
      </c>
      <c r="G24" s="3">
        <f>'[1]Flexibility, Winter'!G$2</f>
        <v>20.48</v>
      </c>
      <c r="H24" s="3">
        <f>'[1]Flexibility, Winter'!H$2</f>
        <v>22.13</v>
      </c>
      <c r="I24" s="3">
        <f>'[1]Flexibility, Winter'!I$2</f>
        <v>12.36</v>
      </c>
      <c r="J24" s="3">
        <f>'[1]Flexibility, Winter'!J$2</f>
        <v>5.59</v>
      </c>
      <c r="K24" s="3">
        <f>'[1]Flexibility, Winter'!K$2</f>
        <v>4.01</v>
      </c>
      <c r="L24" s="3">
        <f>'[1]Flexibility, Winter'!L$2</f>
        <v>3.49</v>
      </c>
      <c r="M24" s="3">
        <f>'[1]Flexibility, Winter'!M$2</f>
        <v>5.14</v>
      </c>
      <c r="N24" s="3">
        <f>'[1]Flexibility, Winter'!N$2</f>
        <v>3.99</v>
      </c>
      <c r="O24" s="3">
        <f>'[1]Flexibility, Winter'!O$2</f>
        <v>4.29</v>
      </c>
      <c r="P24" s="3">
        <f>'[1]Flexibility, Winter'!P$2</f>
        <v>4.4000000000000004</v>
      </c>
      <c r="Q24" s="3">
        <f>'[1]Flexibility, Winter'!Q$2</f>
        <v>4.49</v>
      </c>
      <c r="R24" s="3">
        <f>'[1]Flexibility, Winter'!R$2</f>
        <v>3.99</v>
      </c>
      <c r="S24" s="3">
        <f>'[1]Flexibility, Winter'!S$2</f>
        <v>3.99</v>
      </c>
      <c r="T24" s="3">
        <f>'[1]Flexibility, Winter'!T$2</f>
        <v>4.6399999999999997</v>
      </c>
      <c r="U24" s="3">
        <f>'[1]Flexibility, Winter'!U$2</f>
        <v>5.39</v>
      </c>
      <c r="V24" s="3">
        <f>'[1]Flexibility, Winter'!V$2</f>
        <v>3.99</v>
      </c>
      <c r="W24" s="3">
        <f>'[1]Flexibility, Winter'!W$2</f>
        <v>3.99</v>
      </c>
      <c r="X24" s="3">
        <f>'[1]Flexibility, Winter'!X$2</f>
        <v>5.99</v>
      </c>
      <c r="Y24" s="3">
        <f>'[1]Flexibility, Winter'!Y$2</f>
        <v>9.5500000000000007</v>
      </c>
      <c r="Z24" s="3"/>
      <c r="AA24" s="3"/>
      <c r="AB24" s="3"/>
      <c r="AC24" s="3"/>
      <c r="AD24" s="3"/>
    </row>
    <row r="25" spans="1:30" x14ac:dyDescent="0.25">
      <c r="A25" s="2">
        <v>125</v>
      </c>
      <c r="B25" s="3">
        <f>'[1]Flexibility, Winter'!B$2</f>
        <v>18.309999999999999</v>
      </c>
      <c r="C25" s="3">
        <f>'[1]Flexibility, Winter'!C$2</f>
        <v>18.79</v>
      </c>
      <c r="D25" s="3">
        <f>'[1]Flexibility, Winter'!D$2</f>
        <v>22.38</v>
      </c>
      <c r="E25" s="3">
        <f>'[1]Flexibility, Winter'!E$2</f>
        <v>24.35</v>
      </c>
      <c r="F25" s="3">
        <f>'[1]Flexibility, Winter'!F$2</f>
        <v>25.01</v>
      </c>
      <c r="G25" s="3">
        <f>'[1]Flexibility, Winter'!G$2</f>
        <v>20.48</v>
      </c>
      <c r="H25" s="3">
        <f>'[1]Flexibility, Winter'!H$2</f>
        <v>22.13</v>
      </c>
      <c r="I25" s="3">
        <f>'[1]Flexibility, Winter'!I$2</f>
        <v>12.36</v>
      </c>
      <c r="J25" s="3">
        <f>'[1]Flexibility, Winter'!J$2</f>
        <v>5.59</v>
      </c>
      <c r="K25" s="3">
        <f>'[1]Flexibility, Winter'!K$2</f>
        <v>4.01</v>
      </c>
      <c r="L25" s="3">
        <f>'[1]Flexibility, Winter'!L$2</f>
        <v>3.49</v>
      </c>
      <c r="M25" s="3">
        <f>'[1]Flexibility, Winter'!M$2</f>
        <v>5.14</v>
      </c>
      <c r="N25" s="3">
        <f>'[1]Flexibility, Winter'!N$2</f>
        <v>3.99</v>
      </c>
      <c r="O25" s="3">
        <f>'[1]Flexibility, Winter'!O$2</f>
        <v>4.29</v>
      </c>
      <c r="P25" s="3">
        <f>'[1]Flexibility, Winter'!P$2</f>
        <v>4.4000000000000004</v>
      </c>
      <c r="Q25" s="3">
        <f>'[1]Flexibility, Winter'!Q$2</f>
        <v>4.49</v>
      </c>
      <c r="R25" s="3">
        <f>'[1]Flexibility, Winter'!R$2</f>
        <v>3.99</v>
      </c>
      <c r="S25" s="3">
        <f>'[1]Flexibility, Winter'!S$2</f>
        <v>3.99</v>
      </c>
      <c r="T25" s="3">
        <f>'[1]Flexibility, Winter'!T$2</f>
        <v>4.6399999999999997</v>
      </c>
      <c r="U25" s="3">
        <f>'[1]Flexibility, Winter'!U$2</f>
        <v>5.39</v>
      </c>
      <c r="V25" s="3">
        <f>'[1]Flexibility, Winter'!V$2</f>
        <v>3.99</v>
      </c>
      <c r="W25" s="3">
        <f>'[1]Flexibility, Winter'!W$2</f>
        <v>3.99</v>
      </c>
      <c r="X25" s="3">
        <f>'[1]Flexibility, Winter'!X$2</f>
        <v>5.99</v>
      </c>
      <c r="Y25" s="3">
        <f>'[1]Flexibility, Winter'!Y$2</f>
        <v>9.5500000000000007</v>
      </c>
      <c r="Z25" s="3"/>
      <c r="AA25" s="3"/>
      <c r="AB25" s="3"/>
      <c r="AC25" s="3"/>
      <c r="AD25" s="3"/>
    </row>
    <row r="26" spans="1:30" x14ac:dyDescent="0.25">
      <c r="A26" s="2">
        <v>126</v>
      </c>
      <c r="B26" s="3">
        <f>'[1]Flexibility, Winter'!B$2</f>
        <v>18.309999999999999</v>
      </c>
      <c r="C26" s="3">
        <f>'[1]Flexibility, Winter'!C$2</f>
        <v>18.79</v>
      </c>
      <c r="D26" s="3">
        <f>'[1]Flexibility, Winter'!D$2</f>
        <v>22.38</v>
      </c>
      <c r="E26" s="3">
        <f>'[1]Flexibility, Winter'!E$2</f>
        <v>24.35</v>
      </c>
      <c r="F26" s="3">
        <f>'[1]Flexibility, Winter'!F$2</f>
        <v>25.01</v>
      </c>
      <c r="G26" s="3">
        <f>'[1]Flexibility, Winter'!G$2</f>
        <v>20.48</v>
      </c>
      <c r="H26" s="3">
        <f>'[1]Flexibility, Winter'!H$2</f>
        <v>22.13</v>
      </c>
      <c r="I26" s="3">
        <f>'[1]Flexibility, Winter'!I$2</f>
        <v>12.36</v>
      </c>
      <c r="J26" s="3">
        <f>'[1]Flexibility, Winter'!J$2</f>
        <v>5.59</v>
      </c>
      <c r="K26" s="3">
        <f>'[1]Flexibility, Winter'!K$2</f>
        <v>4.01</v>
      </c>
      <c r="L26" s="3">
        <f>'[1]Flexibility, Winter'!L$2</f>
        <v>3.49</v>
      </c>
      <c r="M26" s="3">
        <f>'[1]Flexibility, Winter'!M$2</f>
        <v>5.14</v>
      </c>
      <c r="N26" s="3">
        <f>'[1]Flexibility, Winter'!N$2</f>
        <v>3.99</v>
      </c>
      <c r="O26" s="3">
        <f>'[1]Flexibility, Winter'!O$2</f>
        <v>4.29</v>
      </c>
      <c r="P26" s="3">
        <f>'[1]Flexibility, Winter'!P$2</f>
        <v>4.4000000000000004</v>
      </c>
      <c r="Q26" s="3">
        <f>'[1]Flexibility, Winter'!Q$2</f>
        <v>4.49</v>
      </c>
      <c r="R26" s="3">
        <f>'[1]Flexibility, Winter'!R$2</f>
        <v>3.99</v>
      </c>
      <c r="S26" s="3">
        <f>'[1]Flexibility, Winter'!S$2</f>
        <v>3.99</v>
      </c>
      <c r="T26" s="3">
        <f>'[1]Flexibility, Winter'!T$2</f>
        <v>4.6399999999999997</v>
      </c>
      <c r="U26" s="3">
        <f>'[1]Flexibility, Winter'!U$2</f>
        <v>5.39</v>
      </c>
      <c r="V26" s="3">
        <f>'[1]Flexibility, Winter'!V$2</f>
        <v>3.99</v>
      </c>
      <c r="W26" s="3">
        <f>'[1]Flexibility, Winter'!W$2</f>
        <v>3.99</v>
      </c>
      <c r="X26" s="3">
        <f>'[1]Flexibility, Winter'!X$2</f>
        <v>5.99</v>
      </c>
      <c r="Y26" s="3">
        <f>'[1]Flexibility, Winter'!Y$2</f>
        <v>9.5500000000000007</v>
      </c>
      <c r="Z26" s="3"/>
      <c r="AA26" s="3"/>
      <c r="AB26" s="3"/>
      <c r="AC26" s="3"/>
      <c r="AD26" s="3"/>
    </row>
    <row r="27" spans="1:30" x14ac:dyDescent="0.25">
      <c r="A27" s="2">
        <v>127</v>
      </c>
      <c r="B27" s="3">
        <f>'[1]Flexibility, Winter'!B$2</f>
        <v>18.309999999999999</v>
      </c>
      <c r="C27" s="3">
        <f>'[1]Flexibility, Winter'!C$2</f>
        <v>18.79</v>
      </c>
      <c r="D27" s="3">
        <f>'[1]Flexibility, Winter'!D$2</f>
        <v>22.38</v>
      </c>
      <c r="E27" s="3">
        <f>'[1]Flexibility, Winter'!E$2</f>
        <v>24.35</v>
      </c>
      <c r="F27" s="3">
        <f>'[1]Flexibility, Winter'!F$2</f>
        <v>25.01</v>
      </c>
      <c r="G27" s="3">
        <f>'[1]Flexibility, Winter'!G$2</f>
        <v>20.48</v>
      </c>
      <c r="H27" s="3">
        <f>'[1]Flexibility, Winter'!H$2</f>
        <v>22.13</v>
      </c>
      <c r="I27" s="3">
        <f>'[1]Flexibility, Winter'!I$2</f>
        <v>12.36</v>
      </c>
      <c r="J27" s="3">
        <f>'[1]Flexibility, Winter'!J$2</f>
        <v>5.59</v>
      </c>
      <c r="K27" s="3">
        <f>'[1]Flexibility, Winter'!K$2</f>
        <v>4.01</v>
      </c>
      <c r="L27" s="3">
        <f>'[1]Flexibility, Winter'!L$2</f>
        <v>3.49</v>
      </c>
      <c r="M27" s="3">
        <f>'[1]Flexibility, Winter'!M$2</f>
        <v>5.14</v>
      </c>
      <c r="N27" s="3">
        <f>'[1]Flexibility, Winter'!N$2</f>
        <v>3.99</v>
      </c>
      <c r="O27" s="3">
        <f>'[1]Flexibility, Winter'!O$2</f>
        <v>4.29</v>
      </c>
      <c r="P27" s="3">
        <f>'[1]Flexibility, Winter'!P$2</f>
        <v>4.4000000000000004</v>
      </c>
      <c r="Q27" s="3">
        <f>'[1]Flexibility, Winter'!Q$2</f>
        <v>4.49</v>
      </c>
      <c r="R27" s="3">
        <f>'[1]Flexibility, Winter'!R$2</f>
        <v>3.99</v>
      </c>
      <c r="S27" s="3">
        <f>'[1]Flexibility, Winter'!S$2</f>
        <v>3.99</v>
      </c>
      <c r="T27" s="3">
        <f>'[1]Flexibility, Winter'!T$2</f>
        <v>4.6399999999999997</v>
      </c>
      <c r="U27" s="3">
        <f>'[1]Flexibility, Winter'!U$2</f>
        <v>5.39</v>
      </c>
      <c r="V27" s="3">
        <f>'[1]Flexibility, Winter'!V$2</f>
        <v>3.99</v>
      </c>
      <c r="W27" s="3">
        <f>'[1]Flexibility, Winter'!W$2</f>
        <v>3.99</v>
      </c>
      <c r="X27" s="3">
        <f>'[1]Flexibility, Winter'!X$2</f>
        <v>5.99</v>
      </c>
      <c r="Y27" s="3">
        <f>'[1]Flexibility, Winter'!Y$2</f>
        <v>9.5500000000000007</v>
      </c>
      <c r="Z27" s="3"/>
      <c r="AA27" s="3"/>
      <c r="AB27" s="3"/>
      <c r="AC27" s="3"/>
      <c r="AD27" s="3"/>
    </row>
    <row r="28" spans="1:30" x14ac:dyDescent="0.25">
      <c r="A28" s="2">
        <v>128</v>
      </c>
      <c r="B28" s="3">
        <f>'[1]Flexibility, Winter'!B$2</f>
        <v>18.309999999999999</v>
      </c>
      <c r="C28" s="3">
        <f>'[1]Flexibility, Winter'!C$2</f>
        <v>18.79</v>
      </c>
      <c r="D28" s="3">
        <f>'[1]Flexibility, Winter'!D$2</f>
        <v>22.38</v>
      </c>
      <c r="E28" s="3">
        <f>'[1]Flexibility, Winter'!E$2</f>
        <v>24.35</v>
      </c>
      <c r="F28" s="3">
        <f>'[1]Flexibility, Winter'!F$2</f>
        <v>25.01</v>
      </c>
      <c r="G28" s="3">
        <f>'[1]Flexibility, Winter'!G$2</f>
        <v>20.48</v>
      </c>
      <c r="H28" s="3">
        <f>'[1]Flexibility, Winter'!H$2</f>
        <v>22.13</v>
      </c>
      <c r="I28" s="3">
        <f>'[1]Flexibility, Winter'!I$2</f>
        <v>12.36</v>
      </c>
      <c r="J28" s="3">
        <f>'[1]Flexibility, Winter'!J$2</f>
        <v>5.59</v>
      </c>
      <c r="K28" s="3">
        <f>'[1]Flexibility, Winter'!K$2</f>
        <v>4.01</v>
      </c>
      <c r="L28" s="3">
        <f>'[1]Flexibility, Winter'!L$2</f>
        <v>3.49</v>
      </c>
      <c r="M28" s="3">
        <f>'[1]Flexibility, Winter'!M$2</f>
        <v>5.14</v>
      </c>
      <c r="N28" s="3">
        <f>'[1]Flexibility, Winter'!N$2</f>
        <v>3.99</v>
      </c>
      <c r="O28" s="3">
        <f>'[1]Flexibility, Winter'!O$2</f>
        <v>4.29</v>
      </c>
      <c r="P28" s="3">
        <f>'[1]Flexibility, Winter'!P$2</f>
        <v>4.4000000000000004</v>
      </c>
      <c r="Q28" s="3">
        <f>'[1]Flexibility, Winter'!Q$2</f>
        <v>4.49</v>
      </c>
      <c r="R28" s="3">
        <f>'[1]Flexibility, Winter'!R$2</f>
        <v>3.99</v>
      </c>
      <c r="S28" s="3">
        <f>'[1]Flexibility, Winter'!S$2</f>
        <v>3.99</v>
      </c>
      <c r="T28" s="3">
        <f>'[1]Flexibility, Winter'!T$2</f>
        <v>4.6399999999999997</v>
      </c>
      <c r="U28" s="3">
        <f>'[1]Flexibility, Winter'!U$2</f>
        <v>5.39</v>
      </c>
      <c r="V28" s="3">
        <f>'[1]Flexibility, Winter'!V$2</f>
        <v>3.99</v>
      </c>
      <c r="W28" s="3">
        <f>'[1]Flexibility, Winter'!W$2</f>
        <v>3.99</v>
      </c>
      <c r="X28" s="3">
        <f>'[1]Flexibility, Winter'!X$2</f>
        <v>5.99</v>
      </c>
      <c r="Y28" s="3">
        <f>'[1]Flexibility, Winter'!Y$2</f>
        <v>9.5500000000000007</v>
      </c>
      <c r="Z28" s="3"/>
      <c r="AA28" s="3"/>
      <c r="AB28" s="3"/>
      <c r="AC28" s="3"/>
      <c r="AD28" s="3"/>
    </row>
    <row r="29" spans="1:30" x14ac:dyDescent="0.25">
      <c r="A29" s="2">
        <v>129</v>
      </c>
      <c r="B29" s="3">
        <f>'[1]Flexibility, Winter'!B$2</f>
        <v>18.309999999999999</v>
      </c>
      <c r="C29" s="3">
        <f>'[1]Flexibility, Winter'!C$2</f>
        <v>18.79</v>
      </c>
      <c r="D29" s="3">
        <f>'[1]Flexibility, Winter'!D$2</f>
        <v>22.38</v>
      </c>
      <c r="E29" s="3">
        <f>'[1]Flexibility, Winter'!E$2</f>
        <v>24.35</v>
      </c>
      <c r="F29" s="3">
        <f>'[1]Flexibility, Winter'!F$2</f>
        <v>25.01</v>
      </c>
      <c r="G29" s="3">
        <f>'[1]Flexibility, Winter'!G$2</f>
        <v>20.48</v>
      </c>
      <c r="H29" s="3">
        <f>'[1]Flexibility, Winter'!H$2</f>
        <v>22.13</v>
      </c>
      <c r="I29" s="3">
        <f>'[1]Flexibility, Winter'!I$2</f>
        <v>12.36</v>
      </c>
      <c r="J29" s="3">
        <f>'[1]Flexibility, Winter'!J$2</f>
        <v>5.59</v>
      </c>
      <c r="K29" s="3">
        <f>'[1]Flexibility, Winter'!K$2</f>
        <v>4.01</v>
      </c>
      <c r="L29" s="3">
        <f>'[1]Flexibility, Winter'!L$2</f>
        <v>3.49</v>
      </c>
      <c r="M29" s="3">
        <f>'[1]Flexibility, Winter'!M$2</f>
        <v>5.14</v>
      </c>
      <c r="N29" s="3">
        <f>'[1]Flexibility, Winter'!N$2</f>
        <v>3.99</v>
      </c>
      <c r="O29" s="3">
        <f>'[1]Flexibility, Winter'!O$2</f>
        <v>4.29</v>
      </c>
      <c r="P29" s="3">
        <f>'[1]Flexibility, Winter'!P$2</f>
        <v>4.4000000000000004</v>
      </c>
      <c r="Q29" s="3">
        <f>'[1]Flexibility, Winter'!Q$2</f>
        <v>4.49</v>
      </c>
      <c r="R29" s="3">
        <f>'[1]Flexibility, Winter'!R$2</f>
        <v>3.99</v>
      </c>
      <c r="S29" s="3">
        <f>'[1]Flexibility, Winter'!S$2</f>
        <v>3.99</v>
      </c>
      <c r="T29" s="3">
        <f>'[1]Flexibility, Winter'!T$2</f>
        <v>4.6399999999999997</v>
      </c>
      <c r="U29" s="3">
        <f>'[1]Flexibility, Winter'!U$2</f>
        <v>5.39</v>
      </c>
      <c r="V29" s="3">
        <f>'[1]Flexibility, Winter'!V$2</f>
        <v>3.99</v>
      </c>
      <c r="W29" s="3">
        <f>'[1]Flexibility, Winter'!W$2</f>
        <v>3.99</v>
      </c>
      <c r="X29" s="3">
        <f>'[1]Flexibility, Winter'!X$2</f>
        <v>5.99</v>
      </c>
      <c r="Y29" s="3">
        <f>'[1]Flexibility, Winter'!Y$2</f>
        <v>9.5500000000000007</v>
      </c>
      <c r="Z29" s="3"/>
      <c r="AA29" s="3"/>
      <c r="AB29" s="3"/>
      <c r="AC29" s="3"/>
      <c r="AD29" s="3"/>
    </row>
    <row r="30" spans="1:30" x14ac:dyDescent="0.25">
      <c r="A30" s="2">
        <v>130</v>
      </c>
      <c r="B30" s="3">
        <f>'[1]Flexibility, Winter'!B$2</f>
        <v>18.309999999999999</v>
      </c>
      <c r="C30" s="3">
        <f>'[1]Flexibility, Winter'!C$2</f>
        <v>18.79</v>
      </c>
      <c r="D30" s="3">
        <f>'[1]Flexibility, Winter'!D$2</f>
        <v>22.38</v>
      </c>
      <c r="E30" s="3">
        <f>'[1]Flexibility, Winter'!E$2</f>
        <v>24.35</v>
      </c>
      <c r="F30" s="3">
        <f>'[1]Flexibility, Winter'!F$2</f>
        <v>25.01</v>
      </c>
      <c r="G30" s="3">
        <f>'[1]Flexibility, Winter'!G$2</f>
        <v>20.48</v>
      </c>
      <c r="H30" s="3">
        <f>'[1]Flexibility, Winter'!H$2</f>
        <v>22.13</v>
      </c>
      <c r="I30" s="3">
        <f>'[1]Flexibility, Winter'!I$2</f>
        <v>12.36</v>
      </c>
      <c r="J30" s="3">
        <f>'[1]Flexibility, Winter'!J$2</f>
        <v>5.59</v>
      </c>
      <c r="K30" s="3">
        <f>'[1]Flexibility, Winter'!K$2</f>
        <v>4.01</v>
      </c>
      <c r="L30" s="3">
        <f>'[1]Flexibility, Winter'!L$2</f>
        <v>3.49</v>
      </c>
      <c r="M30" s="3">
        <f>'[1]Flexibility, Winter'!M$2</f>
        <v>5.14</v>
      </c>
      <c r="N30" s="3">
        <f>'[1]Flexibility, Winter'!N$2</f>
        <v>3.99</v>
      </c>
      <c r="O30" s="3">
        <f>'[1]Flexibility, Winter'!O$2</f>
        <v>4.29</v>
      </c>
      <c r="P30" s="3">
        <f>'[1]Flexibility, Winter'!P$2</f>
        <v>4.4000000000000004</v>
      </c>
      <c r="Q30" s="3">
        <f>'[1]Flexibility, Winter'!Q$2</f>
        <v>4.49</v>
      </c>
      <c r="R30" s="3">
        <f>'[1]Flexibility, Winter'!R$2</f>
        <v>3.99</v>
      </c>
      <c r="S30" s="3">
        <f>'[1]Flexibility, Winter'!S$2</f>
        <v>3.99</v>
      </c>
      <c r="T30" s="3">
        <f>'[1]Flexibility, Winter'!T$2</f>
        <v>4.6399999999999997</v>
      </c>
      <c r="U30" s="3">
        <f>'[1]Flexibility, Winter'!U$2</f>
        <v>5.39</v>
      </c>
      <c r="V30" s="3">
        <f>'[1]Flexibility, Winter'!V$2</f>
        <v>3.99</v>
      </c>
      <c r="W30" s="3">
        <f>'[1]Flexibility, Winter'!W$2</f>
        <v>3.99</v>
      </c>
      <c r="X30" s="3">
        <f>'[1]Flexibility, Winter'!X$2</f>
        <v>5.99</v>
      </c>
      <c r="Y30" s="3">
        <f>'[1]Flexibility, Winter'!Y$2</f>
        <v>9.5500000000000007</v>
      </c>
      <c r="Z30" s="3"/>
      <c r="AA30" s="3"/>
      <c r="AB30" s="3"/>
      <c r="AC30" s="3"/>
      <c r="AD30" s="3"/>
    </row>
    <row r="31" spans="1:30" x14ac:dyDescent="0.25">
      <c r="A31" s="2">
        <v>131</v>
      </c>
      <c r="B31" s="3">
        <f>'[1]Flexibility, Winter'!B$2</f>
        <v>18.309999999999999</v>
      </c>
      <c r="C31" s="3">
        <f>'[1]Flexibility, Winter'!C$2</f>
        <v>18.79</v>
      </c>
      <c r="D31" s="3">
        <f>'[1]Flexibility, Winter'!D$2</f>
        <v>22.38</v>
      </c>
      <c r="E31" s="3">
        <f>'[1]Flexibility, Winter'!E$2</f>
        <v>24.35</v>
      </c>
      <c r="F31" s="3">
        <f>'[1]Flexibility, Winter'!F$2</f>
        <v>25.01</v>
      </c>
      <c r="G31" s="3">
        <f>'[1]Flexibility, Winter'!G$2</f>
        <v>20.48</v>
      </c>
      <c r="H31" s="3">
        <f>'[1]Flexibility, Winter'!H$2</f>
        <v>22.13</v>
      </c>
      <c r="I31" s="3">
        <f>'[1]Flexibility, Winter'!I$2</f>
        <v>12.36</v>
      </c>
      <c r="J31" s="3">
        <f>'[1]Flexibility, Winter'!J$2</f>
        <v>5.59</v>
      </c>
      <c r="K31" s="3">
        <f>'[1]Flexibility, Winter'!K$2</f>
        <v>4.01</v>
      </c>
      <c r="L31" s="3">
        <f>'[1]Flexibility, Winter'!L$2</f>
        <v>3.49</v>
      </c>
      <c r="M31" s="3">
        <f>'[1]Flexibility, Winter'!M$2</f>
        <v>5.14</v>
      </c>
      <c r="N31" s="3">
        <f>'[1]Flexibility, Winter'!N$2</f>
        <v>3.99</v>
      </c>
      <c r="O31" s="3">
        <f>'[1]Flexibility, Winter'!O$2</f>
        <v>4.29</v>
      </c>
      <c r="P31" s="3">
        <f>'[1]Flexibility, Winter'!P$2</f>
        <v>4.4000000000000004</v>
      </c>
      <c r="Q31" s="3">
        <f>'[1]Flexibility, Winter'!Q$2</f>
        <v>4.49</v>
      </c>
      <c r="R31" s="3">
        <f>'[1]Flexibility, Winter'!R$2</f>
        <v>3.99</v>
      </c>
      <c r="S31" s="3">
        <f>'[1]Flexibility, Winter'!S$2</f>
        <v>3.99</v>
      </c>
      <c r="T31" s="3">
        <f>'[1]Flexibility, Winter'!T$2</f>
        <v>4.6399999999999997</v>
      </c>
      <c r="U31" s="3">
        <f>'[1]Flexibility, Winter'!U$2</f>
        <v>5.39</v>
      </c>
      <c r="V31" s="3">
        <f>'[1]Flexibility, Winter'!V$2</f>
        <v>3.99</v>
      </c>
      <c r="W31" s="3">
        <f>'[1]Flexibility, Winter'!W$2</f>
        <v>3.99</v>
      </c>
      <c r="X31" s="3">
        <f>'[1]Flexibility, Winter'!X$2</f>
        <v>5.99</v>
      </c>
      <c r="Y31" s="3">
        <f>'[1]Flexibility, Winter'!Y$2</f>
        <v>9.5500000000000007</v>
      </c>
      <c r="Z31" s="3"/>
      <c r="AA31" s="3"/>
      <c r="AB31" s="3"/>
      <c r="AC31" s="3"/>
      <c r="AD31" s="3"/>
    </row>
    <row r="32" spans="1:30" x14ac:dyDescent="0.25">
      <c r="A32" s="2">
        <v>132</v>
      </c>
      <c r="B32" s="3">
        <f>'[1]Flexibility, Winter'!B$2</f>
        <v>18.309999999999999</v>
      </c>
      <c r="C32" s="3">
        <f>'[1]Flexibility, Winter'!C$2</f>
        <v>18.79</v>
      </c>
      <c r="D32" s="3">
        <f>'[1]Flexibility, Winter'!D$2</f>
        <v>22.38</v>
      </c>
      <c r="E32" s="3">
        <f>'[1]Flexibility, Winter'!E$2</f>
        <v>24.35</v>
      </c>
      <c r="F32" s="3">
        <f>'[1]Flexibility, Winter'!F$2</f>
        <v>25.01</v>
      </c>
      <c r="G32" s="3">
        <f>'[1]Flexibility, Winter'!G$2</f>
        <v>20.48</v>
      </c>
      <c r="H32" s="3">
        <f>'[1]Flexibility, Winter'!H$2</f>
        <v>22.13</v>
      </c>
      <c r="I32" s="3">
        <f>'[1]Flexibility, Winter'!I$2</f>
        <v>12.36</v>
      </c>
      <c r="J32" s="3">
        <f>'[1]Flexibility, Winter'!J$2</f>
        <v>5.59</v>
      </c>
      <c r="K32" s="3">
        <f>'[1]Flexibility, Winter'!K$2</f>
        <v>4.01</v>
      </c>
      <c r="L32" s="3">
        <f>'[1]Flexibility, Winter'!L$2</f>
        <v>3.49</v>
      </c>
      <c r="M32" s="3">
        <f>'[1]Flexibility, Winter'!M$2</f>
        <v>5.14</v>
      </c>
      <c r="N32" s="3">
        <f>'[1]Flexibility, Winter'!N$2</f>
        <v>3.99</v>
      </c>
      <c r="O32" s="3">
        <f>'[1]Flexibility, Winter'!O$2</f>
        <v>4.29</v>
      </c>
      <c r="P32" s="3">
        <f>'[1]Flexibility, Winter'!P$2</f>
        <v>4.4000000000000004</v>
      </c>
      <c r="Q32" s="3">
        <f>'[1]Flexibility, Winter'!Q$2</f>
        <v>4.49</v>
      </c>
      <c r="R32" s="3">
        <f>'[1]Flexibility, Winter'!R$2</f>
        <v>3.99</v>
      </c>
      <c r="S32" s="3">
        <f>'[1]Flexibility, Winter'!S$2</f>
        <v>3.99</v>
      </c>
      <c r="T32" s="3">
        <f>'[1]Flexibility, Winter'!T$2</f>
        <v>4.6399999999999997</v>
      </c>
      <c r="U32" s="3">
        <f>'[1]Flexibility, Winter'!U$2</f>
        <v>5.39</v>
      </c>
      <c r="V32" s="3">
        <f>'[1]Flexibility, Winter'!V$2</f>
        <v>3.99</v>
      </c>
      <c r="W32" s="3">
        <f>'[1]Flexibility, Winter'!W$2</f>
        <v>3.99</v>
      </c>
      <c r="X32" s="3">
        <f>'[1]Flexibility, Winter'!X$2</f>
        <v>5.99</v>
      </c>
      <c r="Y32" s="3">
        <f>'[1]Flexibility, Winter'!Y$2</f>
        <v>9.5500000000000007</v>
      </c>
      <c r="Z32" s="3"/>
      <c r="AA32" s="3"/>
      <c r="AB32" s="3"/>
      <c r="AC32" s="3"/>
      <c r="AD32" s="3"/>
    </row>
    <row r="33" spans="1:30" x14ac:dyDescent="0.25">
      <c r="A33" s="2">
        <v>133</v>
      </c>
      <c r="B33" s="3">
        <f>'[1]Flexibility, Winter'!B$2</f>
        <v>18.309999999999999</v>
      </c>
      <c r="C33" s="3">
        <f>'[1]Flexibility, Winter'!C$2</f>
        <v>18.79</v>
      </c>
      <c r="D33" s="3">
        <f>'[1]Flexibility, Winter'!D$2</f>
        <v>22.38</v>
      </c>
      <c r="E33" s="3">
        <f>'[1]Flexibility, Winter'!E$2</f>
        <v>24.35</v>
      </c>
      <c r="F33" s="3">
        <f>'[1]Flexibility, Winter'!F$2</f>
        <v>25.01</v>
      </c>
      <c r="G33" s="3">
        <f>'[1]Flexibility, Winter'!G$2</f>
        <v>20.48</v>
      </c>
      <c r="H33" s="3">
        <f>'[1]Flexibility, Winter'!H$2</f>
        <v>22.13</v>
      </c>
      <c r="I33" s="3">
        <f>'[1]Flexibility, Winter'!I$2</f>
        <v>12.36</v>
      </c>
      <c r="J33" s="3">
        <f>'[1]Flexibility, Winter'!J$2</f>
        <v>5.59</v>
      </c>
      <c r="K33" s="3">
        <f>'[1]Flexibility, Winter'!K$2</f>
        <v>4.01</v>
      </c>
      <c r="L33" s="3">
        <f>'[1]Flexibility, Winter'!L$2</f>
        <v>3.49</v>
      </c>
      <c r="M33" s="3">
        <f>'[1]Flexibility, Winter'!M$2</f>
        <v>5.14</v>
      </c>
      <c r="N33" s="3">
        <f>'[1]Flexibility, Winter'!N$2</f>
        <v>3.99</v>
      </c>
      <c r="O33" s="3">
        <f>'[1]Flexibility, Winter'!O$2</f>
        <v>4.29</v>
      </c>
      <c r="P33" s="3">
        <f>'[1]Flexibility, Winter'!P$2</f>
        <v>4.4000000000000004</v>
      </c>
      <c r="Q33" s="3">
        <f>'[1]Flexibility, Winter'!Q$2</f>
        <v>4.49</v>
      </c>
      <c r="R33" s="3">
        <f>'[1]Flexibility, Winter'!R$2</f>
        <v>3.99</v>
      </c>
      <c r="S33" s="3">
        <f>'[1]Flexibility, Winter'!S$2</f>
        <v>3.99</v>
      </c>
      <c r="T33" s="3">
        <f>'[1]Flexibility, Winter'!T$2</f>
        <v>4.6399999999999997</v>
      </c>
      <c r="U33" s="3">
        <f>'[1]Flexibility, Winter'!U$2</f>
        <v>5.39</v>
      </c>
      <c r="V33" s="3">
        <f>'[1]Flexibility, Winter'!V$2</f>
        <v>3.99</v>
      </c>
      <c r="W33" s="3">
        <f>'[1]Flexibility, Winter'!W$2</f>
        <v>3.99</v>
      </c>
      <c r="X33" s="3">
        <f>'[1]Flexibility, Winter'!X$2</f>
        <v>5.99</v>
      </c>
      <c r="Y33" s="3">
        <f>'[1]Flexibility, Winter'!Y$2</f>
        <v>9.5500000000000007</v>
      </c>
      <c r="Z33" s="3"/>
      <c r="AA33" s="3"/>
      <c r="AB33" s="3"/>
      <c r="AC33" s="3"/>
      <c r="AD33" s="3"/>
    </row>
    <row r="34" spans="1:30" x14ac:dyDescent="0.25">
      <c r="A34" s="2">
        <v>134</v>
      </c>
      <c r="B34" s="3">
        <f>'[1]Flexibility, Winter'!B$2</f>
        <v>18.309999999999999</v>
      </c>
      <c r="C34" s="3">
        <f>'[1]Flexibility, Winter'!C$2</f>
        <v>18.79</v>
      </c>
      <c r="D34" s="3">
        <f>'[1]Flexibility, Winter'!D$2</f>
        <v>22.38</v>
      </c>
      <c r="E34" s="3">
        <f>'[1]Flexibility, Winter'!E$2</f>
        <v>24.35</v>
      </c>
      <c r="F34" s="3">
        <f>'[1]Flexibility, Winter'!F$2</f>
        <v>25.01</v>
      </c>
      <c r="G34" s="3">
        <f>'[1]Flexibility, Winter'!G$2</f>
        <v>20.48</v>
      </c>
      <c r="H34" s="3">
        <f>'[1]Flexibility, Winter'!H$2</f>
        <v>22.13</v>
      </c>
      <c r="I34" s="3">
        <f>'[1]Flexibility, Winter'!I$2</f>
        <v>12.36</v>
      </c>
      <c r="J34" s="3">
        <f>'[1]Flexibility, Winter'!J$2</f>
        <v>5.59</v>
      </c>
      <c r="K34" s="3">
        <f>'[1]Flexibility, Winter'!K$2</f>
        <v>4.01</v>
      </c>
      <c r="L34" s="3">
        <f>'[1]Flexibility, Winter'!L$2</f>
        <v>3.49</v>
      </c>
      <c r="M34" s="3">
        <f>'[1]Flexibility, Winter'!M$2</f>
        <v>5.14</v>
      </c>
      <c r="N34" s="3">
        <f>'[1]Flexibility, Winter'!N$2</f>
        <v>3.99</v>
      </c>
      <c r="O34" s="3">
        <f>'[1]Flexibility, Winter'!O$2</f>
        <v>4.29</v>
      </c>
      <c r="P34" s="3">
        <f>'[1]Flexibility, Winter'!P$2</f>
        <v>4.4000000000000004</v>
      </c>
      <c r="Q34" s="3">
        <f>'[1]Flexibility, Winter'!Q$2</f>
        <v>4.49</v>
      </c>
      <c r="R34" s="3">
        <f>'[1]Flexibility, Winter'!R$2</f>
        <v>3.99</v>
      </c>
      <c r="S34" s="3">
        <f>'[1]Flexibility, Winter'!S$2</f>
        <v>3.99</v>
      </c>
      <c r="T34" s="3">
        <f>'[1]Flexibility, Winter'!T$2</f>
        <v>4.6399999999999997</v>
      </c>
      <c r="U34" s="3">
        <f>'[1]Flexibility, Winter'!U$2</f>
        <v>5.39</v>
      </c>
      <c r="V34" s="3">
        <f>'[1]Flexibility, Winter'!V$2</f>
        <v>3.99</v>
      </c>
      <c r="W34" s="3">
        <f>'[1]Flexibility, Winter'!W$2</f>
        <v>3.99</v>
      </c>
      <c r="X34" s="3">
        <f>'[1]Flexibility, Winter'!X$2</f>
        <v>5.99</v>
      </c>
      <c r="Y34" s="3">
        <f>'[1]Flexibility, Winter'!Y$2</f>
        <v>9.5500000000000007</v>
      </c>
      <c r="Z34" s="3"/>
      <c r="AA34" s="3"/>
      <c r="AB34" s="3"/>
      <c r="AC34" s="3"/>
      <c r="AD34" s="3"/>
    </row>
    <row r="35" spans="1:30" x14ac:dyDescent="0.25">
      <c r="A35" s="2">
        <v>135</v>
      </c>
      <c r="B35" s="3">
        <f>'[1]Flexibility, Winter'!B$2</f>
        <v>18.309999999999999</v>
      </c>
      <c r="C35" s="3">
        <f>'[1]Flexibility, Winter'!C$2</f>
        <v>18.79</v>
      </c>
      <c r="D35" s="3">
        <f>'[1]Flexibility, Winter'!D$2</f>
        <v>22.38</v>
      </c>
      <c r="E35" s="3">
        <f>'[1]Flexibility, Winter'!E$2</f>
        <v>24.35</v>
      </c>
      <c r="F35" s="3">
        <f>'[1]Flexibility, Winter'!F$2</f>
        <v>25.01</v>
      </c>
      <c r="G35" s="3">
        <f>'[1]Flexibility, Winter'!G$2</f>
        <v>20.48</v>
      </c>
      <c r="H35" s="3">
        <f>'[1]Flexibility, Winter'!H$2</f>
        <v>22.13</v>
      </c>
      <c r="I35" s="3">
        <f>'[1]Flexibility, Winter'!I$2</f>
        <v>12.36</v>
      </c>
      <c r="J35" s="3">
        <f>'[1]Flexibility, Winter'!J$2</f>
        <v>5.59</v>
      </c>
      <c r="K35" s="3">
        <f>'[1]Flexibility, Winter'!K$2</f>
        <v>4.01</v>
      </c>
      <c r="L35" s="3">
        <f>'[1]Flexibility, Winter'!L$2</f>
        <v>3.49</v>
      </c>
      <c r="M35" s="3">
        <f>'[1]Flexibility, Winter'!M$2</f>
        <v>5.14</v>
      </c>
      <c r="N35" s="3">
        <f>'[1]Flexibility, Winter'!N$2</f>
        <v>3.99</v>
      </c>
      <c r="O35" s="3">
        <f>'[1]Flexibility, Winter'!O$2</f>
        <v>4.29</v>
      </c>
      <c r="P35" s="3">
        <f>'[1]Flexibility, Winter'!P$2</f>
        <v>4.4000000000000004</v>
      </c>
      <c r="Q35" s="3">
        <f>'[1]Flexibility, Winter'!Q$2</f>
        <v>4.49</v>
      </c>
      <c r="R35" s="3">
        <f>'[1]Flexibility, Winter'!R$2</f>
        <v>3.99</v>
      </c>
      <c r="S35" s="3">
        <f>'[1]Flexibility, Winter'!S$2</f>
        <v>3.99</v>
      </c>
      <c r="T35" s="3">
        <f>'[1]Flexibility, Winter'!T$2</f>
        <v>4.6399999999999997</v>
      </c>
      <c r="U35" s="3">
        <f>'[1]Flexibility, Winter'!U$2</f>
        <v>5.39</v>
      </c>
      <c r="V35" s="3">
        <f>'[1]Flexibility, Winter'!V$2</f>
        <v>3.99</v>
      </c>
      <c r="W35" s="3">
        <f>'[1]Flexibility, Winter'!W$2</f>
        <v>3.99</v>
      </c>
      <c r="X35" s="3">
        <f>'[1]Flexibility, Winter'!X$2</f>
        <v>5.99</v>
      </c>
      <c r="Y35" s="3">
        <f>'[1]Flexibility, Winter'!Y$2</f>
        <v>9.5500000000000007</v>
      </c>
      <c r="Z35" s="3"/>
      <c r="AA35" s="3"/>
      <c r="AB35" s="3"/>
      <c r="AC35" s="3"/>
      <c r="AD35" s="3"/>
    </row>
    <row r="36" spans="1:30" x14ac:dyDescent="0.25">
      <c r="A36" s="2">
        <v>136</v>
      </c>
      <c r="B36" s="3">
        <f>'[1]Flexibility, Winter'!B$2</f>
        <v>18.309999999999999</v>
      </c>
      <c r="C36" s="3">
        <f>'[1]Flexibility, Winter'!C$2</f>
        <v>18.79</v>
      </c>
      <c r="D36" s="3">
        <f>'[1]Flexibility, Winter'!D$2</f>
        <v>22.38</v>
      </c>
      <c r="E36" s="3">
        <f>'[1]Flexibility, Winter'!E$2</f>
        <v>24.35</v>
      </c>
      <c r="F36" s="3">
        <f>'[1]Flexibility, Winter'!F$2</f>
        <v>25.01</v>
      </c>
      <c r="G36" s="3">
        <f>'[1]Flexibility, Winter'!G$2</f>
        <v>20.48</v>
      </c>
      <c r="H36" s="3">
        <f>'[1]Flexibility, Winter'!H$2</f>
        <v>22.13</v>
      </c>
      <c r="I36" s="3">
        <f>'[1]Flexibility, Winter'!I$2</f>
        <v>12.36</v>
      </c>
      <c r="J36" s="3">
        <f>'[1]Flexibility, Winter'!J$2</f>
        <v>5.59</v>
      </c>
      <c r="K36" s="3">
        <f>'[1]Flexibility, Winter'!K$2</f>
        <v>4.01</v>
      </c>
      <c r="L36" s="3">
        <f>'[1]Flexibility, Winter'!L$2</f>
        <v>3.49</v>
      </c>
      <c r="M36" s="3">
        <f>'[1]Flexibility, Winter'!M$2</f>
        <v>5.14</v>
      </c>
      <c r="N36" s="3">
        <f>'[1]Flexibility, Winter'!N$2</f>
        <v>3.99</v>
      </c>
      <c r="O36" s="3">
        <f>'[1]Flexibility, Winter'!O$2</f>
        <v>4.29</v>
      </c>
      <c r="P36" s="3">
        <f>'[1]Flexibility, Winter'!P$2</f>
        <v>4.4000000000000004</v>
      </c>
      <c r="Q36" s="3">
        <f>'[1]Flexibility, Winter'!Q$2</f>
        <v>4.49</v>
      </c>
      <c r="R36" s="3">
        <f>'[1]Flexibility, Winter'!R$2</f>
        <v>3.99</v>
      </c>
      <c r="S36" s="3">
        <f>'[1]Flexibility, Winter'!S$2</f>
        <v>3.99</v>
      </c>
      <c r="T36" s="3">
        <f>'[1]Flexibility, Winter'!T$2</f>
        <v>4.6399999999999997</v>
      </c>
      <c r="U36" s="3">
        <f>'[1]Flexibility, Winter'!U$2</f>
        <v>5.39</v>
      </c>
      <c r="V36" s="3">
        <f>'[1]Flexibility, Winter'!V$2</f>
        <v>3.99</v>
      </c>
      <c r="W36" s="3">
        <f>'[1]Flexibility, Winter'!W$2</f>
        <v>3.99</v>
      </c>
      <c r="X36" s="3">
        <f>'[1]Flexibility, Winter'!X$2</f>
        <v>5.99</v>
      </c>
      <c r="Y36" s="3">
        <f>'[1]Flexibility, Winter'!Y$2</f>
        <v>9.5500000000000007</v>
      </c>
      <c r="Z36" s="3"/>
      <c r="AA36" s="3"/>
      <c r="AB36" s="3"/>
      <c r="AC36" s="3"/>
      <c r="AD36" s="3"/>
    </row>
    <row r="37" spans="1:30" x14ac:dyDescent="0.25">
      <c r="A37" s="2">
        <v>137</v>
      </c>
      <c r="B37" s="3">
        <f>'[1]Flexibility, Winter'!B$2</f>
        <v>18.309999999999999</v>
      </c>
      <c r="C37" s="3">
        <f>'[1]Flexibility, Winter'!C$2</f>
        <v>18.79</v>
      </c>
      <c r="D37" s="3">
        <f>'[1]Flexibility, Winter'!D$2</f>
        <v>22.38</v>
      </c>
      <c r="E37" s="3">
        <f>'[1]Flexibility, Winter'!E$2</f>
        <v>24.35</v>
      </c>
      <c r="F37" s="3">
        <f>'[1]Flexibility, Winter'!F$2</f>
        <v>25.01</v>
      </c>
      <c r="G37" s="3">
        <f>'[1]Flexibility, Winter'!G$2</f>
        <v>20.48</v>
      </c>
      <c r="H37" s="3">
        <f>'[1]Flexibility, Winter'!H$2</f>
        <v>22.13</v>
      </c>
      <c r="I37" s="3">
        <f>'[1]Flexibility, Winter'!I$2</f>
        <v>12.36</v>
      </c>
      <c r="J37" s="3">
        <f>'[1]Flexibility, Winter'!J$2</f>
        <v>5.59</v>
      </c>
      <c r="K37" s="3">
        <f>'[1]Flexibility, Winter'!K$2</f>
        <v>4.01</v>
      </c>
      <c r="L37" s="3">
        <f>'[1]Flexibility, Winter'!L$2</f>
        <v>3.49</v>
      </c>
      <c r="M37" s="3">
        <f>'[1]Flexibility, Winter'!M$2</f>
        <v>5.14</v>
      </c>
      <c r="N37" s="3">
        <f>'[1]Flexibility, Winter'!N$2</f>
        <v>3.99</v>
      </c>
      <c r="O37" s="3">
        <f>'[1]Flexibility, Winter'!O$2</f>
        <v>4.29</v>
      </c>
      <c r="P37" s="3">
        <f>'[1]Flexibility, Winter'!P$2</f>
        <v>4.4000000000000004</v>
      </c>
      <c r="Q37" s="3">
        <f>'[1]Flexibility, Winter'!Q$2</f>
        <v>4.49</v>
      </c>
      <c r="R37" s="3">
        <f>'[1]Flexibility, Winter'!R$2</f>
        <v>3.99</v>
      </c>
      <c r="S37" s="3">
        <f>'[1]Flexibility, Winter'!S$2</f>
        <v>3.99</v>
      </c>
      <c r="T37" s="3">
        <f>'[1]Flexibility, Winter'!T$2</f>
        <v>4.6399999999999997</v>
      </c>
      <c r="U37" s="3">
        <f>'[1]Flexibility, Winter'!U$2</f>
        <v>5.39</v>
      </c>
      <c r="V37" s="3">
        <f>'[1]Flexibility, Winter'!V$2</f>
        <v>3.99</v>
      </c>
      <c r="W37" s="3">
        <f>'[1]Flexibility, Winter'!W$2</f>
        <v>3.99</v>
      </c>
      <c r="X37" s="3">
        <f>'[1]Flexibility, Winter'!X$2</f>
        <v>5.99</v>
      </c>
      <c r="Y37" s="3">
        <f>'[1]Flexibility, Winter'!Y$2</f>
        <v>9.5500000000000007</v>
      </c>
      <c r="Z37" s="3"/>
      <c r="AA37" s="3"/>
      <c r="AB37" s="3"/>
      <c r="AC37" s="3"/>
      <c r="AD37" s="3"/>
    </row>
    <row r="38" spans="1:30" x14ac:dyDescent="0.25">
      <c r="A38" s="2">
        <v>138</v>
      </c>
      <c r="B38" s="3">
        <f>'[1]Flexibility, Winter'!B$2</f>
        <v>18.309999999999999</v>
      </c>
      <c r="C38" s="3">
        <f>'[1]Flexibility, Winter'!C$2</f>
        <v>18.79</v>
      </c>
      <c r="D38" s="3">
        <f>'[1]Flexibility, Winter'!D$2</f>
        <v>22.38</v>
      </c>
      <c r="E38" s="3">
        <f>'[1]Flexibility, Winter'!E$2</f>
        <v>24.35</v>
      </c>
      <c r="F38" s="3">
        <f>'[1]Flexibility, Winter'!F$2</f>
        <v>25.01</v>
      </c>
      <c r="G38" s="3">
        <f>'[1]Flexibility, Winter'!G$2</f>
        <v>20.48</v>
      </c>
      <c r="H38" s="3">
        <f>'[1]Flexibility, Winter'!H$2</f>
        <v>22.13</v>
      </c>
      <c r="I38" s="3">
        <f>'[1]Flexibility, Winter'!I$2</f>
        <v>12.36</v>
      </c>
      <c r="J38" s="3">
        <f>'[1]Flexibility, Winter'!J$2</f>
        <v>5.59</v>
      </c>
      <c r="K38" s="3">
        <f>'[1]Flexibility, Winter'!K$2</f>
        <v>4.01</v>
      </c>
      <c r="L38" s="3">
        <f>'[1]Flexibility, Winter'!L$2</f>
        <v>3.49</v>
      </c>
      <c r="M38" s="3">
        <f>'[1]Flexibility, Winter'!M$2</f>
        <v>5.14</v>
      </c>
      <c r="N38" s="3">
        <f>'[1]Flexibility, Winter'!N$2</f>
        <v>3.99</v>
      </c>
      <c r="O38" s="3">
        <f>'[1]Flexibility, Winter'!O$2</f>
        <v>4.29</v>
      </c>
      <c r="P38" s="3">
        <f>'[1]Flexibility, Winter'!P$2</f>
        <v>4.4000000000000004</v>
      </c>
      <c r="Q38" s="3">
        <f>'[1]Flexibility, Winter'!Q$2</f>
        <v>4.49</v>
      </c>
      <c r="R38" s="3">
        <f>'[1]Flexibility, Winter'!R$2</f>
        <v>3.99</v>
      </c>
      <c r="S38" s="3">
        <f>'[1]Flexibility, Winter'!S$2</f>
        <v>3.99</v>
      </c>
      <c r="T38" s="3">
        <f>'[1]Flexibility, Winter'!T$2</f>
        <v>4.6399999999999997</v>
      </c>
      <c r="U38" s="3">
        <f>'[1]Flexibility, Winter'!U$2</f>
        <v>5.39</v>
      </c>
      <c r="V38" s="3">
        <f>'[1]Flexibility, Winter'!V$2</f>
        <v>3.99</v>
      </c>
      <c r="W38" s="3">
        <f>'[1]Flexibility, Winter'!W$2</f>
        <v>3.99</v>
      </c>
      <c r="X38" s="3">
        <f>'[1]Flexibility, Winter'!X$2</f>
        <v>5.99</v>
      </c>
      <c r="Y38" s="3">
        <f>'[1]Flexibility, Winter'!Y$2</f>
        <v>9.5500000000000007</v>
      </c>
      <c r="Z38" s="3"/>
      <c r="AA38" s="3"/>
      <c r="AB38" s="3"/>
      <c r="AC38" s="3"/>
      <c r="AD38" s="3"/>
    </row>
    <row r="39" spans="1:30" x14ac:dyDescent="0.25">
      <c r="A39" s="2">
        <v>139</v>
      </c>
      <c r="B39" s="3">
        <f>'[1]Flexibility, Winter'!B$2</f>
        <v>18.309999999999999</v>
      </c>
      <c r="C39" s="3">
        <f>'[1]Flexibility, Winter'!C$2</f>
        <v>18.79</v>
      </c>
      <c r="D39" s="3">
        <f>'[1]Flexibility, Winter'!D$2</f>
        <v>22.38</v>
      </c>
      <c r="E39" s="3">
        <f>'[1]Flexibility, Winter'!E$2</f>
        <v>24.35</v>
      </c>
      <c r="F39" s="3">
        <f>'[1]Flexibility, Winter'!F$2</f>
        <v>25.01</v>
      </c>
      <c r="G39" s="3">
        <f>'[1]Flexibility, Winter'!G$2</f>
        <v>20.48</v>
      </c>
      <c r="H39" s="3">
        <f>'[1]Flexibility, Winter'!H$2</f>
        <v>22.13</v>
      </c>
      <c r="I39" s="3">
        <f>'[1]Flexibility, Winter'!I$2</f>
        <v>12.36</v>
      </c>
      <c r="J39" s="3">
        <f>'[1]Flexibility, Winter'!J$2</f>
        <v>5.59</v>
      </c>
      <c r="K39" s="3">
        <f>'[1]Flexibility, Winter'!K$2</f>
        <v>4.01</v>
      </c>
      <c r="L39" s="3">
        <f>'[1]Flexibility, Winter'!L$2</f>
        <v>3.49</v>
      </c>
      <c r="M39" s="3">
        <f>'[1]Flexibility, Winter'!M$2</f>
        <v>5.14</v>
      </c>
      <c r="N39" s="3">
        <f>'[1]Flexibility, Winter'!N$2</f>
        <v>3.99</v>
      </c>
      <c r="O39" s="3">
        <f>'[1]Flexibility, Winter'!O$2</f>
        <v>4.29</v>
      </c>
      <c r="P39" s="3">
        <f>'[1]Flexibility, Winter'!P$2</f>
        <v>4.4000000000000004</v>
      </c>
      <c r="Q39" s="3">
        <f>'[1]Flexibility, Winter'!Q$2</f>
        <v>4.49</v>
      </c>
      <c r="R39" s="3">
        <f>'[1]Flexibility, Winter'!R$2</f>
        <v>3.99</v>
      </c>
      <c r="S39" s="3">
        <f>'[1]Flexibility, Winter'!S$2</f>
        <v>3.99</v>
      </c>
      <c r="T39" s="3">
        <f>'[1]Flexibility, Winter'!T$2</f>
        <v>4.6399999999999997</v>
      </c>
      <c r="U39" s="3">
        <f>'[1]Flexibility, Winter'!U$2</f>
        <v>5.39</v>
      </c>
      <c r="V39" s="3">
        <f>'[1]Flexibility, Winter'!V$2</f>
        <v>3.99</v>
      </c>
      <c r="W39" s="3">
        <f>'[1]Flexibility, Winter'!W$2</f>
        <v>3.99</v>
      </c>
      <c r="X39" s="3">
        <f>'[1]Flexibility, Winter'!X$2</f>
        <v>5.99</v>
      </c>
      <c r="Y39" s="3">
        <f>'[1]Flexibility, Winter'!Y$2</f>
        <v>9.5500000000000007</v>
      </c>
      <c r="Z39" s="3"/>
      <c r="AA39" s="3"/>
      <c r="AB39" s="3"/>
      <c r="AC39" s="3"/>
      <c r="AD39" s="3"/>
    </row>
    <row r="40" spans="1:30" x14ac:dyDescent="0.25">
      <c r="A40" s="2">
        <v>140</v>
      </c>
      <c r="B40" s="3">
        <f>'[1]Flexibility, Winter'!B$2</f>
        <v>18.309999999999999</v>
      </c>
      <c r="C40" s="3">
        <f>'[1]Flexibility, Winter'!C$2</f>
        <v>18.79</v>
      </c>
      <c r="D40" s="3">
        <f>'[1]Flexibility, Winter'!D$2</f>
        <v>22.38</v>
      </c>
      <c r="E40" s="3">
        <f>'[1]Flexibility, Winter'!E$2</f>
        <v>24.35</v>
      </c>
      <c r="F40" s="3">
        <f>'[1]Flexibility, Winter'!F$2</f>
        <v>25.01</v>
      </c>
      <c r="G40" s="3">
        <f>'[1]Flexibility, Winter'!G$2</f>
        <v>20.48</v>
      </c>
      <c r="H40" s="3">
        <f>'[1]Flexibility, Winter'!H$2</f>
        <v>22.13</v>
      </c>
      <c r="I40" s="3">
        <f>'[1]Flexibility, Winter'!I$2</f>
        <v>12.36</v>
      </c>
      <c r="J40" s="3">
        <f>'[1]Flexibility, Winter'!J$2</f>
        <v>5.59</v>
      </c>
      <c r="K40" s="3">
        <f>'[1]Flexibility, Winter'!K$2</f>
        <v>4.01</v>
      </c>
      <c r="L40" s="3">
        <f>'[1]Flexibility, Winter'!L$2</f>
        <v>3.49</v>
      </c>
      <c r="M40" s="3">
        <f>'[1]Flexibility, Winter'!M$2</f>
        <v>5.14</v>
      </c>
      <c r="N40" s="3">
        <f>'[1]Flexibility, Winter'!N$2</f>
        <v>3.99</v>
      </c>
      <c r="O40" s="3">
        <f>'[1]Flexibility, Winter'!O$2</f>
        <v>4.29</v>
      </c>
      <c r="P40" s="3">
        <f>'[1]Flexibility, Winter'!P$2</f>
        <v>4.4000000000000004</v>
      </c>
      <c r="Q40" s="3">
        <f>'[1]Flexibility, Winter'!Q$2</f>
        <v>4.49</v>
      </c>
      <c r="R40" s="3">
        <f>'[1]Flexibility, Winter'!R$2</f>
        <v>3.99</v>
      </c>
      <c r="S40" s="3">
        <f>'[1]Flexibility, Winter'!S$2</f>
        <v>3.99</v>
      </c>
      <c r="T40" s="3">
        <f>'[1]Flexibility, Winter'!T$2</f>
        <v>4.6399999999999997</v>
      </c>
      <c r="U40" s="3">
        <f>'[1]Flexibility, Winter'!U$2</f>
        <v>5.39</v>
      </c>
      <c r="V40" s="3">
        <f>'[1]Flexibility, Winter'!V$2</f>
        <v>3.99</v>
      </c>
      <c r="W40" s="3">
        <f>'[1]Flexibility, Winter'!W$2</f>
        <v>3.99</v>
      </c>
      <c r="X40" s="3">
        <f>'[1]Flexibility, Winter'!X$2</f>
        <v>5.99</v>
      </c>
      <c r="Y40" s="3">
        <f>'[1]Flexibility, Winter'!Y$2</f>
        <v>9.5500000000000007</v>
      </c>
      <c r="Z40" s="3"/>
      <c r="AA40" s="3"/>
      <c r="AB40" s="3"/>
      <c r="AC40" s="3"/>
      <c r="AD40" s="3"/>
    </row>
    <row r="41" spans="1:30" x14ac:dyDescent="0.25">
      <c r="A41" s="2">
        <v>141</v>
      </c>
      <c r="B41" s="3">
        <f>'[1]Flexibility, Winter'!B$2</f>
        <v>18.309999999999999</v>
      </c>
      <c r="C41" s="3">
        <f>'[1]Flexibility, Winter'!C$2</f>
        <v>18.79</v>
      </c>
      <c r="D41" s="3">
        <f>'[1]Flexibility, Winter'!D$2</f>
        <v>22.38</v>
      </c>
      <c r="E41" s="3">
        <f>'[1]Flexibility, Winter'!E$2</f>
        <v>24.35</v>
      </c>
      <c r="F41" s="3">
        <f>'[1]Flexibility, Winter'!F$2</f>
        <v>25.01</v>
      </c>
      <c r="G41" s="3">
        <f>'[1]Flexibility, Winter'!G$2</f>
        <v>20.48</v>
      </c>
      <c r="H41" s="3">
        <f>'[1]Flexibility, Winter'!H$2</f>
        <v>22.13</v>
      </c>
      <c r="I41" s="3">
        <f>'[1]Flexibility, Winter'!I$2</f>
        <v>12.36</v>
      </c>
      <c r="J41" s="3">
        <f>'[1]Flexibility, Winter'!J$2</f>
        <v>5.59</v>
      </c>
      <c r="K41" s="3">
        <f>'[1]Flexibility, Winter'!K$2</f>
        <v>4.01</v>
      </c>
      <c r="L41" s="3">
        <f>'[1]Flexibility, Winter'!L$2</f>
        <v>3.49</v>
      </c>
      <c r="M41" s="3">
        <f>'[1]Flexibility, Winter'!M$2</f>
        <v>5.14</v>
      </c>
      <c r="N41" s="3">
        <f>'[1]Flexibility, Winter'!N$2</f>
        <v>3.99</v>
      </c>
      <c r="O41" s="3">
        <f>'[1]Flexibility, Winter'!O$2</f>
        <v>4.29</v>
      </c>
      <c r="P41" s="3">
        <f>'[1]Flexibility, Winter'!P$2</f>
        <v>4.4000000000000004</v>
      </c>
      <c r="Q41" s="3">
        <f>'[1]Flexibility, Winter'!Q$2</f>
        <v>4.49</v>
      </c>
      <c r="R41" s="3">
        <f>'[1]Flexibility, Winter'!R$2</f>
        <v>3.99</v>
      </c>
      <c r="S41" s="3">
        <f>'[1]Flexibility, Winter'!S$2</f>
        <v>3.99</v>
      </c>
      <c r="T41" s="3">
        <f>'[1]Flexibility, Winter'!T$2</f>
        <v>4.6399999999999997</v>
      </c>
      <c r="U41" s="3">
        <f>'[1]Flexibility, Winter'!U$2</f>
        <v>5.39</v>
      </c>
      <c r="V41" s="3">
        <f>'[1]Flexibility, Winter'!V$2</f>
        <v>3.99</v>
      </c>
      <c r="W41" s="3">
        <f>'[1]Flexibility, Winter'!W$2</f>
        <v>3.99</v>
      </c>
      <c r="X41" s="3">
        <f>'[1]Flexibility, Winter'!X$2</f>
        <v>5.99</v>
      </c>
      <c r="Y41" s="3">
        <f>'[1]Flexibility, Winter'!Y$2</f>
        <v>9.5500000000000007</v>
      </c>
      <c r="Z41" s="3"/>
      <c r="AA41" s="3"/>
      <c r="AB41" s="3"/>
      <c r="AC41" s="3"/>
      <c r="AD41" s="3"/>
    </row>
    <row r="42" spans="1:30" x14ac:dyDescent="0.25">
      <c r="A42" s="2">
        <v>142</v>
      </c>
      <c r="B42" s="3">
        <f>'[1]Flexibility, Winter'!B$2</f>
        <v>18.309999999999999</v>
      </c>
      <c r="C42" s="3">
        <f>'[1]Flexibility, Winter'!C$2</f>
        <v>18.79</v>
      </c>
      <c r="D42" s="3">
        <f>'[1]Flexibility, Winter'!D$2</f>
        <v>22.38</v>
      </c>
      <c r="E42" s="3">
        <f>'[1]Flexibility, Winter'!E$2</f>
        <v>24.35</v>
      </c>
      <c r="F42" s="3">
        <f>'[1]Flexibility, Winter'!F$2</f>
        <v>25.01</v>
      </c>
      <c r="G42" s="3">
        <f>'[1]Flexibility, Winter'!G$2</f>
        <v>20.48</v>
      </c>
      <c r="H42" s="3">
        <f>'[1]Flexibility, Winter'!H$2</f>
        <v>22.13</v>
      </c>
      <c r="I42" s="3">
        <f>'[1]Flexibility, Winter'!I$2</f>
        <v>12.36</v>
      </c>
      <c r="J42" s="3">
        <f>'[1]Flexibility, Winter'!J$2</f>
        <v>5.59</v>
      </c>
      <c r="K42" s="3">
        <f>'[1]Flexibility, Winter'!K$2</f>
        <v>4.01</v>
      </c>
      <c r="L42" s="3">
        <f>'[1]Flexibility, Winter'!L$2</f>
        <v>3.49</v>
      </c>
      <c r="M42" s="3">
        <f>'[1]Flexibility, Winter'!M$2</f>
        <v>5.14</v>
      </c>
      <c r="N42" s="3">
        <f>'[1]Flexibility, Winter'!N$2</f>
        <v>3.99</v>
      </c>
      <c r="O42" s="3">
        <f>'[1]Flexibility, Winter'!O$2</f>
        <v>4.29</v>
      </c>
      <c r="P42" s="3">
        <f>'[1]Flexibility, Winter'!P$2</f>
        <v>4.4000000000000004</v>
      </c>
      <c r="Q42" s="3">
        <f>'[1]Flexibility, Winter'!Q$2</f>
        <v>4.49</v>
      </c>
      <c r="R42" s="3">
        <f>'[1]Flexibility, Winter'!R$2</f>
        <v>3.99</v>
      </c>
      <c r="S42" s="3">
        <f>'[1]Flexibility, Winter'!S$2</f>
        <v>3.99</v>
      </c>
      <c r="T42" s="3">
        <f>'[1]Flexibility, Winter'!T$2</f>
        <v>4.6399999999999997</v>
      </c>
      <c r="U42" s="3">
        <f>'[1]Flexibility, Winter'!U$2</f>
        <v>5.39</v>
      </c>
      <c r="V42" s="3">
        <f>'[1]Flexibility, Winter'!V$2</f>
        <v>3.99</v>
      </c>
      <c r="W42" s="3">
        <f>'[1]Flexibility, Winter'!W$2</f>
        <v>3.99</v>
      </c>
      <c r="X42" s="3">
        <f>'[1]Flexibility, Winter'!X$2</f>
        <v>5.99</v>
      </c>
      <c r="Y42" s="3">
        <f>'[1]Flexibility, Winter'!Y$2</f>
        <v>9.5500000000000007</v>
      </c>
      <c r="Z42" s="3"/>
      <c r="AA42" s="3"/>
      <c r="AB42" s="3"/>
      <c r="AC42" s="3"/>
      <c r="AD42" s="3"/>
    </row>
    <row r="43" spans="1:30" x14ac:dyDescent="0.25">
      <c r="A43" s="2">
        <v>143</v>
      </c>
      <c r="B43" s="3">
        <f>'[1]Flexibility, Winter'!B$2</f>
        <v>18.309999999999999</v>
      </c>
      <c r="C43" s="3">
        <f>'[1]Flexibility, Winter'!C$2</f>
        <v>18.79</v>
      </c>
      <c r="D43" s="3">
        <f>'[1]Flexibility, Winter'!D$2</f>
        <v>22.38</v>
      </c>
      <c r="E43" s="3">
        <f>'[1]Flexibility, Winter'!E$2</f>
        <v>24.35</v>
      </c>
      <c r="F43" s="3">
        <f>'[1]Flexibility, Winter'!F$2</f>
        <v>25.01</v>
      </c>
      <c r="G43" s="3">
        <f>'[1]Flexibility, Winter'!G$2</f>
        <v>20.48</v>
      </c>
      <c r="H43" s="3">
        <f>'[1]Flexibility, Winter'!H$2</f>
        <v>22.13</v>
      </c>
      <c r="I43" s="3">
        <f>'[1]Flexibility, Winter'!I$2</f>
        <v>12.36</v>
      </c>
      <c r="J43" s="3">
        <f>'[1]Flexibility, Winter'!J$2</f>
        <v>5.59</v>
      </c>
      <c r="K43" s="3">
        <f>'[1]Flexibility, Winter'!K$2</f>
        <v>4.01</v>
      </c>
      <c r="L43" s="3">
        <f>'[1]Flexibility, Winter'!L$2</f>
        <v>3.49</v>
      </c>
      <c r="M43" s="3">
        <f>'[1]Flexibility, Winter'!M$2</f>
        <v>5.14</v>
      </c>
      <c r="N43" s="3">
        <f>'[1]Flexibility, Winter'!N$2</f>
        <v>3.99</v>
      </c>
      <c r="O43" s="3">
        <f>'[1]Flexibility, Winter'!O$2</f>
        <v>4.29</v>
      </c>
      <c r="P43" s="3">
        <f>'[1]Flexibility, Winter'!P$2</f>
        <v>4.4000000000000004</v>
      </c>
      <c r="Q43" s="3">
        <f>'[1]Flexibility, Winter'!Q$2</f>
        <v>4.49</v>
      </c>
      <c r="R43" s="3">
        <f>'[1]Flexibility, Winter'!R$2</f>
        <v>3.99</v>
      </c>
      <c r="S43" s="3">
        <f>'[1]Flexibility, Winter'!S$2</f>
        <v>3.99</v>
      </c>
      <c r="T43" s="3">
        <f>'[1]Flexibility, Winter'!T$2</f>
        <v>4.6399999999999997</v>
      </c>
      <c r="U43" s="3">
        <f>'[1]Flexibility, Winter'!U$2</f>
        <v>5.39</v>
      </c>
      <c r="V43" s="3">
        <f>'[1]Flexibility, Winter'!V$2</f>
        <v>3.99</v>
      </c>
      <c r="W43" s="3">
        <f>'[1]Flexibility, Winter'!W$2</f>
        <v>3.99</v>
      </c>
      <c r="X43" s="3">
        <f>'[1]Flexibility, Winter'!X$2</f>
        <v>5.99</v>
      </c>
      <c r="Y43" s="3">
        <f>'[1]Flexibility, Winter'!Y$2</f>
        <v>9.5500000000000007</v>
      </c>
      <c r="Z43" s="3"/>
      <c r="AA43" s="3"/>
      <c r="AB43" s="3"/>
      <c r="AC43" s="3"/>
      <c r="AD43" s="3"/>
    </row>
    <row r="44" spans="1:30" x14ac:dyDescent="0.25">
      <c r="A44" s="2">
        <v>144</v>
      </c>
      <c r="B44" s="3">
        <f>'[1]Flexibility, Winter'!B$2</f>
        <v>18.309999999999999</v>
      </c>
      <c r="C44" s="3">
        <f>'[1]Flexibility, Winter'!C$2</f>
        <v>18.79</v>
      </c>
      <c r="D44" s="3">
        <f>'[1]Flexibility, Winter'!D$2</f>
        <v>22.38</v>
      </c>
      <c r="E44" s="3">
        <f>'[1]Flexibility, Winter'!E$2</f>
        <v>24.35</v>
      </c>
      <c r="F44" s="3">
        <f>'[1]Flexibility, Winter'!F$2</f>
        <v>25.01</v>
      </c>
      <c r="G44" s="3">
        <f>'[1]Flexibility, Winter'!G$2</f>
        <v>20.48</v>
      </c>
      <c r="H44" s="3">
        <f>'[1]Flexibility, Winter'!H$2</f>
        <v>22.13</v>
      </c>
      <c r="I44" s="3">
        <f>'[1]Flexibility, Winter'!I$2</f>
        <v>12.36</v>
      </c>
      <c r="J44" s="3">
        <f>'[1]Flexibility, Winter'!J$2</f>
        <v>5.59</v>
      </c>
      <c r="K44" s="3">
        <f>'[1]Flexibility, Winter'!K$2</f>
        <v>4.01</v>
      </c>
      <c r="L44" s="3">
        <f>'[1]Flexibility, Winter'!L$2</f>
        <v>3.49</v>
      </c>
      <c r="M44" s="3">
        <f>'[1]Flexibility, Winter'!M$2</f>
        <v>5.14</v>
      </c>
      <c r="N44" s="3">
        <f>'[1]Flexibility, Winter'!N$2</f>
        <v>3.99</v>
      </c>
      <c r="O44" s="3">
        <f>'[1]Flexibility, Winter'!O$2</f>
        <v>4.29</v>
      </c>
      <c r="P44" s="3">
        <f>'[1]Flexibility, Winter'!P$2</f>
        <v>4.4000000000000004</v>
      </c>
      <c r="Q44" s="3">
        <f>'[1]Flexibility, Winter'!Q$2</f>
        <v>4.49</v>
      </c>
      <c r="R44" s="3">
        <f>'[1]Flexibility, Winter'!R$2</f>
        <v>3.99</v>
      </c>
      <c r="S44" s="3">
        <f>'[1]Flexibility, Winter'!S$2</f>
        <v>3.99</v>
      </c>
      <c r="T44" s="3">
        <f>'[1]Flexibility, Winter'!T$2</f>
        <v>4.6399999999999997</v>
      </c>
      <c r="U44" s="3">
        <f>'[1]Flexibility, Winter'!U$2</f>
        <v>5.39</v>
      </c>
      <c r="V44" s="3">
        <f>'[1]Flexibility, Winter'!V$2</f>
        <v>3.99</v>
      </c>
      <c r="W44" s="3">
        <f>'[1]Flexibility, Winter'!W$2</f>
        <v>3.99</v>
      </c>
      <c r="X44" s="3">
        <f>'[1]Flexibility, Winter'!X$2</f>
        <v>5.99</v>
      </c>
      <c r="Y44" s="3">
        <f>'[1]Flexibility, Winter'!Y$2</f>
        <v>9.5500000000000007</v>
      </c>
      <c r="Z44" s="3"/>
      <c r="AA44" s="3"/>
      <c r="AB44" s="3"/>
      <c r="AC44" s="3"/>
      <c r="AD44" s="3"/>
    </row>
    <row r="45" spans="1:30" x14ac:dyDescent="0.25">
      <c r="A45" s="2">
        <v>145</v>
      </c>
      <c r="B45" s="3">
        <f>'[1]Flexibility, Winter'!B$2</f>
        <v>18.309999999999999</v>
      </c>
      <c r="C45" s="3">
        <f>'[1]Flexibility, Winter'!C$2</f>
        <v>18.79</v>
      </c>
      <c r="D45" s="3">
        <f>'[1]Flexibility, Winter'!D$2</f>
        <v>22.38</v>
      </c>
      <c r="E45" s="3">
        <f>'[1]Flexibility, Winter'!E$2</f>
        <v>24.35</v>
      </c>
      <c r="F45" s="3">
        <f>'[1]Flexibility, Winter'!F$2</f>
        <v>25.01</v>
      </c>
      <c r="G45" s="3">
        <f>'[1]Flexibility, Winter'!G$2</f>
        <v>20.48</v>
      </c>
      <c r="H45" s="3">
        <f>'[1]Flexibility, Winter'!H$2</f>
        <v>22.13</v>
      </c>
      <c r="I45" s="3">
        <f>'[1]Flexibility, Winter'!I$2</f>
        <v>12.36</v>
      </c>
      <c r="J45" s="3">
        <f>'[1]Flexibility, Winter'!J$2</f>
        <v>5.59</v>
      </c>
      <c r="K45" s="3">
        <f>'[1]Flexibility, Winter'!K$2</f>
        <v>4.01</v>
      </c>
      <c r="L45" s="3">
        <f>'[1]Flexibility, Winter'!L$2</f>
        <v>3.49</v>
      </c>
      <c r="M45" s="3">
        <f>'[1]Flexibility, Winter'!M$2</f>
        <v>5.14</v>
      </c>
      <c r="N45" s="3">
        <f>'[1]Flexibility, Winter'!N$2</f>
        <v>3.99</v>
      </c>
      <c r="O45" s="3">
        <f>'[1]Flexibility, Winter'!O$2</f>
        <v>4.29</v>
      </c>
      <c r="P45" s="3">
        <f>'[1]Flexibility, Winter'!P$2</f>
        <v>4.4000000000000004</v>
      </c>
      <c r="Q45" s="3">
        <f>'[1]Flexibility, Winter'!Q$2</f>
        <v>4.49</v>
      </c>
      <c r="R45" s="3">
        <f>'[1]Flexibility, Winter'!R$2</f>
        <v>3.99</v>
      </c>
      <c r="S45" s="3">
        <f>'[1]Flexibility, Winter'!S$2</f>
        <v>3.99</v>
      </c>
      <c r="T45" s="3">
        <f>'[1]Flexibility, Winter'!T$2</f>
        <v>4.6399999999999997</v>
      </c>
      <c r="U45" s="3">
        <f>'[1]Flexibility, Winter'!U$2</f>
        <v>5.39</v>
      </c>
      <c r="V45" s="3">
        <f>'[1]Flexibility, Winter'!V$2</f>
        <v>3.99</v>
      </c>
      <c r="W45" s="3">
        <f>'[1]Flexibility, Winter'!W$2</f>
        <v>3.99</v>
      </c>
      <c r="X45" s="3">
        <f>'[1]Flexibility, Winter'!X$2</f>
        <v>5.99</v>
      </c>
      <c r="Y45" s="3">
        <f>'[1]Flexibility, Winter'!Y$2</f>
        <v>9.5500000000000007</v>
      </c>
      <c r="Z45" s="3"/>
      <c r="AA45" s="3"/>
      <c r="AB45" s="3"/>
      <c r="AC45" s="3"/>
      <c r="AD45" s="3"/>
    </row>
    <row r="46" spans="1:30" x14ac:dyDescent="0.25">
      <c r="A46" s="2">
        <v>146</v>
      </c>
      <c r="B46" s="3">
        <f>'[1]Flexibility, Winter'!B$2</f>
        <v>18.309999999999999</v>
      </c>
      <c r="C46" s="3">
        <f>'[1]Flexibility, Winter'!C$2</f>
        <v>18.79</v>
      </c>
      <c r="D46" s="3">
        <f>'[1]Flexibility, Winter'!D$2</f>
        <v>22.38</v>
      </c>
      <c r="E46" s="3">
        <f>'[1]Flexibility, Winter'!E$2</f>
        <v>24.35</v>
      </c>
      <c r="F46" s="3">
        <f>'[1]Flexibility, Winter'!F$2</f>
        <v>25.01</v>
      </c>
      <c r="G46" s="3">
        <f>'[1]Flexibility, Winter'!G$2</f>
        <v>20.48</v>
      </c>
      <c r="H46" s="3">
        <f>'[1]Flexibility, Winter'!H$2</f>
        <v>22.13</v>
      </c>
      <c r="I46" s="3">
        <f>'[1]Flexibility, Winter'!I$2</f>
        <v>12.36</v>
      </c>
      <c r="J46" s="3">
        <f>'[1]Flexibility, Winter'!J$2</f>
        <v>5.59</v>
      </c>
      <c r="K46" s="3">
        <f>'[1]Flexibility, Winter'!K$2</f>
        <v>4.01</v>
      </c>
      <c r="L46" s="3">
        <f>'[1]Flexibility, Winter'!L$2</f>
        <v>3.49</v>
      </c>
      <c r="M46" s="3">
        <f>'[1]Flexibility, Winter'!M$2</f>
        <v>5.14</v>
      </c>
      <c r="N46" s="3">
        <f>'[1]Flexibility, Winter'!N$2</f>
        <v>3.99</v>
      </c>
      <c r="O46" s="3">
        <f>'[1]Flexibility, Winter'!O$2</f>
        <v>4.29</v>
      </c>
      <c r="P46" s="3">
        <f>'[1]Flexibility, Winter'!P$2</f>
        <v>4.4000000000000004</v>
      </c>
      <c r="Q46" s="3">
        <f>'[1]Flexibility, Winter'!Q$2</f>
        <v>4.49</v>
      </c>
      <c r="R46" s="3">
        <f>'[1]Flexibility, Winter'!R$2</f>
        <v>3.99</v>
      </c>
      <c r="S46" s="3">
        <f>'[1]Flexibility, Winter'!S$2</f>
        <v>3.99</v>
      </c>
      <c r="T46" s="3">
        <f>'[1]Flexibility, Winter'!T$2</f>
        <v>4.6399999999999997</v>
      </c>
      <c r="U46" s="3">
        <f>'[1]Flexibility, Winter'!U$2</f>
        <v>5.39</v>
      </c>
      <c r="V46" s="3">
        <f>'[1]Flexibility, Winter'!V$2</f>
        <v>3.99</v>
      </c>
      <c r="W46" s="3">
        <f>'[1]Flexibility, Winter'!W$2</f>
        <v>3.99</v>
      </c>
      <c r="X46" s="3">
        <f>'[1]Flexibility, Winter'!X$2</f>
        <v>5.99</v>
      </c>
      <c r="Y46" s="3">
        <f>'[1]Flexibility, Winter'!Y$2</f>
        <v>9.5500000000000007</v>
      </c>
      <c r="Z46" s="3"/>
      <c r="AA46" s="3"/>
      <c r="AB46" s="3"/>
      <c r="AC46" s="3"/>
      <c r="AD46" s="3"/>
    </row>
    <row r="47" spans="1:30" x14ac:dyDescent="0.25">
      <c r="A47" s="2">
        <v>147</v>
      </c>
      <c r="B47" s="3">
        <f>'[1]Flexibility, Winter'!B$2</f>
        <v>18.309999999999999</v>
      </c>
      <c r="C47" s="3">
        <f>'[1]Flexibility, Winter'!C$2</f>
        <v>18.79</v>
      </c>
      <c r="D47" s="3">
        <f>'[1]Flexibility, Winter'!D$2</f>
        <v>22.38</v>
      </c>
      <c r="E47" s="3">
        <f>'[1]Flexibility, Winter'!E$2</f>
        <v>24.35</v>
      </c>
      <c r="F47" s="3">
        <f>'[1]Flexibility, Winter'!F$2</f>
        <v>25.01</v>
      </c>
      <c r="G47" s="3">
        <f>'[1]Flexibility, Winter'!G$2</f>
        <v>20.48</v>
      </c>
      <c r="H47" s="3">
        <f>'[1]Flexibility, Winter'!H$2</f>
        <v>22.13</v>
      </c>
      <c r="I47" s="3">
        <f>'[1]Flexibility, Winter'!I$2</f>
        <v>12.36</v>
      </c>
      <c r="J47" s="3">
        <f>'[1]Flexibility, Winter'!J$2</f>
        <v>5.59</v>
      </c>
      <c r="K47" s="3">
        <f>'[1]Flexibility, Winter'!K$2</f>
        <v>4.01</v>
      </c>
      <c r="L47" s="3">
        <f>'[1]Flexibility, Winter'!L$2</f>
        <v>3.49</v>
      </c>
      <c r="M47" s="3">
        <f>'[1]Flexibility, Winter'!M$2</f>
        <v>5.14</v>
      </c>
      <c r="N47" s="3">
        <f>'[1]Flexibility, Winter'!N$2</f>
        <v>3.99</v>
      </c>
      <c r="O47" s="3">
        <f>'[1]Flexibility, Winter'!O$2</f>
        <v>4.29</v>
      </c>
      <c r="P47" s="3">
        <f>'[1]Flexibility, Winter'!P$2</f>
        <v>4.4000000000000004</v>
      </c>
      <c r="Q47" s="3">
        <f>'[1]Flexibility, Winter'!Q$2</f>
        <v>4.49</v>
      </c>
      <c r="R47" s="3">
        <f>'[1]Flexibility, Winter'!R$2</f>
        <v>3.99</v>
      </c>
      <c r="S47" s="3">
        <f>'[1]Flexibility, Winter'!S$2</f>
        <v>3.99</v>
      </c>
      <c r="T47" s="3">
        <f>'[1]Flexibility, Winter'!T$2</f>
        <v>4.6399999999999997</v>
      </c>
      <c r="U47" s="3">
        <f>'[1]Flexibility, Winter'!U$2</f>
        <v>5.39</v>
      </c>
      <c r="V47" s="3">
        <f>'[1]Flexibility, Winter'!V$2</f>
        <v>3.99</v>
      </c>
      <c r="W47" s="3">
        <f>'[1]Flexibility, Winter'!W$2</f>
        <v>3.99</v>
      </c>
      <c r="X47" s="3">
        <f>'[1]Flexibility, Winter'!X$2</f>
        <v>5.99</v>
      </c>
      <c r="Y47" s="3">
        <f>'[1]Flexibility, Winter'!Y$2</f>
        <v>9.5500000000000007</v>
      </c>
      <c r="Z47" s="3"/>
      <c r="AA47" s="3"/>
      <c r="AB47" s="3"/>
      <c r="AC47" s="3"/>
      <c r="AD47" s="3"/>
    </row>
    <row r="48" spans="1:30" x14ac:dyDescent="0.25">
      <c r="A48" s="2">
        <v>149</v>
      </c>
      <c r="B48" s="3">
        <f>'[1]Flexibility, Winter'!B$2</f>
        <v>18.309999999999999</v>
      </c>
      <c r="C48" s="3">
        <f>'[1]Flexibility, Winter'!C$2</f>
        <v>18.79</v>
      </c>
      <c r="D48" s="3">
        <f>'[1]Flexibility, Winter'!D$2</f>
        <v>22.38</v>
      </c>
      <c r="E48" s="3">
        <f>'[1]Flexibility, Winter'!E$2</f>
        <v>24.35</v>
      </c>
      <c r="F48" s="3">
        <f>'[1]Flexibility, Winter'!F$2</f>
        <v>25.01</v>
      </c>
      <c r="G48" s="3">
        <f>'[1]Flexibility, Winter'!G$2</f>
        <v>20.48</v>
      </c>
      <c r="H48" s="3">
        <f>'[1]Flexibility, Winter'!H$2</f>
        <v>22.13</v>
      </c>
      <c r="I48" s="3">
        <f>'[1]Flexibility, Winter'!I$2</f>
        <v>12.36</v>
      </c>
      <c r="J48" s="3">
        <f>'[1]Flexibility, Winter'!J$2</f>
        <v>5.59</v>
      </c>
      <c r="K48" s="3">
        <f>'[1]Flexibility, Winter'!K$2</f>
        <v>4.01</v>
      </c>
      <c r="L48" s="3">
        <f>'[1]Flexibility, Winter'!L$2</f>
        <v>3.49</v>
      </c>
      <c r="M48" s="3">
        <f>'[1]Flexibility, Winter'!M$2</f>
        <v>5.14</v>
      </c>
      <c r="N48" s="3">
        <f>'[1]Flexibility, Winter'!N$2</f>
        <v>3.99</v>
      </c>
      <c r="O48" s="3">
        <f>'[1]Flexibility, Winter'!O$2</f>
        <v>4.29</v>
      </c>
      <c r="P48" s="3">
        <f>'[1]Flexibility, Winter'!P$2</f>
        <v>4.4000000000000004</v>
      </c>
      <c r="Q48" s="3">
        <f>'[1]Flexibility, Winter'!Q$2</f>
        <v>4.49</v>
      </c>
      <c r="R48" s="3">
        <f>'[1]Flexibility, Winter'!R$2</f>
        <v>3.99</v>
      </c>
      <c r="S48" s="3">
        <f>'[1]Flexibility, Winter'!S$2</f>
        <v>3.99</v>
      </c>
      <c r="T48" s="3">
        <f>'[1]Flexibility, Winter'!T$2</f>
        <v>4.6399999999999997</v>
      </c>
      <c r="U48" s="3">
        <f>'[1]Flexibility, Winter'!U$2</f>
        <v>5.39</v>
      </c>
      <c r="V48" s="3">
        <f>'[1]Flexibility, Winter'!V$2</f>
        <v>3.99</v>
      </c>
      <c r="W48" s="3">
        <f>'[1]Flexibility, Winter'!W$2</f>
        <v>3.99</v>
      </c>
      <c r="X48" s="3">
        <f>'[1]Flexibility, Winter'!X$2</f>
        <v>5.99</v>
      </c>
      <c r="Y48" s="3">
        <f>'[1]Flexibility, Winter'!Y$2</f>
        <v>9.5500000000000007</v>
      </c>
      <c r="Z48" s="3"/>
      <c r="AA48" s="3"/>
      <c r="AB48" s="3"/>
      <c r="AC48" s="3"/>
      <c r="AD48" s="3"/>
    </row>
    <row r="49" spans="1:30" x14ac:dyDescent="0.25">
      <c r="A49" s="2">
        <v>150</v>
      </c>
      <c r="B49" s="3">
        <f>'[1]Flexibility, Winter'!B$2</f>
        <v>18.309999999999999</v>
      </c>
      <c r="C49" s="3">
        <f>'[1]Flexibility, Winter'!C$2</f>
        <v>18.79</v>
      </c>
      <c r="D49" s="3">
        <f>'[1]Flexibility, Winter'!D$2</f>
        <v>22.38</v>
      </c>
      <c r="E49" s="3">
        <f>'[1]Flexibility, Winter'!E$2</f>
        <v>24.35</v>
      </c>
      <c r="F49" s="3">
        <f>'[1]Flexibility, Winter'!F$2</f>
        <v>25.01</v>
      </c>
      <c r="G49" s="3">
        <f>'[1]Flexibility, Winter'!G$2</f>
        <v>20.48</v>
      </c>
      <c r="H49" s="3">
        <f>'[1]Flexibility, Winter'!H$2</f>
        <v>22.13</v>
      </c>
      <c r="I49" s="3">
        <f>'[1]Flexibility, Winter'!I$2</f>
        <v>12.36</v>
      </c>
      <c r="J49" s="3">
        <f>'[1]Flexibility, Winter'!J$2</f>
        <v>5.59</v>
      </c>
      <c r="K49" s="3">
        <f>'[1]Flexibility, Winter'!K$2</f>
        <v>4.01</v>
      </c>
      <c r="L49" s="3">
        <f>'[1]Flexibility, Winter'!L$2</f>
        <v>3.49</v>
      </c>
      <c r="M49" s="3">
        <f>'[1]Flexibility, Winter'!M$2</f>
        <v>5.14</v>
      </c>
      <c r="N49" s="3">
        <f>'[1]Flexibility, Winter'!N$2</f>
        <v>3.99</v>
      </c>
      <c r="O49" s="3">
        <f>'[1]Flexibility, Winter'!O$2</f>
        <v>4.29</v>
      </c>
      <c r="P49" s="3">
        <f>'[1]Flexibility, Winter'!P$2</f>
        <v>4.4000000000000004</v>
      </c>
      <c r="Q49" s="3">
        <f>'[1]Flexibility, Winter'!Q$2</f>
        <v>4.49</v>
      </c>
      <c r="R49" s="3">
        <f>'[1]Flexibility, Winter'!R$2</f>
        <v>3.99</v>
      </c>
      <c r="S49" s="3">
        <f>'[1]Flexibility, Winter'!S$2</f>
        <v>3.99</v>
      </c>
      <c r="T49" s="3">
        <f>'[1]Flexibility, Winter'!T$2</f>
        <v>4.6399999999999997</v>
      </c>
      <c r="U49" s="3">
        <f>'[1]Flexibility, Winter'!U$2</f>
        <v>5.39</v>
      </c>
      <c r="V49" s="3">
        <f>'[1]Flexibility, Winter'!V$2</f>
        <v>3.99</v>
      </c>
      <c r="W49" s="3">
        <f>'[1]Flexibility, Winter'!W$2</f>
        <v>3.99</v>
      </c>
      <c r="X49" s="3">
        <f>'[1]Flexibility, Winter'!X$2</f>
        <v>5.99</v>
      </c>
      <c r="Y49" s="3">
        <f>'[1]Flexibility, Winter'!Y$2</f>
        <v>9.5500000000000007</v>
      </c>
      <c r="Z49" s="3"/>
      <c r="AA49" s="3"/>
      <c r="AB49" s="3"/>
      <c r="AC49" s="3"/>
      <c r="AD49" s="3"/>
    </row>
    <row r="50" spans="1:30" x14ac:dyDescent="0.25">
      <c r="A50" s="2">
        <v>151</v>
      </c>
      <c r="B50" s="3">
        <f>'[1]Flexibility, Winter'!B$2</f>
        <v>18.309999999999999</v>
      </c>
      <c r="C50" s="3">
        <f>'[1]Flexibility, Winter'!C$2</f>
        <v>18.79</v>
      </c>
      <c r="D50" s="3">
        <f>'[1]Flexibility, Winter'!D$2</f>
        <v>22.38</v>
      </c>
      <c r="E50" s="3">
        <f>'[1]Flexibility, Winter'!E$2</f>
        <v>24.35</v>
      </c>
      <c r="F50" s="3">
        <f>'[1]Flexibility, Winter'!F$2</f>
        <v>25.01</v>
      </c>
      <c r="G50" s="3">
        <f>'[1]Flexibility, Winter'!G$2</f>
        <v>20.48</v>
      </c>
      <c r="H50" s="3">
        <f>'[1]Flexibility, Winter'!H$2</f>
        <v>22.13</v>
      </c>
      <c r="I50" s="3">
        <f>'[1]Flexibility, Winter'!I$2</f>
        <v>12.36</v>
      </c>
      <c r="J50" s="3">
        <f>'[1]Flexibility, Winter'!J$2</f>
        <v>5.59</v>
      </c>
      <c r="K50" s="3">
        <f>'[1]Flexibility, Winter'!K$2</f>
        <v>4.01</v>
      </c>
      <c r="L50" s="3">
        <f>'[1]Flexibility, Winter'!L$2</f>
        <v>3.49</v>
      </c>
      <c r="M50" s="3">
        <f>'[1]Flexibility, Winter'!M$2</f>
        <v>5.14</v>
      </c>
      <c r="N50" s="3">
        <f>'[1]Flexibility, Winter'!N$2</f>
        <v>3.99</v>
      </c>
      <c r="O50" s="3">
        <f>'[1]Flexibility, Winter'!O$2</f>
        <v>4.29</v>
      </c>
      <c r="P50" s="3">
        <f>'[1]Flexibility, Winter'!P$2</f>
        <v>4.4000000000000004</v>
      </c>
      <c r="Q50" s="3">
        <f>'[1]Flexibility, Winter'!Q$2</f>
        <v>4.49</v>
      </c>
      <c r="R50" s="3">
        <f>'[1]Flexibility, Winter'!R$2</f>
        <v>3.99</v>
      </c>
      <c r="S50" s="3">
        <f>'[1]Flexibility, Winter'!S$2</f>
        <v>3.99</v>
      </c>
      <c r="T50" s="3">
        <f>'[1]Flexibility, Winter'!T$2</f>
        <v>4.6399999999999997</v>
      </c>
      <c r="U50" s="3">
        <f>'[1]Flexibility, Winter'!U$2</f>
        <v>5.39</v>
      </c>
      <c r="V50" s="3">
        <f>'[1]Flexibility, Winter'!V$2</f>
        <v>3.99</v>
      </c>
      <c r="W50" s="3">
        <f>'[1]Flexibility, Winter'!W$2</f>
        <v>3.99</v>
      </c>
      <c r="X50" s="3">
        <f>'[1]Flexibility, Winter'!X$2</f>
        <v>5.99</v>
      </c>
      <c r="Y50" s="3">
        <f>'[1]Flexibility, Winter'!Y$2</f>
        <v>9.5500000000000007</v>
      </c>
      <c r="Z50" s="3"/>
      <c r="AA50" s="3"/>
      <c r="AB50" s="3"/>
      <c r="AC50" s="3"/>
      <c r="AD50" s="3"/>
    </row>
    <row r="51" spans="1:30" x14ac:dyDescent="0.25">
      <c r="A51" s="2">
        <v>152</v>
      </c>
      <c r="B51" s="3">
        <f>'[1]Flexibility, Winter'!B$2</f>
        <v>18.309999999999999</v>
      </c>
      <c r="C51" s="3">
        <f>'[1]Flexibility, Winter'!C$2</f>
        <v>18.79</v>
      </c>
      <c r="D51" s="3">
        <f>'[1]Flexibility, Winter'!D$2</f>
        <v>22.38</v>
      </c>
      <c r="E51" s="3">
        <f>'[1]Flexibility, Winter'!E$2</f>
        <v>24.35</v>
      </c>
      <c r="F51" s="3">
        <f>'[1]Flexibility, Winter'!F$2</f>
        <v>25.01</v>
      </c>
      <c r="G51" s="3">
        <f>'[1]Flexibility, Winter'!G$2</f>
        <v>20.48</v>
      </c>
      <c r="H51" s="3">
        <f>'[1]Flexibility, Winter'!H$2</f>
        <v>22.13</v>
      </c>
      <c r="I51" s="3">
        <f>'[1]Flexibility, Winter'!I$2</f>
        <v>12.36</v>
      </c>
      <c r="J51" s="3">
        <f>'[1]Flexibility, Winter'!J$2</f>
        <v>5.59</v>
      </c>
      <c r="K51" s="3">
        <f>'[1]Flexibility, Winter'!K$2</f>
        <v>4.01</v>
      </c>
      <c r="L51" s="3">
        <f>'[1]Flexibility, Winter'!L$2</f>
        <v>3.49</v>
      </c>
      <c r="M51" s="3">
        <f>'[1]Flexibility, Winter'!M$2</f>
        <v>5.14</v>
      </c>
      <c r="N51" s="3">
        <f>'[1]Flexibility, Winter'!N$2</f>
        <v>3.99</v>
      </c>
      <c r="O51" s="3">
        <f>'[1]Flexibility, Winter'!O$2</f>
        <v>4.29</v>
      </c>
      <c r="P51" s="3">
        <f>'[1]Flexibility, Winter'!P$2</f>
        <v>4.4000000000000004</v>
      </c>
      <c r="Q51" s="3">
        <f>'[1]Flexibility, Winter'!Q$2</f>
        <v>4.49</v>
      </c>
      <c r="R51" s="3">
        <f>'[1]Flexibility, Winter'!R$2</f>
        <v>3.99</v>
      </c>
      <c r="S51" s="3">
        <f>'[1]Flexibility, Winter'!S$2</f>
        <v>3.99</v>
      </c>
      <c r="T51" s="3">
        <f>'[1]Flexibility, Winter'!T$2</f>
        <v>4.6399999999999997</v>
      </c>
      <c r="U51" s="3">
        <f>'[1]Flexibility, Winter'!U$2</f>
        <v>5.39</v>
      </c>
      <c r="V51" s="3">
        <f>'[1]Flexibility, Winter'!V$2</f>
        <v>3.99</v>
      </c>
      <c r="W51" s="3">
        <f>'[1]Flexibility, Winter'!W$2</f>
        <v>3.99</v>
      </c>
      <c r="X51" s="3">
        <f>'[1]Flexibility, Winter'!X$2</f>
        <v>5.99</v>
      </c>
      <c r="Y51" s="3">
        <f>'[1]Flexibility, Winter'!Y$2</f>
        <v>9.5500000000000007</v>
      </c>
      <c r="Z51" s="3"/>
      <c r="AA51" s="3"/>
      <c r="AB51" s="3"/>
      <c r="AC51" s="3"/>
      <c r="AD51" s="3"/>
    </row>
    <row r="52" spans="1:30" x14ac:dyDescent="0.25">
      <c r="A52" s="2">
        <v>153</v>
      </c>
      <c r="B52" s="3">
        <f>'[1]Flexibility, Winter'!B$2</f>
        <v>18.309999999999999</v>
      </c>
      <c r="C52" s="3">
        <f>'[1]Flexibility, Winter'!C$2</f>
        <v>18.79</v>
      </c>
      <c r="D52" s="3">
        <f>'[1]Flexibility, Winter'!D$2</f>
        <v>22.38</v>
      </c>
      <c r="E52" s="3">
        <f>'[1]Flexibility, Winter'!E$2</f>
        <v>24.35</v>
      </c>
      <c r="F52" s="3">
        <f>'[1]Flexibility, Winter'!F$2</f>
        <v>25.01</v>
      </c>
      <c r="G52" s="3">
        <f>'[1]Flexibility, Winter'!G$2</f>
        <v>20.48</v>
      </c>
      <c r="H52" s="3">
        <f>'[1]Flexibility, Winter'!H$2</f>
        <v>22.13</v>
      </c>
      <c r="I52" s="3">
        <f>'[1]Flexibility, Winter'!I$2</f>
        <v>12.36</v>
      </c>
      <c r="J52" s="3">
        <f>'[1]Flexibility, Winter'!J$2</f>
        <v>5.59</v>
      </c>
      <c r="K52" s="3">
        <f>'[1]Flexibility, Winter'!K$2</f>
        <v>4.01</v>
      </c>
      <c r="L52" s="3">
        <f>'[1]Flexibility, Winter'!L$2</f>
        <v>3.49</v>
      </c>
      <c r="M52" s="3">
        <f>'[1]Flexibility, Winter'!M$2</f>
        <v>5.14</v>
      </c>
      <c r="N52" s="3">
        <f>'[1]Flexibility, Winter'!N$2</f>
        <v>3.99</v>
      </c>
      <c r="O52" s="3">
        <f>'[1]Flexibility, Winter'!O$2</f>
        <v>4.29</v>
      </c>
      <c r="P52" s="3">
        <f>'[1]Flexibility, Winter'!P$2</f>
        <v>4.4000000000000004</v>
      </c>
      <c r="Q52" s="3">
        <f>'[1]Flexibility, Winter'!Q$2</f>
        <v>4.49</v>
      </c>
      <c r="R52" s="3">
        <f>'[1]Flexibility, Winter'!R$2</f>
        <v>3.99</v>
      </c>
      <c r="S52" s="3">
        <f>'[1]Flexibility, Winter'!S$2</f>
        <v>3.99</v>
      </c>
      <c r="T52" s="3">
        <f>'[1]Flexibility, Winter'!T$2</f>
        <v>4.6399999999999997</v>
      </c>
      <c r="U52" s="3">
        <f>'[1]Flexibility, Winter'!U$2</f>
        <v>5.39</v>
      </c>
      <c r="V52" s="3">
        <f>'[1]Flexibility, Winter'!V$2</f>
        <v>3.99</v>
      </c>
      <c r="W52" s="3">
        <f>'[1]Flexibility, Winter'!W$2</f>
        <v>3.99</v>
      </c>
      <c r="X52" s="3">
        <f>'[1]Flexibility, Winter'!X$2</f>
        <v>5.99</v>
      </c>
      <c r="Y52" s="3">
        <f>'[1]Flexibility, Winter'!Y$2</f>
        <v>9.5500000000000007</v>
      </c>
      <c r="Z52" s="3"/>
      <c r="AA52" s="3"/>
      <c r="AB52" s="3"/>
      <c r="AC52" s="3"/>
      <c r="AD52" s="3"/>
    </row>
    <row r="53" spans="1:30" x14ac:dyDescent="0.25">
      <c r="A53" s="2">
        <v>154</v>
      </c>
      <c r="B53" s="3">
        <f>'[1]Flexibility, Winter'!B$2</f>
        <v>18.309999999999999</v>
      </c>
      <c r="C53" s="3">
        <f>'[1]Flexibility, Winter'!C$2</f>
        <v>18.79</v>
      </c>
      <c r="D53" s="3">
        <f>'[1]Flexibility, Winter'!D$2</f>
        <v>22.38</v>
      </c>
      <c r="E53" s="3">
        <f>'[1]Flexibility, Winter'!E$2</f>
        <v>24.35</v>
      </c>
      <c r="F53" s="3">
        <f>'[1]Flexibility, Winter'!F$2</f>
        <v>25.01</v>
      </c>
      <c r="G53" s="3">
        <f>'[1]Flexibility, Winter'!G$2</f>
        <v>20.48</v>
      </c>
      <c r="H53" s="3">
        <f>'[1]Flexibility, Winter'!H$2</f>
        <v>22.13</v>
      </c>
      <c r="I53" s="3">
        <f>'[1]Flexibility, Winter'!I$2</f>
        <v>12.36</v>
      </c>
      <c r="J53" s="3">
        <f>'[1]Flexibility, Winter'!J$2</f>
        <v>5.59</v>
      </c>
      <c r="K53" s="3">
        <f>'[1]Flexibility, Winter'!K$2</f>
        <v>4.01</v>
      </c>
      <c r="L53" s="3">
        <f>'[1]Flexibility, Winter'!L$2</f>
        <v>3.49</v>
      </c>
      <c r="M53" s="3">
        <f>'[1]Flexibility, Winter'!M$2</f>
        <v>5.14</v>
      </c>
      <c r="N53" s="3">
        <f>'[1]Flexibility, Winter'!N$2</f>
        <v>3.99</v>
      </c>
      <c r="O53" s="3">
        <f>'[1]Flexibility, Winter'!O$2</f>
        <v>4.29</v>
      </c>
      <c r="P53" s="3">
        <f>'[1]Flexibility, Winter'!P$2</f>
        <v>4.4000000000000004</v>
      </c>
      <c r="Q53" s="3">
        <f>'[1]Flexibility, Winter'!Q$2</f>
        <v>4.49</v>
      </c>
      <c r="R53" s="3">
        <f>'[1]Flexibility, Winter'!R$2</f>
        <v>3.99</v>
      </c>
      <c r="S53" s="3">
        <f>'[1]Flexibility, Winter'!S$2</f>
        <v>3.99</v>
      </c>
      <c r="T53" s="3">
        <f>'[1]Flexibility, Winter'!T$2</f>
        <v>4.6399999999999997</v>
      </c>
      <c r="U53" s="3">
        <f>'[1]Flexibility, Winter'!U$2</f>
        <v>5.39</v>
      </c>
      <c r="V53" s="3">
        <f>'[1]Flexibility, Winter'!V$2</f>
        <v>3.99</v>
      </c>
      <c r="W53" s="3">
        <f>'[1]Flexibility, Winter'!W$2</f>
        <v>3.99</v>
      </c>
      <c r="X53" s="3">
        <f>'[1]Flexibility, Winter'!X$2</f>
        <v>5.99</v>
      </c>
      <c r="Y53" s="3">
        <f>'[1]Flexibility, Winter'!Y$2</f>
        <v>9.5500000000000007</v>
      </c>
      <c r="Z53" s="3"/>
      <c r="AA53" s="3"/>
      <c r="AB53" s="3"/>
      <c r="AC53" s="3"/>
      <c r="AD53" s="3"/>
    </row>
    <row r="54" spans="1:30" x14ac:dyDescent="0.25">
      <c r="A54" s="2">
        <v>155</v>
      </c>
      <c r="B54" s="3">
        <f>'[1]Flexibility, Winter'!B$2</f>
        <v>18.309999999999999</v>
      </c>
      <c r="C54" s="3">
        <f>'[1]Flexibility, Winter'!C$2</f>
        <v>18.79</v>
      </c>
      <c r="D54" s="3">
        <f>'[1]Flexibility, Winter'!D$2</f>
        <v>22.38</v>
      </c>
      <c r="E54" s="3">
        <f>'[1]Flexibility, Winter'!E$2</f>
        <v>24.35</v>
      </c>
      <c r="F54" s="3">
        <f>'[1]Flexibility, Winter'!F$2</f>
        <v>25.01</v>
      </c>
      <c r="G54" s="3">
        <f>'[1]Flexibility, Winter'!G$2</f>
        <v>20.48</v>
      </c>
      <c r="H54" s="3">
        <f>'[1]Flexibility, Winter'!H$2</f>
        <v>22.13</v>
      </c>
      <c r="I54" s="3">
        <f>'[1]Flexibility, Winter'!I$2</f>
        <v>12.36</v>
      </c>
      <c r="J54" s="3">
        <f>'[1]Flexibility, Winter'!J$2</f>
        <v>5.59</v>
      </c>
      <c r="K54" s="3">
        <f>'[1]Flexibility, Winter'!K$2</f>
        <v>4.01</v>
      </c>
      <c r="L54" s="3">
        <f>'[1]Flexibility, Winter'!L$2</f>
        <v>3.49</v>
      </c>
      <c r="M54" s="3">
        <f>'[1]Flexibility, Winter'!M$2</f>
        <v>5.14</v>
      </c>
      <c r="N54" s="3">
        <f>'[1]Flexibility, Winter'!N$2</f>
        <v>3.99</v>
      </c>
      <c r="O54" s="3">
        <f>'[1]Flexibility, Winter'!O$2</f>
        <v>4.29</v>
      </c>
      <c r="P54" s="3">
        <f>'[1]Flexibility, Winter'!P$2</f>
        <v>4.4000000000000004</v>
      </c>
      <c r="Q54" s="3">
        <f>'[1]Flexibility, Winter'!Q$2</f>
        <v>4.49</v>
      </c>
      <c r="R54" s="3">
        <f>'[1]Flexibility, Winter'!R$2</f>
        <v>3.99</v>
      </c>
      <c r="S54" s="3">
        <f>'[1]Flexibility, Winter'!S$2</f>
        <v>3.99</v>
      </c>
      <c r="T54" s="3">
        <f>'[1]Flexibility, Winter'!T$2</f>
        <v>4.6399999999999997</v>
      </c>
      <c r="U54" s="3">
        <f>'[1]Flexibility, Winter'!U$2</f>
        <v>5.39</v>
      </c>
      <c r="V54" s="3">
        <f>'[1]Flexibility, Winter'!V$2</f>
        <v>3.99</v>
      </c>
      <c r="W54" s="3">
        <f>'[1]Flexibility, Winter'!W$2</f>
        <v>3.99</v>
      </c>
      <c r="X54" s="3">
        <f>'[1]Flexibility, Winter'!X$2</f>
        <v>5.99</v>
      </c>
      <c r="Y54" s="3">
        <f>'[1]Flexibility, Winter'!Y$2</f>
        <v>9.5500000000000007</v>
      </c>
      <c r="Z54" s="3"/>
      <c r="AA54" s="3"/>
      <c r="AB54" s="3"/>
      <c r="AC54" s="3"/>
      <c r="AD54" s="3"/>
    </row>
    <row r="55" spans="1:30" x14ac:dyDescent="0.25">
      <c r="A55" s="2">
        <v>156</v>
      </c>
      <c r="B55" s="3">
        <f>'[1]Flexibility, Winter'!B$2</f>
        <v>18.309999999999999</v>
      </c>
      <c r="C55" s="3">
        <f>'[1]Flexibility, Winter'!C$2</f>
        <v>18.79</v>
      </c>
      <c r="D55" s="3">
        <f>'[1]Flexibility, Winter'!D$2</f>
        <v>22.38</v>
      </c>
      <c r="E55" s="3">
        <f>'[1]Flexibility, Winter'!E$2</f>
        <v>24.35</v>
      </c>
      <c r="F55" s="3">
        <f>'[1]Flexibility, Winter'!F$2</f>
        <v>25.01</v>
      </c>
      <c r="G55" s="3">
        <f>'[1]Flexibility, Winter'!G$2</f>
        <v>20.48</v>
      </c>
      <c r="H55" s="3">
        <f>'[1]Flexibility, Winter'!H$2</f>
        <v>22.13</v>
      </c>
      <c r="I55" s="3">
        <f>'[1]Flexibility, Winter'!I$2</f>
        <v>12.36</v>
      </c>
      <c r="J55" s="3">
        <f>'[1]Flexibility, Winter'!J$2</f>
        <v>5.59</v>
      </c>
      <c r="K55" s="3">
        <f>'[1]Flexibility, Winter'!K$2</f>
        <v>4.01</v>
      </c>
      <c r="L55" s="3">
        <f>'[1]Flexibility, Winter'!L$2</f>
        <v>3.49</v>
      </c>
      <c r="M55" s="3">
        <f>'[1]Flexibility, Winter'!M$2</f>
        <v>5.14</v>
      </c>
      <c r="N55" s="3">
        <f>'[1]Flexibility, Winter'!N$2</f>
        <v>3.99</v>
      </c>
      <c r="O55" s="3">
        <f>'[1]Flexibility, Winter'!O$2</f>
        <v>4.29</v>
      </c>
      <c r="P55" s="3">
        <f>'[1]Flexibility, Winter'!P$2</f>
        <v>4.4000000000000004</v>
      </c>
      <c r="Q55" s="3">
        <f>'[1]Flexibility, Winter'!Q$2</f>
        <v>4.49</v>
      </c>
      <c r="R55" s="3">
        <f>'[1]Flexibility, Winter'!R$2</f>
        <v>3.99</v>
      </c>
      <c r="S55" s="3">
        <f>'[1]Flexibility, Winter'!S$2</f>
        <v>3.99</v>
      </c>
      <c r="T55" s="3">
        <f>'[1]Flexibility, Winter'!T$2</f>
        <v>4.6399999999999997</v>
      </c>
      <c r="U55" s="3">
        <f>'[1]Flexibility, Winter'!U$2</f>
        <v>5.39</v>
      </c>
      <c r="V55" s="3">
        <f>'[1]Flexibility, Winter'!V$2</f>
        <v>3.99</v>
      </c>
      <c r="W55" s="3">
        <f>'[1]Flexibility, Winter'!W$2</f>
        <v>3.99</v>
      </c>
      <c r="X55" s="3">
        <f>'[1]Flexibility, Winter'!X$2</f>
        <v>5.99</v>
      </c>
      <c r="Y55" s="3">
        <f>'[1]Flexibility, Winter'!Y$2</f>
        <v>9.5500000000000007</v>
      </c>
      <c r="Z55" s="3"/>
      <c r="AA55" s="3"/>
      <c r="AB55" s="3"/>
      <c r="AC55" s="3"/>
      <c r="AD55" s="3"/>
    </row>
    <row r="56" spans="1:30" x14ac:dyDescent="0.25">
      <c r="A56" s="2">
        <v>157</v>
      </c>
      <c r="B56" s="3">
        <f>'[1]Flexibility, Winter'!B$2</f>
        <v>18.309999999999999</v>
      </c>
      <c r="C56" s="3">
        <f>'[1]Flexibility, Winter'!C$2</f>
        <v>18.79</v>
      </c>
      <c r="D56" s="3">
        <f>'[1]Flexibility, Winter'!D$2</f>
        <v>22.38</v>
      </c>
      <c r="E56" s="3">
        <f>'[1]Flexibility, Winter'!E$2</f>
        <v>24.35</v>
      </c>
      <c r="F56" s="3">
        <f>'[1]Flexibility, Winter'!F$2</f>
        <v>25.01</v>
      </c>
      <c r="G56" s="3">
        <f>'[1]Flexibility, Winter'!G$2</f>
        <v>20.48</v>
      </c>
      <c r="H56" s="3">
        <f>'[1]Flexibility, Winter'!H$2</f>
        <v>22.13</v>
      </c>
      <c r="I56" s="3">
        <f>'[1]Flexibility, Winter'!I$2</f>
        <v>12.36</v>
      </c>
      <c r="J56" s="3">
        <f>'[1]Flexibility, Winter'!J$2</f>
        <v>5.59</v>
      </c>
      <c r="K56" s="3">
        <f>'[1]Flexibility, Winter'!K$2</f>
        <v>4.01</v>
      </c>
      <c r="L56" s="3">
        <f>'[1]Flexibility, Winter'!L$2</f>
        <v>3.49</v>
      </c>
      <c r="M56" s="3">
        <f>'[1]Flexibility, Winter'!M$2</f>
        <v>5.14</v>
      </c>
      <c r="N56" s="3">
        <f>'[1]Flexibility, Winter'!N$2</f>
        <v>3.99</v>
      </c>
      <c r="O56" s="3">
        <f>'[1]Flexibility, Winter'!O$2</f>
        <v>4.29</v>
      </c>
      <c r="P56" s="3">
        <f>'[1]Flexibility, Winter'!P$2</f>
        <v>4.4000000000000004</v>
      </c>
      <c r="Q56" s="3">
        <f>'[1]Flexibility, Winter'!Q$2</f>
        <v>4.49</v>
      </c>
      <c r="R56" s="3">
        <f>'[1]Flexibility, Winter'!R$2</f>
        <v>3.99</v>
      </c>
      <c r="S56" s="3">
        <f>'[1]Flexibility, Winter'!S$2</f>
        <v>3.99</v>
      </c>
      <c r="T56" s="3">
        <f>'[1]Flexibility, Winter'!T$2</f>
        <v>4.6399999999999997</v>
      </c>
      <c r="U56" s="3">
        <f>'[1]Flexibility, Winter'!U$2</f>
        <v>5.39</v>
      </c>
      <c r="V56" s="3">
        <f>'[1]Flexibility, Winter'!V$2</f>
        <v>3.99</v>
      </c>
      <c r="W56" s="3">
        <f>'[1]Flexibility, Winter'!W$2</f>
        <v>3.99</v>
      </c>
      <c r="X56" s="3">
        <f>'[1]Flexibility, Winter'!X$2</f>
        <v>5.99</v>
      </c>
      <c r="Y56" s="3">
        <f>'[1]Flexibility, Winter'!Y$2</f>
        <v>9.5500000000000007</v>
      </c>
      <c r="Z56" s="3"/>
      <c r="AA56" s="3"/>
      <c r="AB56" s="3"/>
      <c r="AC56" s="3"/>
      <c r="AD56" s="3"/>
    </row>
    <row r="57" spans="1:30" x14ac:dyDescent="0.25">
      <c r="A57" s="2">
        <v>158</v>
      </c>
      <c r="B57" s="3">
        <f>'[1]Flexibility, Winter'!B$2</f>
        <v>18.309999999999999</v>
      </c>
      <c r="C57" s="3">
        <f>'[1]Flexibility, Winter'!C$2</f>
        <v>18.79</v>
      </c>
      <c r="D57" s="3">
        <f>'[1]Flexibility, Winter'!D$2</f>
        <v>22.38</v>
      </c>
      <c r="E57" s="3">
        <f>'[1]Flexibility, Winter'!E$2</f>
        <v>24.35</v>
      </c>
      <c r="F57" s="3">
        <f>'[1]Flexibility, Winter'!F$2</f>
        <v>25.01</v>
      </c>
      <c r="G57" s="3">
        <f>'[1]Flexibility, Winter'!G$2</f>
        <v>20.48</v>
      </c>
      <c r="H57" s="3">
        <f>'[1]Flexibility, Winter'!H$2</f>
        <v>22.13</v>
      </c>
      <c r="I57" s="3">
        <f>'[1]Flexibility, Winter'!I$2</f>
        <v>12.36</v>
      </c>
      <c r="J57" s="3">
        <f>'[1]Flexibility, Winter'!J$2</f>
        <v>5.59</v>
      </c>
      <c r="K57" s="3">
        <f>'[1]Flexibility, Winter'!K$2</f>
        <v>4.01</v>
      </c>
      <c r="L57" s="3">
        <f>'[1]Flexibility, Winter'!L$2</f>
        <v>3.49</v>
      </c>
      <c r="M57" s="3">
        <f>'[1]Flexibility, Winter'!M$2</f>
        <v>5.14</v>
      </c>
      <c r="N57" s="3">
        <f>'[1]Flexibility, Winter'!N$2</f>
        <v>3.99</v>
      </c>
      <c r="O57" s="3">
        <f>'[1]Flexibility, Winter'!O$2</f>
        <v>4.29</v>
      </c>
      <c r="P57" s="3">
        <f>'[1]Flexibility, Winter'!P$2</f>
        <v>4.4000000000000004</v>
      </c>
      <c r="Q57" s="3">
        <f>'[1]Flexibility, Winter'!Q$2</f>
        <v>4.49</v>
      </c>
      <c r="R57" s="3">
        <f>'[1]Flexibility, Winter'!R$2</f>
        <v>3.99</v>
      </c>
      <c r="S57" s="3">
        <f>'[1]Flexibility, Winter'!S$2</f>
        <v>3.99</v>
      </c>
      <c r="T57" s="3">
        <f>'[1]Flexibility, Winter'!T$2</f>
        <v>4.6399999999999997</v>
      </c>
      <c r="U57" s="3">
        <f>'[1]Flexibility, Winter'!U$2</f>
        <v>5.39</v>
      </c>
      <c r="V57" s="3">
        <f>'[1]Flexibility, Winter'!V$2</f>
        <v>3.99</v>
      </c>
      <c r="W57" s="3">
        <f>'[1]Flexibility, Winter'!W$2</f>
        <v>3.99</v>
      </c>
      <c r="X57" s="3">
        <f>'[1]Flexibility, Winter'!X$2</f>
        <v>5.99</v>
      </c>
      <c r="Y57" s="3">
        <f>'[1]Flexibility, Winter'!Y$2</f>
        <v>9.5500000000000007</v>
      </c>
      <c r="Z57" s="3"/>
      <c r="AA57" s="3"/>
      <c r="AB57" s="3"/>
      <c r="AC57" s="3"/>
      <c r="AD57" s="3"/>
    </row>
    <row r="58" spans="1:30" x14ac:dyDescent="0.25">
      <c r="A58" s="2">
        <v>159</v>
      </c>
      <c r="B58" s="3">
        <f>'[1]Flexibility, Winter'!B$2</f>
        <v>18.309999999999999</v>
      </c>
      <c r="C58" s="3">
        <f>'[1]Flexibility, Winter'!C$2</f>
        <v>18.79</v>
      </c>
      <c r="D58" s="3">
        <f>'[1]Flexibility, Winter'!D$2</f>
        <v>22.38</v>
      </c>
      <c r="E58" s="3">
        <f>'[1]Flexibility, Winter'!E$2</f>
        <v>24.35</v>
      </c>
      <c r="F58" s="3">
        <f>'[1]Flexibility, Winter'!F$2</f>
        <v>25.01</v>
      </c>
      <c r="G58" s="3">
        <f>'[1]Flexibility, Winter'!G$2</f>
        <v>20.48</v>
      </c>
      <c r="H58" s="3">
        <f>'[1]Flexibility, Winter'!H$2</f>
        <v>22.13</v>
      </c>
      <c r="I58" s="3">
        <f>'[1]Flexibility, Winter'!I$2</f>
        <v>12.36</v>
      </c>
      <c r="J58" s="3">
        <f>'[1]Flexibility, Winter'!J$2</f>
        <v>5.59</v>
      </c>
      <c r="K58" s="3">
        <f>'[1]Flexibility, Winter'!K$2</f>
        <v>4.01</v>
      </c>
      <c r="L58" s="3">
        <f>'[1]Flexibility, Winter'!L$2</f>
        <v>3.49</v>
      </c>
      <c r="M58" s="3">
        <f>'[1]Flexibility, Winter'!M$2</f>
        <v>5.14</v>
      </c>
      <c r="N58" s="3">
        <f>'[1]Flexibility, Winter'!N$2</f>
        <v>3.99</v>
      </c>
      <c r="O58" s="3">
        <f>'[1]Flexibility, Winter'!O$2</f>
        <v>4.29</v>
      </c>
      <c r="P58" s="3">
        <f>'[1]Flexibility, Winter'!P$2</f>
        <v>4.4000000000000004</v>
      </c>
      <c r="Q58" s="3">
        <f>'[1]Flexibility, Winter'!Q$2</f>
        <v>4.49</v>
      </c>
      <c r="R58" s="3">
        <f>'[1]Flexibility, Winter'!R$2</f>
        <v>3.99</v>
      </c>
      <c r="S58" s="3">
        <f>'[1]Flexibility, Winter'!S$2</f>
        <v>3.99</v>
      </c>
      <c r="T58" s="3">
        <f>'[1]Flexibility, Winter'!T$2</f>
        <v>4.6399999999999997</v>
      </c>
      <c r="U58" s="3">
        <f>'[1]Flexibility, Winter'!U$2</f>
        <v>5.39</v>
      </c>
      <c r="V58" s="3">
        <f>'[1]Flexibility, Winter'!V$2</f>
        <v>3.99</v>
      </c>
      <c r="W58" s="3">
        <f>'[1]Flexibility, Winter'!W$2</f>
        <v>3.99</v>
      </c>
      <c r="X58" s="3">
        <f>'[1]Flexibility, Winter'!X$2</f>
        <v>5.99</v>
      </c>
      <c r="Y58" s="3">
        <f>'[1]Flexibility, Winter'!Y$2</f>
        <v>9.5500000000000007</v>
      </c>
      <c r="Z58" s="3"/>
      <c r="AA58" s="3"/>
      <c r="AB58" s="3"/>
      <c r="AC58" s="3"/>
      <c r="AD58" s="3"/>
    </row>
    <row r="59" spans="1:30" x14ac:dyDescent="0.25">
      <c r="A59" s="2">
        <v>160</v>
      </c>
      <c r="B59" s="3">
        <f>'[1]Flexibility, Winter'!B$2</f>
        <v>18.309999999999999</v>
      </c>
      <c r="C59" s="3">
        <f>'[1]Flexibility, Winter'!C$2</f>
        <v>18.79</v>
      </c>
      <c r="D59" s="3">
        <f>'[1]Flexibility, Winter'!D$2</f>
        <v>22.38</v>
      </c>
      <c r="E59" s="3">
        <f>'[1]Flexibility, Winter'!E$2</f>
        <v>24.35</v>
      </c>
      <c r="F59" s="3">
        <f>'[1]Flexibility, Winter'!F$2</f>
        <v>25.01</v>
      </c>
      <c r="G59" s="3">
        <f>'[1]Flexibility, Winter'!G$2</f>
        <v>20.48</v>
      </c>
      <c r="H59" s="3">
        <f>'[1]Flexibility, Winter'!H$2</f>
        <v>22.13</v>
      </c>
      <c r="I59" s="3">
        <f>'[1]Flexibility, Winter'!I$2</f>
        <v>12.36</v>
      </c>
      <c r="J59" s="3">
        <f>'[1]Flexibility, Winter'!J$2</f>
        <v>5.59</v>
      </c>
      <c r="K59" s="3">
        <f>'[1]Flexibility, Winter'!K$2</f>
        <v>4.01</v>
      </c>
      <c r="L59" s="3">
        <f>'[1]Flexibility, Winter'!L$2</f>
        <v>3.49</v>
      </c>
      <c r="M59" s="3">
        <f>'[1]Flexibility, Winter'!M$2</f>
        <v>5.14</v>
      </c>
      <c r="N59" s="3">
        <f>'[1]Flexibility, Winter'!N$2</f>
        <v>3.99</v>
      </c>
      <c r="O59" s="3">
        <f>'[1]Flexibility, Winter'!O$2</f>
        <v>4.29</v>
      </c>
      <c r="P59" s="3">
        <f>'[1]Flexibility, Winter'!P$2</f>
        <v>4.4000000000000004</v>
      </c>
      <c r="Q59" s="3">
        <f>'[1]Flexibility, Winter'!Q$2</f>
        <v>4.49</v>
      </c>
      <c r="R59" s="3">
        <f>'[1]Flexibility, Winter'!R$2</f>
        <v>3.99</v>
      </c>
      <c r="S59" s="3">
        <f>'[1]Flexibility, Winter'!S$2</f>
        <v>3.99</v>
      </c>
      <c r="T59" s="3">
        <f>'[1]Flexibility, Winter'!T$2</f>
        <v>4.6399999999999997</v>
      </c>
      <c r="U59" s="3">
        <f>'[1]Flexibility, Winter'!U$2</f>
        <v>5.39</v>
      </c>
      <c r="V59" s="3">
        <f>'[1]Flexibility, Winter'!V$2</f>
        <v>3.99</v>
      </c>
      <c r="W59" s="3">
        <f>'[1]Flexibility, Winter'!W$2</f>
        <v>3.99</v>
      </c>
      <c r="X59" s="3">
        <f>'[1]Flexibility, Winter'!X$2</f>
        <v>5.99</v>
      </c>
      <c r="Y59" s="3">
        <f>'[1]Flexibility, Winter'!Y$2</f>
        <v>9.5500000000000007</v>
      </c>
      <c r="Z59" s="3"/>
      <c r="AA59" s="3"/>
      <c r="AB59" s="3"/>
      <c r="AC59" s="3"/>
      <c r="AD59" s="3"/>
    </row>
    <row r="60" spans="1:30" x14ac:dyDescent="0.25">
      <c r="A60" s="2">
        <v>161</v>
      </c>
      <c r="B60" s="3">
        <f>'[1]Flexibility, Winter'!B$2</f>
        <v>18.309999999999999</v>
      </c>
      <c r="C60" s="3">
        <f>'[1]Flexibility, Winter'!C$2</f>
        <v>18.79</v>
      </c>
      <c r="D60" s="3">
        <f>'[1]Flexibility, Winter'!D$2</f>
        <v>22.38</v>
      </c>
      <c r="E60" s="3">
        <f>'[1]Flexibility, Winter'!E$2</f>
        <v>24.35</v>
      </c>
      <c r="F60" s="3">
        <f>'[1]Flexibility, Winter'!F$2</f>
        <v>25.01</v>
      </c>
      <c r="G60" s="3">
        <f>'[1]Flexibility, Winter'!G$2</f>
        <v>20.48</v>
      </c>
      <c r="H60" s="3">
        <f>'[1]Flexibility, Winter'!H$2</f>
        <v>22.13</v>
      </c>
      <c r="I60" s="3">
        <f>'[1]Flexibility, Winter'!I$2</f>
        <v>12.36</v>
      </c>
      <c r="J60" s="3">
        <f>'[1]Flexibility, Winter'!J$2</f>
        <v>5.59</v>
      </c>
      <c r="K60" s="3">
        <f>'[1]Flexibility, Winter'!K$2</f>
        <v>4.01</v>
      </c>
      <c r="L60" s="3">
        <f>'[1]Flexibility, Winter'!L$2</f>
        <v>3.49</v>
      </c>
      <c r="M60" s="3">
        <f>'[1]Flexibility, Winter'!M$2</f>
        <v>5.14</v>
      </c>
      <c r="N60" s="3">
        <f>'[1]Flexibility, Winter'!N$2</f>
        <v>3.99</v>
      </c>
      <c r="O60" s="3">
        <f>'[1]Flexibility, Winter'!O$2</f>
        <v>4.29</v>
      </c>
      <c r="P60" s="3">
        <f>'[1]Flexibility, Winter'!P$2</f>
        <v>4.4000000000000004</v>
      </c>
      <c r="Q60" s="3">
        <f>'[1]Flexibility, Winter'!Q$2</f>
        <v>4.49</v>
      </c>
      <c r="R60" s="3">
        <f>'[1]Flexibility, Winter'!R$2</f>
        <v>3.99</v>
      </c>
      <c r="S60" s="3">
        <f>'[1]Flexibility, Winter'!S$2</f>
        <v>3.99</v>
      </c>
      <c r="T60" s="3">
        <f>'[1]Flexibility, Winter'!T$2</f>
        <v>4.6399999999999997</v>
      </c>
      <c r="U60" s="3">
        <f>'[1]Flexibility, Winter'!U$2</f>
        <v>5.39</v>
      </c>
      <c r="V60" s="3">
        <f>'[1]Flexibility, Winter'!V$2</f>
        <v>3.99</v>
      </c>
      <c r="W60" s="3">
        <f>'[1]Flexibility, Winter'!W$2</f>
        <v>3.99</v>
      </c>
      <c r="X60" s="3">
        <f>'[1]Flexibility, Winter'!X$2</f>
        <v>5.99</v>
      </c>
      <c r="Y60" s="3">
        <f>'[1]Flexibility, Winter'!Y$2</f>
        <v>9.5500000000000007</v>
      </c>
      <c r="Z60" s="3"/>
      <c r="AA60" s="3"/>
      <c r="AB60" s="3"/>
      <c r="AC60" s="3"/>
      <c r="AD60" s="3"/>
    </row>
    <row r="61" spans="1:30" x14ac:dyDescent="0.25">
      <c r="A61" s="2">
        <v>162</v>
      </c>
      <c r="B61" s="3">
        <f>'[1]Flexibility, Winter'!B$2</f>
        <v>18.309999999999999</v>
      </c>
      <c r="C61" s="3">
        <f>'[1]Flexibility, Winter'!C$2</f>
        <v>18.79</v>
      </c>
      <c r="D61" s="3">
        <f>'[1]Flexibility, Winter'!D$2</f>
        <v>22.38</v>
      </c>
      <c r="E61" s="3">
        <f>'[1]Flexibility, Winter'!E$2</f>
        <v>24.35</v>
      </c>
      <c r="F61" s="3">
        <f>'[1]Flexibility, Winter'!F$2</f>
        <v>25.01</v>
      </c>
      <c r="G61" s="3">
        <f>'[1]Flexibility, Winter'!G$2</f>
        <v>20.48</v>
      </c>
      <c r="H61" s="3">
        <f>'[1]Flexibility, Winter'!H$2</f>
        <v>22.13</v>
      </c>
      <c r="I61" s="3">
        <f>'[1]Flexibility, Winter'!I$2</f>
        <v>12.36</v>
      </c>
      <c r="J61" s="3">
        <f>'[1]Flexibility, Winter'!J$2</f>
        <v>5.59</v>
      </c>
      <c r="K61" s="3">
        <f>'[1]Flexibility, Winter'!K$2</f>
        <v>4.01</v>
      </c>
      <c r="L61" s="3">
        <f>'[1]Flexibility, Winter'!L$2</f>
        <v>3.49</v>
      </c>
      <c r="M61" s="3">
        <f>'[1]Flexibility, Winter'!M$2</f>
        <v>5.14</v>
      </c>
      <c r="N61" s="3">
        <f>'[1]Flexibility, Winter'!N$2</f>
        <v>3.99</v>
      </c>
      <c r="O61" s="3">
        <f>'[1]Flexibility, Winter'!O$2</f>
        <v>4.29</v>
      </c>
      <c r="P61" s="3">
        <f>'[1]Flexibility, Winter'!P$2</f>
        <v>4.4000000000000004</v>
      </c>
      <c r="Q61" s="3">
        <f>'[1]Flexibility, Winter'!Q$2</f>
        <v>4.49</v>
      </c>
      <c r="R61" s="3">
        <f>'[1]Flexibility, Winter'!R$2</f>
        <v>3.99</v>
      </c>
      <c r="S61" s="3">
        <f>'[1]Flexibility, Winter'!S$2</f>
        <v>3.99</v>
      </c>
      <c r="T61" s="3">
        <f>'[1]Flexibility, Winter'!T$2</f>
        <v>4.6399999999999997</v>
      </c>
      <c r="U61" s="3">
        <f>'[1]Flexibility, Winter'!U$2</f>
        <v>5.39</v>
      </c>
      <c r="V61" s="3">
        <f>'[1]Flexibility, Winter'!V$2</f>
        <v>3.99</v>
      </c>
      <c r="W61" s="3">
        <f>'[1]Flexibility, Winter'!W$2</f>
        <v>3.99</v>
      </c>
      <c r="X61" s="3">
        <f>'[1]Flexibility, Winter'!X$2</f>
        <v>5.99</v>
      </c>
      <c r="Y61" s="3">
        <f>'[1]Flexibility, Winter'!Y$2</f>
        <v>9.5500000000000007</v>
      </c>
      <c r="Z61" s="3"/>
      <c r="AA61" s="3"/>
      <c r="AB61" s="3"/>
      <c r="AC61" s="3"/>
      <c r="AD61" s="3"/>
    </row>
    <row r="62" spans="1:30" x14ac:dyDescent="0.25">
      <c r="A62" s="2">
        <v>163</v>
      </c>
      <c r="B62" s="3">
        <f>'[1]Flexibility, Winter'!B$2</f>
        <v>18.309999999999999</v>
      </c>
      <c r="C62" s="3">
        <f>'[1]Flexibility, Winter'!C$2</f>
        <v>18.79</v>
      </c>
      <c r="D62" s="3">
        <f>'[1]Flexibility, Winter'!D$2</f>
        <v>22.38</v>
      </c>
      <c r="E62" s="3">
        <f>'[1]Flexibility, Winter'!E$2</f>
        <v>24.35</v>
      </c>
      <c r="F62" s="3">
        <f>'[1]Flexibility, Winter'!F$2</f>
        <v>25.01</v>
      </c>
      <c r="G62" s="3">
        <f>'[1]Flexibility, Winter'!G$2</f>
        <v>20.48</v>
      </c>
      <c r="H62" s="3">
        <f>'[1]Flexibility, Winter'!H$2</f>
        <v>22.13</v>
      </c>
      <c r="I62" s="3">
        <f>'[1]Flexibility, Winter'!I$2</f>
        <v>12.36</v>
      </c>
      <c r="J62" s="3">
        <f>'[1]Flexibility, Winter'!J$2</f>
        <v>5.59</v>
      </c>
      <c r="K62" s="3">
        <f>'[1]Flexibility, Winter'!K$2</f>
        <v>4.01</v>
      </c>
      <c r="L62" s="3">
        <f>'[1]Flexibility, Winter'!L$2</f>
        <v>3.49</v>
      </c>
      <c r="M62" s="3">
        <f>'[1]Flexibility, Winter'!M$2</f>
        <v>5.14</v>
      </c>
      <c r="N62" s="3">
        <f>'[1]Flexibility, Winter'!N$2</f>
        <v>3.99</v>
      </c>
      <c r="O62" s="3">
        <f>'[1]Flexibility, Winter'!O$2</f>
        <v>4.29</v>
      </c>
      <c r="P62" s="3">
        <f>'[1]Flexibility, Winter'!P$2</f>
        <v>4.4000000000000004</v>
      </c>
      <c r="Q62" s="3">
        <f>'[1]Flexibility, Winter'!Q$2</f>
        <v>4.49</v>
      </c>
      <c r="R62" s="3">
        <f>'[1]Flexibility, Winter'!R$2</f>
        <v>3.99</v>
      </c>
      <c r="S62" s="3">
        <f>'[1]Flexibility, Winter'!S$2</f>
        <v>3.99</v>
      </c>
      <c r="T62" s="3">
        <f>'[1]Flexibility, Winter'!T$2</f>
        <v>4.6399999999999997</v>
      </c>
      <c r="U62" s="3">
        <f>'[1]Flexibility, Winter'!U$2</f>
        <v>5.39</v>
      </c>
      <c r="V62" s="3">
        <f>'[1]Flexibility, Winter'!V$2</f>
        <v>3.99</v>
      </c>
      <c r="W62" s="3">
        <f>'[1]Flexibility, Winter'!W$2</f>
        <v>3.99</v>
      </c>
      <c r="X62" s="3">
        <f>'[1]Flexibility, Winter'!X$2</f>
        <v>5.99</v>
      </c>
      <c r="Y62" s="3">
        <f>'[1]Flexibility, Winter'!Y$2</f>
        <v>9.5500000000000007</v>
      </c>
      <c r="Z62" s="3"/>
      <c r="AA62" s="3"/>
      <c r="AB62" s="3"/>
      <c r="AC62" s="3"/>
      <c r="AD62" s="3"/>
    </row>
    <row r="63" spans="1:30" x14ac:dyDescent="0.25">
      <c r="A63" s="2">
        <v>164</v>
      </c>
      <c r="B63" s="3">
        <f>'[1]Flexibility, Winter'!B$2</f>
        <v>18.309999999999999</v>
      </c>
      <c r="C63" s="3">
        <f>'[1]Flexibility, Winter'!C$2</f>
        <v>18.79</v>
      </c>
      <c r="D63" s="3">
        <f>'[1]Flexibility, Winter'!D$2</f>
        <v>22.38</v>
      </c>
      <c r="E63" s="3">
        <f>'[1]Flexibility, Winter'!E$2</f>
        <v>24.35</v>
      </c>
      <c r="F63" s="3">
        <f>'[1]Flexibility, Winter'!F$2</f>
        <v>25.01</v>
      </c>
      <c r="G63" s="3">
        <f>'[1]Flexibility, Winter'!G$2</f>
        <v>20.48</v>
      </c>
      <c r="H63" s="3">
        <f>'[1]Flexibility, Winter'!H$2</f>
        <v>22.13</v>
      </c>
      <c r="I63" s="3">
        <f>'[1]Flexibility, Winter'!I$2</f>
        <v>12.36</v>
      </c>
      <c r="J63" s="3">
        <f>'[1]Flexibility, Winter'!J$2</f>
        <v>5.59</v>
      </c>
      <c r="K63" s="3">
        <f>'[1]Flexibility, Winter'!K$2</f>
        <v>4.01</v>
      </c>
      <c r="L63" s="3">
        <f>'[1]Flexibility, Winter'!L$2</f>
        <v>3.49</v>
      </c>
      <c r="M63" s="3">
        <f>'[1]Flexibility, Winter'!M$2</f>
        <v>5.14</v>
      </c>
      <c r="N63" s="3">
        <f>'[1]Flexibility, Winter'!N$2</f>
        <v>3.99</v>
      </c>
      <c r="O63" s="3">
        <f>'[1]Flexibility, Winter'!O$2</f>
        <v>4.29</v>
      </c>
      <c r="P63" s="3">
        <f>'[1]Flexibility, Winter'!P$2</f>
        <v>4.4000000000000004</v>
      </c>
      <c r="Q63" s="3">
        <f>'[1]Flexibility, Winter'!Q$2</f>
        <v>4.49</v>
      </c>
      <c r="R63" s="3">
        <f>'[1]Flexibility, Winter'!R$2</f>
        <v>3.99</v>
      </c>
      <c r="S63" s="3">
        <f>'[1]Flexibility, Winter'!S$2</f>
        <v>3.99</v>
      </c>
      <c r="T63" s="3">
        <f>'[1]Flexibility, Winter'!T$2</f>
        <v>4.6399999999999997</v>
      </c>
      <c r="U63" s="3">
        <f>'[1]Flexibility, Winter'!U$2</f>
        <v>5.39</v>
      </c>
      <c r="V63" s="3">
        <f>'[1]Flexibility, Winter'!V$2</f>
        <v>3.99</v>
      </c>
      <c r="W63" s="3">
        <f>'[1]Flexibility, Winter'!W$2</f>
        <v>3.99</v>
      </c>
      <c r="X63" s="3">
        <f>'[1]Flexibility, Winter'!X$2</f>
        <v>5.99</v>
      </c>
      <c r="Y63" s="3">
        <f>'[1]Flexibility, Winter'!Y$2</f>
        <v>9.5500000000000007</v>
      </c>
      <c r="Z63" s="3"/>
      <c r="AA63" s="3"/>
      <c r="AB63" s="3"/>
      <c r="AC63" s="3"/>
      <c r="AD63" s="3"/>
    </row>
    <row r="64" spans="1:30" x14ac:dyDescent="0.25">
      <c r="A64" s="2">
        <v>165</v>
      </c>
      <c r="B64" s="3">
        <f>'[1]Flexibility, Winter'!B$2</f>
        <v>18.309999999999999</v>
      </c>
      <c r="C64" s="3">
        <f>'[1]Flexibility, Winter'!C$2</f>
        <v>18.79</v>
      </c>
      <c r="D64" s="3">
        <f>'[1]Flexibility, Winter'!D$2</f>
        <v>22.38</v>
      </c>
      <c r="E64" s="3">
        <f>'[1]Flexibility, Winter'!E$2</f>
        <v>24.35</v>
      </c>
      <c r="F64" s="3">
        <f>'[1]Flexibility, Winter'!F$2</f>
        <v>25.01</v>
      </c>
      <c r="G64" s="3">
        <f>'[1]Flexibility, Winter'!G$2</f>
        <v>20.48</v>
      </c>
      <c r="H64" s="3">
        <f>'[1]Flexibility, Winter'!H$2</f>
        <v>22.13</v>
      </c>
      <c r="I64" s="3">
        <f>'[1]Flexibility, Winter'!I$2</f>
        <v>12.36</v>
      </c>
      <c r="J64" s="3">
        <f>'[1]Flexibility, Winter'!J$2</f>
        <v>5.59</v>
      </c>
      <c r="K64" s="3">
        <f>'[1]Flexibility, Winter'!K$2</f>
        <v>4.01</v>
      </c>
      <c r="L64" s="3">
        <f>'[1]Flexibility, Winter'!L$2</f>
        <v>3.49</v>
      </c>
      <c r="M64" s="3">
        <f>'[1]Flexibility, Winter'!M$2</f>
        <v>5.14</v>
      </c>
      <c r="N64" s="3">
        <f>'[1]Flexibility, Winter'!N$2</f>
        <v>3.99</v>
      </c>
      <c r="O64" s="3">
        <f>'[1]Flexibility, Winter'!O$2</f>
        <v>4.29</v>
      </c>
      <c r="P64" s="3">
        <f>'[1]Flexibility, Winter'!P$2</f>
        <v>4.4000000000000004</v>
      </c>
      <c r="Q64" s="3">
        <f>'[1]Flexibility, Winter'!Q$2</f>
        <v>4.49</v>
      </c>
      <c r="R64" s="3">
        <f>'[1]Flexibility, Winter'!R$2</f>
        <v>3.99</v>
      </c>
      <c r="S64" s="3">
        <f>'[1]Flexibility, Winter'!S$2</f>
        <v>3.99</v>
      </c>
      <c r="T64" s="3">
        <f>'[1]Flexibility, Winter'!T$2</f>
        <v>4.6399999999999997</v>
      </c>
      <c r="U64" s="3">
        <f>'[1]Flexibility, Winter'!U$2</f>
        <v>5.39</v>
      </c>
      <c r="V64" s="3">
        <f>'[1]Flexibility, Winter'!V$2</f>
        <v>3.99</v>
      </c>
      <c r="W64" s="3">
        <f>'[1]Flexibility, Winter'!W$2</f>
        <v>3.99</v>
      </c>
      <c r="X64" s="3">
        <f>'[1]Flexibility, Winter'!X$2</f>
        <v>5.99</v>
      </c>
      <c r="Y64" s="3">
        <f>'[1]Flexibility, Winter'!Y$2</f>
        <v>9.5500000000000007</v>
      </c>
      <c r="Z64" s="3"/>
      <c r="AA64" s="3"/>
      <c r="AB64" s="3"/>
      <c r="AC64" s="3"/>
      <c r="AD64" s="3"/>
    </row>
    <row r="65" spans="1:30" x14ac:dyDescent="0.25">
      <c r="A65" s="2">
        <v>166</v>
      </c>
      <c r="B65" s="3">
        <f>'[1]Flexibility, Winter'!B$2</f>
        <v>18.309999999999999</v>
      </c>
      <c r="C65" s="3">
        <f>'[1]Flexibility, Winter'!C$2</f>
        <v>18.79</v>
      </c>
      <c r="D65" s="3">
        <f>'[1]Flexibility, Winter'!D$2</f>
        <v>22.38</v>
      </c>
      <c r="E65" s="3">
        <f>'[1]Flexibility, Winter'!E$2</f>
        <v>24.35</v>
      </c>
      <c r="F65" s="3">
        <f>'[1]Flexibility, Winter'!F$2</f>
        <v>25.01</v>
      </c>
      <c r="G65" s="3">
        <f>'[1]Flexibility, Winter'!G$2</f>
        <v>20.48</v>
      </c>
      <c r="H65" s="3">
        <f>'[1]Flexibility, Winter'!H$2</f>
        <v>22.13</v>
      </c>
      <c r="I65" s="3">
        <f>'[1]Flexibility, Winter'!I$2</f>
        <v>12.36</v>
      </c>
      <c r="J65" s="3">
        <f>'[1]Flexibility, Winter'!J$2</f>
        <v>5.59</v>
      </c>
      <c r="K65" s="3">
        <f>'[1]Flexibility, Winter'!K$2</f>
        <v>4.01</v>
      </c>
      <c r="L65" s="3">
        <f>'[1]Flexibility, Winter'!L$2</f>
        <v>3.49</v>
      </c>
      <c r="M65" s="3">
        <f>'[1]Flexibility, Winter'!M$2</f>
        <v>5.14</v>
      </c>
      <c r="N65" s="3">
        <f>'[1]Flexibility, Winter'!N$2</f>
        <v>3.99</v>
      </c>
      <c r="O65" s="3">
        <f>'[1]Flexibility, Winter'!O$2</f>
        <v>4.29</v>
      </c>
      <c r="P65" s="3">
        <f>'[1]Flexibility, Winter'!P$2</f>
        <v>4.4000000000000004</v>
      </c>
      <c r="Q65" s="3">
        <f>'[1]Flexibility, Winter'!Q$2</f>
        <v>4.49</v>
      </c>
      <c r="R65" s="3">
        <f>'[1]Flexibility, Winter'!R$2</f>
        <v>3.99</v>
      </c>
      <c r="S65" s="3">
        <f>'[1]Flexibility, Winter'!S$2</f>
        <v>3.99</v>
      </c>
      <c r="T65" s="3">
        <f>'[1]Flexibility, Winter'!T$2</f>
        <v>4.6399999999999997</v>
      </c>
      <c r="U65" s="3">
        <f>'[1]Flexibility, Winter'!U$2</f>
        <v>5.39</v>
      </c>
      <c r="V65" s="3">
        <f>'[1]Flexibility, Winter'!V$2</f>
        <v>3.99</v>
      </c>
      <c r="W65" s="3">
        <f>'[1]Flexibility, Winter'!W$2</f>
        <v>3.99</v>
      </c>
      <c r="X65" s="3">
        <f>'[1]Flexibility, Winter'!X$2</f>
        <v>5.99</v>
      </c>
      <c r="Y65" s="3">
        <f>'[1]Flexibility, Winter'!Y$2</f>
        <v>9.5500000000000007</v>
      </c>
      <c r="Z65" s="3"/>
      <c r="AA65" s="3"/>
      <c r="AB65" s="3"/>
      <c r="AC65" s="3"/>
      <c r="AD65" s="3"/>
    </row>
    <row r="66" spans="1:30" x14ac:dyDescent="0.25">
      <c r="A66" s="2">
        <v>167</v>
      </c>
      <c r="B66" s="3">
        <f>'[1]Flexibility, Winter'!B$2</f>
        <v>18.309999999999999</v>
      </c>
      <c r="C66" s="3">
        <f>'[1]Flexibility, Winter'!C$2</f>
        <v>18.79</v>
      </c>
      <c r="D66" s="3">
        <f>'[1]Flexibility, Winter'!D$2</f>
        <v>22.38</v>
      </c>
      <c r="E66" s="3">
        <f>'[1]Flexibility, Winter'!E$2</f>
        <v>24.35</v>
      </c>
      <c r="F66" s="3">
        <f>'[1]Flexibility, Winter'!F$2</f>
        <v>25.01</v>
      </c>
      <c r="G66" s="3">
        <f>'[1]Flexibility, Winter'!G$2</f>
        <v>20.48</v>
      </c>
      <c r="H66" s="3">
        <f>'[1]Flexibility, Winter'!H$2</f>
        <v>22.13</v>
      </c>
      <c r="I66" s="3">
        <f>'[1]Flexibility, Winter'!I$2</f>
        <v>12.36</v>
      </c>
      <c r="J66" s="3">
        <f>'[1]Flexibility, Winter'!J$2</f>
        <v>5.59</v>
      </c>
      <c r="K66" s="3">
        <f>'[1]Flexibility, Winter'!K$2</f>
        <v>4.01</v>
      </c>
      <c r="L66" s="3">
        <f>'[1]Flexibility, Winter'!L$2</f>
        <v>3.49</v>
      </c>
      <c r="M66" s="3">
        <f>'[1]Flexibility, Winter'!M$2</f>
        <v>5.14</v>
      </c>
      <c r="N66" s="3">
        <f>'[1]Flexibility, Winter'!N$2</f>
        <v>3.99</v>
      </c>
      <c r="O66" s="3">
        <f>'[1]Flexibility, Winter'!O$2</f>
        <v>4.29</v>
      </c>
      <c r="P66" s="3">
        <f>'[1]Flexibility, Winter'!P$2</f>
        <v>4.4000000000000004</v>
      </c>
      <c r="Q66" s="3">
        <f>'[1]Flexibility, Winter'!Q$2</f>
        <v>4.49</v>
      </c>
      <c r="R66" s="3">
        <f>'[1]Flexibility, Winter'!R$2</f>
        <v>3.99</v>
      </c>
      <c r="S66" s="3">
        <f>'[1]Flexibility, Winter'!S$2</f>
        <v>3.99</v>
      </c>
      <c r="T66" s="3">
        <f>'[1]Flexibility, Winter'!T$2</f>
        <v>4.6399999999999997</v>
      </c>
      <c r="U66" s="3">
        <f>'[1]Flexibility, Winter'!U$2</f>
        <v>5.39</v>
      </c>
      <c r="V66" s="3">
        <f>'[1]Flexibility, Winter'!V$2</f>
        <v>3.99</v>
      </c>
      <c r="W66" s="3">
        <f>'[1]Flexibility, Winter'!W$2</f>
        <v>3.99</v>
      </c>
      <c r="X66" s="3">
        <f>'[1]Flexibility, Winter'!X$2</f>
        <v>5.99</v>
      </c>
      <c r="Y66" s="3">
        <f>'[1]Flexibility, Winter'!Y$2</f>
        <v>9.5500000000000007</v>
      </c>
      <c r="Z66" s="3"/>
      <c r="AA66" s="3"/>
      <c r="AB66" s="3"/>
      <c r="AC66" s="3"/>
      <c r="AD66" s="3"/>
    </row>
    <row r="67" spans="1:30" x14ac:dyDescent="0.25">
      <c r="A67" s="2">
        <v>168</v>
      </c>
      <c r="B67" s="3">
        <f>'[1]Flexibility, Winter'!B$2</f>
        <v>18.309999999999999</v>
      </c>
      <c r="C67" s="3">
        <f>'[1]Flexibility, Winter'!C$2</f>
        <v>18.79</v>
      </c>
      <c r="D67" s="3">
        <f>'[1]Flexibility, Winter'!D$2</f>
        <v>22.38</v>
      </c>
      <c r="E67" s="3">
        <f>'[1]Flexibility, Winter'!E$2</f>
        <v>24.35</v>
      </c>
      <c r="F67" s="3">
        <f>'[1]Flexibility, Winter'!F$2</f>
        <v>25.01</v>
      </c>
      <c r="G67" s="3">
        <f>'[1]Flexibility, Winter'!G$2</f>
        <v>20.48</v>
      </c>
      <c r="H67" s="3">
        <f>'[1]Flexibility, Winter'!H$2</f>
        <v>22.13</v>
      </c>
      <c r="I67" s="3">
        <f>'[1]Flexibility, Winter'!I$2</f>
        <v>12.36</v>
      </c>
      <c r="J67" s="3">
        <f>'[1]Flexibility, Winter'!J$2</f>
        <v>5.59</v>
      </c>
      <c r="K67" s="3">
        <f>'[1]Flexibility, Winter'!K$2</f>
        <v>4.01</v>
      </c>
      <c r="L67" s="3">
        <f>'[1]Flexibility, Winter'!L$2</f>
        <v>3.49</v>
      </c>
      <c r="M67" s="3">
        <f>'[1]Flexibility, Winter'!M$2</f>
        <v>5.14</v>
      </c>
      <c r="N67" s="3">
        <f>'[1]Flexibility, Winter'!N$2</f>
        <v>3.99</v>
      </c>
      <c r="O67" s="3">
        <f>'[1]Flexibility, Winter'!O$2</f>
        <v>4.29</v>
      </c>
      <c r="P67" s="3">
        <f>'[1]Flexibility, Winter'!P$2</f>
        <v>4.4000000000000004</v>
      </c>
      <c r="Q67" s="3">
        <f>'[1]Flexibility, Winter'!Q$2</f>
        <v>4.49</v>
      </c>
      <c r="R67" s="3">
        <f>'[1]Flexibility, Winter'!R$2</f>
        <v>3.99</v>
      </c>
      <c r="S67" s="3">
        <f>'[1]Flexibility, Winter'!S$2</f>
        <v>3.99</v>
      </c>
      <c r="T67" s="3">
        <f>'[1]Flexibility, Winter'!T$2</f>
        <v>4.6399999999999997</v>
      </c>
      <c r="U67" s="3">
        <f>'[1]Flexibility, Winter'!U$2</f>
        <v>5.39</v>
      </c>
      <c r="V67" s="3">
        <f>'[1]Flexibility, Winter'!V$2</f>
        <v>3.99</v>
      </c>
      <c r="W67" s="3">
        <f>'[1]Flexibility, Winter'!W$2</f>
        <v>3.99</v>
      </c>
      <c r="X67" s="3">
        <f>'[1]Flexibility, Winter'!X$2</f>
        <v>5.99</v>
      </c>
      <c r="Y67" s="3">
        <f>'[1]Flexibility, Winter'!Y$2</f>
        <v>9.5500000000000007</v>
      </c>
      <c r="Z67" s="3"/>
      <c r="AA67" s="3"/>
      <c r="AB67" s="3"/>
      <c r="AC67" s="3"/>
      <c r="AD67" s="3"/>
    </row>
    <row r="68" spans="1:30" x14ac:dyDescent="0.25">
      <c r="A68" s="2">
        <v>169</v>
      </c>
      <c r="B68" s="3">
        <f>'[1]Flexibility, Winter'!B$2</f>
        <v>18.309999999999999</v>
      </c>
      <c r="C68" s="3">
        <f>'[1]Flexibility, Winter'!C$2</f>
        <v>18.79</v>
      </c>
      <c r="D68" s="3">
        <f>'[1]Flexibility, Winter'!D$2</f>
        <v>22.38</v>
      </c>
      <c r="E68" s="3">
        <f>'[1]Flexibility, Winter'!E$2</f>
        <v>24.35</v>
      </c>
      <c r="F68" s="3">
        <f>'[1]Flexibility, Winter'!F$2</f>
        <v>25.01</v>
      </c>
      <c r="G68" s="3">
        <f>'[1]Flexibility, Winter'!G$2</f>
        <v>20.48</v>
      </c>
      <c r="H68" s="3">
        <f>'[1]Flexibility, Winter'!H$2</f>
        <v>22.13</v>
      </c>
      <c r="I68" s="3">
        <f>'[1]Flexibility, Winter'!I$2</f>
        <v>12.36</v>
      </c>
      <c r="J68" s="3">
        <f>'[1]Flexibility, Winter'!J$2</f>
        <v>5.59</v>
      </c>
      <c r="K68" s="3">
        <f>'[1]Flexibility, Winter'!K$2</f>
        <v>4.01</v>
      </c>
      <c r="L68" s="3">
        <f>'[1]Flexibility, Winter'!L$2</f>
        <v>3.49</v>
      </c>
      <c r="M68" s="3">
        <f>'[1]Flexibility, Winter'!M$2</f>
        <v>5.14</v>
      </c>
      <c r="N68" s="3">
        <f>'[1]Flexibility, Winter'!N$2</f>
        <v>3.99</v>
      </c>
      <c r="O68" s="3">
        <f>'[1]Flexibility, Winter'!O$2</f>
        <v>4.29</v>
      </c>
      <c r="P68" s="3">
        <f>'[1]Flexibility, Winter'!P$2</f>
        <v>4.4000000000000004</v>
      </c>
      <c r="Q68" s="3">
        <f>'[1]Flexibility, Winter'!Q$2</f>
        <v>4.49</v>
      </c>
      <c r="R68" s="3">
        <f>'[1]Flexibility, Winter'!R$2</f>
        <v>3.99</v>
      </c>
      <c r="S68" s="3">
        <f>'[1]Flexibility, Winter'!S$2</f>
        <v>3.99</v>
      </c>
      <c r="T68" s="3">
        <f>'[1]Flexibility, Winter'!T$2</f>
        <v>4.6399999999999997</v>
      </c>
      <c r="U68" s="3">
        <f>'[1]Flexibility, Winter'!U$2</f>
        <v>5.39</v>
      </c>
      <c r="V68" s="3">
        <f>'[1]Flexibility, Winter'!V$2</f>
        <v>3.99</v>
      </c>
      <c r="W68" s="3">
        <f>'[1]Flexibility, Winter'!W$2</f>
        <v>3.99</v>
      </c>
      <c r="X68" s="3">
        <f>'[1]Flexibility, Winter'!X$2</f>
        <v>5.99</v>
      </c>
      <c r="Y68" s="3">
        <f>'[1]Flexibility, Winter'!Y$2</f>
        <v>9.5500000000000007</v>
      </c>
      <c r="Z68" s="3"/>
      <c r="AA68" s="3"/>
      <c r="AB68" s="3"/>
      <c r="AC68" s="3"/>
      <c r="AD68" s="3"/>
    </row>
    <row r="69" spans="1:30" x14ac:dyDescent="0.25">
      <c r="A69" s="2">
        <v>170</v>
      </c>
      <c r="B69" s="3">
        <f>'[1]Flexibility, Winter'!B$2</f>
        <v>18.309999999999999</v>
      </c>
      <c r="C69" s="3">
        <f>'[1]Flexibility, Winter'!C$2</f>
        <v>18.79</v>
      </c>
      <c r="D69" s="3">
        <f>'[1]Flexibility, Winter'!D$2</f>
        <v>22.38</v>
      </c>
      <c r="E69" s="3">
        <f>'[1]Flexibility, Winter'!E$2</f>
        <v>24.35</v>
      </c>
      <c r="F69" s="3">
        <f>'[1]Flexibility, Winter'!F$2</f>
        <v>25.01</v>
      </c>
      <c r="G69" s="3">
        <f>'[1]Flexibility, Winter'!G$2</f>
        <v>20.48</v>
      </c>
      <c r="H69" s="3">
        <f>'[1]Flexibility, Winter'!H$2</f>
        <v>22.13</v>
      </c>
      <c r="I69" s="3">
        <f>'[1]Flexibility, Winter'!I$2</f>
        <v>12.36</v>
      </c>
      <c r="J69" s="3">
        <f>'[1]Flexibility, Winter'!J$2</f>
        <v>5.59</v>
      </c>
      <c r="K69" s="3">
        <f>'[1]Flexibility, Winter'!K$2</f>
        <v>4.01</v>
      </c>
      <c r="L69" s="3">
        <f>'[1]Flexibility, Winter'!L$2</f>
        <v>3.49</v>
      </c>
      <c r="M69" s="3">
        <f>'[1]Flexibility, Winter'!M$2</f>
        <v>5.14</v>
      </c>
      <c r="N69" s="3">
        <f>'[1]Flexibility, Winter'!N$2</f>
        <v>3.99</v>
      </c>
      <c r="O69" s="3">
        <f>'[1]Flexibility, Winter'!O$2</f>
        <v>4.29</v>
      </c>
      <c r="P69" s="3">
        <f>'[1]Flexibility, Winter'!P$2</f>
        <v>4.4000000000000004</v>
      </c>
      <c r="Q69" s="3">
        <f>'[1]Flexibility, Winter'!Q$2</f>
        <v>4.49</v>
      </c>
      <c r="R69" s="3">
        <f>'[1]Flexibility, Winter'!R$2</f>
        <v>3.99</v>
      </c>
      <c r="S69" s="3">
        <f>'[1]Flexibility, Winter'!S$2</f>
        <v>3.99</v>
      </c>
      <c r="T69" s="3">
        <f>'[1]Flexibility, Winter'!T$2</f>
        <v>4.6399999999999997</v>
      </c>
      <c r="U69" s="3">
        <f>'[1]Flexibility, Winter'!U$2</f>
        <v>5.39</v>
      </c>
      <c r="V69" s="3">
        <f>'[1]Flexibility, Winter'!V$2</f>
        <v>3.99</v>
      </c>
      <c r="W69" s="3">
        <f>'[1]Flexibility, Winter'!W$2</f>
        <v>3.99</v>
      </c>
      <c r="X69" s="3">
        <f>'[1]Flexibility, Winter'!X$2</f>
        <v>5.99</v>
      </c>
      <c r="Y69" s="3">
        <f>'[1]Flexibility, Winter'!Y$2</f>
        <v>9.5500000000000007</v>
      </c>
      <c r="Z69" s="3"/>
      <c r="AA69" s="3"/>
      <c r="AB69" s="3"/>
      <c r="AC69" s="3"/>
      <c r="AD69" s="3"/>
    </row>
    <row r="70" spans="1:30" x14ac:dyDescent="0.25">
      <c r="A70" s="2">
        <v>171</v>
      </c>
      <c r="B70" s="3">
        <f>'[1]Flexibility, Winter'!B$2</f>
        <v>18.309999999999999</v>
      </c>
      <c r="C70" s="3">
        <f>'[1]Flexibility, Winter'!C$2</f>
        <v>18.79</v>
      </c>
      <c r="D70" s="3">
        <f>'[1]Flexibility, Winter'!D$2</f>
        <v>22.38</v>
      </c>
      <c r="E70" s="3">
        <f>'[1]Flexibility, Winter'!E$2</f>
        <v>24.35</v>
      </c>
      <c r="F70" s="3">
        <f>'[1]Flexibility, Winter'!F$2</f>
        <v>25.01</v>
      </c>
      <c r="G70" s="3">
        <f>'[1]Flexibility, Winter'!G$2</f>
        <v>20.48</v>
      </c>
      <c r="H70" s="3">
        <f>'[1]Flexibility, Winter'!H$2</f>
        <v>22.13</v>
      </c>
      <c r="I70" s="3">
        <f>'[1]Flexibility, Winter'!I$2</f>
        <v>12.36</v>
      </c>
      <c r="J70" s="3">
        <f>'[1]Flexibility, Winter'!J$2</f>
        <v>5.59</v>
      </c>
      <c r="K70" s="3">
        <f>'[1]Flexibility, Winter'!K$2</f>
        <v>4.01</v>
      </c>
      <c r="L70" s="3">
        <f>'[1]Flexibility, Winter'!L$2</f>
        <v>3.49</v>
      </c>
      <c r="M70" s="3">
        <f>'[1]Flexibility, Winter'!M$2</f>
        <v>5.14</v>
      </c>
      <c r="N70" s="3">
        <f>'[1]Flexibility, Winter'!N$2</f>
        <v>3.99</v>
      </c>
      <c r="O70" s="3">
        <f>'[1]Flexibility, Winter'!O$2</f>
        <v>4.29</v>
      </c>
      <c r="P70" s="3">
        <f>'[1]Flexibility, Winter'!P$2</f>
        <v>4.4000000000000004</v>
      </c>
      <c r="Q70" s="3">
        <f>'[1]Flexibility, Winter'!Q$2</f>
        <v>4.49</v>
      </c>
      <c r="R70" s="3">
        <f>'[1]Flexibility, Winter'!R$2</f>
        <v>3.99</v>
      </c>
      <c r="S70" s="3">
        <f>'[1]Flexibility, Winter'!S$2</f>
        <v>3.99</v>
      </c>
      <c r="T70" s="3">
        <f>'[1]Flexibility, Winter'!T$2</f>
        <v>4.6399999999999997</v>
      </c>
      <c r="U70" s="3">
        <f>'[1]Flexibility, Winter'!U$2</f>
        <v>5.39</v>
      </c>
      <c r="V70" s="3">
        <f>'[1]Flexibility, Winter'!V$2</f>
        <v>3.99</v>
      </c>
      <c r="W70" s="3">
        <f>'[1]Flexibility, Winter'!W$2</f>
        <v>3.99</v>
      </c>
      <c r="X70" s="3">
        <f>'[1]Flexibility, Winter'!X$2</f>
        <v>5.99</v>
      </c>
      <c r="Y70" s="3">
        <f>'[1]Flexibility, Winter'!Y$2</f>
        <v>9.5500000000000007</v>
      </c>
      <c r="Z70" s="3"/>
      <c r="AA70" s="3"/>
      <c r="AB70" s="3"/>
      <c r="AC70" s="3"/>
      <c r="AD70" s="3"/>
    </row>
    <row r="71" spans="1:30" x14ac:dyDescent="0.25">
      <c r="A71" s="2">
        <v>172</v>
      </c>
      <c r="B71" s="3">
        <f>'[1]Flexibility, Winter'!B$2</f>
        <v>18.309999999999999</v>
      </c>
      <c r="C71" s="3">
        <f>'[1]Flexibility, Winter'!C$2</f>
        <v>18.79</v>
      </c>
      <c r="D71" s="3">
        <f>'[1]Flexibility, Winter'!D$2</f>
        <v>22.38</v>
      </c>
      <c r="E71" s="3">
        <f>'[1]Flexibility, Winter'!E$2</f>
        <v>24.35</v>
      </c>
      <c r="F71" s="3">
        <f>'[1]Flexibility, Winter'!F$2</f>
        <v>25.01</v>
      </c>
      <c r="G71" s="3">
        <f>'[1]Flexibility, Winter'!G$2</f>
        <v>20.48</v>
      </c>
      <c r="H71" s="3">
        <f>'[1]Flexibility, Winter'!H$2</f>
        <v>22.13</v>
      </c>
      <c r="I71" s="3">
        <f>'[1]Flexibility, Winter'!I$2</f>
        <v>12.36</v>
      </c>
      <c r="J71" s="3">
        <f>'[1]Flexibility, Winter'!J$2</f>
        <v>5.59</v>
      </c>
      <c r="K71" s="3">
        <f>'[1]Flexibility, Winter'!K$2</f>
        <v>4.01</v>
      </c>
      <c r="L71" s="3">
        <f>'[1]Flexibility, Winter'!L$2</f>
        <v>3.49</v>
      </c>
      <c r="M71" s="3">
        <f>'[1]Flexibility, Winter'!M$2</f>
        <v>5.14</v>
      </c>
      <c r="N71" s="3">
        <f>'[1]Flexibility, Winter'!N$2</f>
        <v>3.99</v>
      </c>
      <c r="O71" s="3">
        <f>'[1]Flexibility, Winter'!O$2</f>
        <v>4.29</v>
      </c>
      <c r="P71" s="3">
        <f>'[1]Flexibility, Winter'!P$2</f>
        <v>4.4000000000000004</v>
      </c>
      <c r="Q71" s="3">
        <f>'[1]Flexibility, Winter'!Q$2</f>
        <v>4.49</v>
      </c>
      <c r="R71" s="3">
        <f>'[1]Flexibility, Winter'!R$2</f>
        <v>3.99</v>
      </c>
      <c r="S71" s="3">
        <f>'[1]Flexibility, Winter'!S$2</f>
        <v>3.99</v>
      </c>
      <c r="T71" s="3">
        <f>'[1]Flexibility, Winter'!T$2</f>
        <v>4.6399999999999997</v>
      </c>
      <c r="U71" s="3">
        <f>'[1]Flexibility, Winter'!U$2</f>
        <v>5.39</v>
      </c>
      <c r="V71" s="3">
        <f>'[1]Flexibility, Winter'!V$2</f>
        <v>3.99</v>
      </c>
      <c r="W71" s="3">
        <f>'[1]Flexibility, Winter'!W$2</f>
        <v>3.99</v>
      </c>
      <c r="X71" s="3">
        <f>'[1]Flexibility, Winter'!X$2</f>
        <v>5.99</v>
      </c>
      <c r="Y71" s="3">
        <f>'[1]Flexibility, Winter'!Y$2</f>
        <v>9.5500000000000007</v>
      </c>
      <c r="Z71" s="3"/>
      <c r="AA71" s="3"/>
      <c r="AB71" s="3"/>
      <c r="AC71" s="3"/>
      <c r="AD71" s="3"/>
    </row>
    <row r="72" spans="1:30" x14ac:dyDescent="0.25">
      <c r="A72" s="2">
        <v>245</v>
      </c>
      <c r="B72" s="3">
        <f>'[1]Flexibility, Winter'!B$2</f>
        <v>18.309999999999999</v>
      </c>
      <c r="C72" s="3">
        <f>'[1]Flexibility, Winter'!C$2</f>
        <v>18.79</v>
      </c>
      <c r="D72" s="3">
        <f>'[1]Flexibility, Winter'!D$2</f>
        <v>22.38</v>
      </c>
      <c r="E72" s="3">
        <f>'[1]Flexibility, Winter'!E$2</f>
        <v>24.35</v>
      </c>
      <c r="F72" s="3">
        <f>'[1]Flexibility, Winter'!F$2</f>
        <v>25.01</v>
      </c>
      <c r="G72" s="3">
        <f>'[1]Flexibility, Winter'!G$2</f>
        <v>20.48</v>
      </c>
      <c r="H72" s="3">
        <f>'[1]Flexibility, Winter'!H$2</f>
        <v>22.13</v>
      </c>
      <c r="I72" s="3">
        <f>'[1]Flexibility, Winter'!I$2</f>
        <v>12.36</v>
      </c>
      <c r="J72" s="3">
        <f>'[1]Flexibility, Winter'!J$2</f>
        <v>5.59</v>
      </c>
      <c r="K72" s="3">
        <f>'[1]Flexibility, Winter'!K$2</f>
        <v>4.01</v>
      </c>
      <c r="L72" s="3">
        <f>'[1]Flexibility, Winter'!L$2</f>
        <v>3.49</v>
      </c>
      <c r="M72" s="3">
        <f>'[1]Flexibility, Winter'!M$2</f>
        <v>5.14</v>
      </c>
      <c r="N72" s="3">
        <f>'[1]Flexibility, Winter'!N$2</f>
        <v>3.99</v>
      </c>
      <c r="O72" s="3">
        <f>'[1]Flexibility, Winter'!O$2</f>
        <v>4.29</v>
      </c>
      <c r="P72" s="3">
        <f>'[1]Flexibility, Winter'!P$2</f>
        <v>4.4000000000000004</v>
      </c>
      <c r="Q72" s="3">
        <f>'[1]Flexibility, Winter'!Q$2</f>
        <v>4.49</v>
      </c>
      <c r="R72" s="3">
        <f>'[1]Flexibility, Winter'!R$2</f>
        <v>3.99</v>
      </c>
      <c r="S72" s="3">
        <f>'[1]Flexibility, Winter'!S$2</f>
        <v>3.99</v>
      </c>
      <c r="T72" s="3">
        <f>'[1]Flexibility, Winter'!T$2</f>
        <v>4.6399999999999997</v>
      </c>
      <c r="U72" s="3">
        <f>'[1]Flexibility, Winter'!U$2</f>
        <v>5.39</v>
      </c>
      <c r="V72" s="3">
        <f>'[1]Flexibility, Winter'!V$2</f>
        <v>3.99</v>
      </c>
      <c r="W72" s="3">
        <f>'[1]Flexibility, Winter'!W$2</f>
        <v>3.99</v>
      </c>
      <c r="X72" s="3">
        <f>'[1]Flexibility, Winter'!X$2</f>
        <v>5.99</v>
      </c>
      <c r="Y72" s="3">
        <f>'[1]Flexibility, Winter'!Y$2</f>
        <v>9.5500000000000007</v>
      </c>
      <c r="Z72" s="3"/>
      <c r="AA72" s="3"/>
      <c r="AB72" s="3"/>
      <c r="AC72" s="3"/>
      <c r="AD72" s="3"/>
    </row>
    <row r="73" spans="1:30" x14ac:dyDescent="0.25">
      <c r="A73" s="2">
        <v>246</v>
      </c>
      <c r="B73" s="3">
        <f>'[1]Flexibility, Winter'!B$2</f>
        <v>18.309999999999999</v>
      </c>
      <c r="C73" s="3">
        <f>'[1]Flexibility, Winter'!C$2</f>
        <v>18.79</v>
      </c>
      <c r="D73" s="3">
        <f>'[1]Flexibility, Winter'!D$2</f>
        <v>22.38</v>
      </c>
      <c r="E73" s="3">
        <f>'[1]Flexibility, Winter'!E$2</f>
        <v>24.35</v>
      </c>
      <c r="F73" s="3">
        <f>'[1]Flexibility, Winter'!F$2</f>
        <v>25.01</v>
      </c>
      <c r="G73" s="3">
        <f>'[1]Flexibility, Winter'!G$2</f>
        <v>20.48</v>
      </c>
      <c r="H73" s="3">
        <f>'[1]Flexibility, Winter'!H$2</f>
        <v>22.13</v>
      </c>
      <c r="I73" s="3">
        <f>'[1]Flexibility, Winter'!I$2</f>
        <v>12.36</v>
      </c>
      <c r="J73" s="3">
        <f>'[1]Flexibility, Winter'!J$2</f>
        <v>5.59</v>
      </c>
      <c r="K73" s="3">
        <f>'[1]Flexibility, Winter'!K$2</f>
        <v>4.01</v>
      </c>
      <c r="L73" s="3">
        <f>'[1]Flexibility, Winter'!L$2</f>
        <v>3.49</v>
      </c>
      <c r="M73" s="3">
        <f>'[1]Flexibility, Winter'!M$2</f>
        <v>5.14</v>
      </c>
      <c r="N73" s="3">
        <f>'[1]Flexibility, Winter'!N$2</f>
        <v>3.99</v>
      </c>
      <c r="O73" s="3">
        <f>'[1]Flexibility, Winter'!O$2</f>
        <v>4.29</v>
      </c>
      <c r="P73" s="3">
        <f>'[1]Flexibility, Winter'!P$2</f>
        <v>4.4000000000000004</v>
      </c>
      <c r="Q73" s="3">
        <f>'[1]Flexibility, Winter'!Q$2</f>
        <v>4.49</v>
      </c>
      <c r="R73" s="3">
        <f>'[1]Flexibility, Winter'!R$2</f>
        <v>3.99</v>
      </c>
      <c r="S73" s="3">
        <f>'[1]Flexibility, Winter'!S$2</f>
        <v>3.99</v>
      </c>
      <c r="T73" s="3">
        <f>'[1]Flexibility, Winter'!T$2</f>
        <v>4.6399999999999997</v>
      </c>
      <c r="U73" s="3">
        <f>'[1]Flexibility, Winter'!U$2</f>
        <v>5.39</v>
      </c>
      <c r="V73" s="3">
        <f>'[1]Flexibility, Winter'!V$2</f>
        <v>3.99</v>
      </c>
      <c r="W73" s="3">
        <f>'[1]Flexibility, Winter'!W$2</f>
        <v>3.99</v>
      </c>
      <c r="X73" s="3">
        <f>'[1]Flexibility, Winter'!X$2</f>
        <v>5.99</v>
      </c>
      <c r="Y73" s="3">
        <f>'[1]Flexibility, Winter'!Y$2</f>
        <v>9.5500000000000007</v>
      </c>
      <c r="Z73" s="3"/>
      <c r="AA73" s="3"/>
      <c r="AB73" s="3"/>
      <c r="AC73" s="3"/>
      <c r="AD73" s="3"/>
    </row>
    <row r="74" spans="1:30" x14ac:dyDescent="0.25">
      <c r="A74" s="2">
        <v>247</v>
      </c>
      <c r="B74" s="3">
        <f>'[1]Flexibility, Winter'!B$2</f>
        <v>18.309999999999999</v>
      </c>
      <c r="C74" s="3">
        <f>'[1]Flexibility, Winter'!C$2</f>
        <v>18.79</v>
      </c>
      <c r="D74" s="3">
        <f>'[1]Flexibility, Winter'!D$2</f>
        <v>22.38</v>
      </c>
      <c r="E74" s="3">
        <f>'[1]Flexibility, Winter'!E$2</f>
        <v>24.35</v>
      </c>
      <c r="F74" s="3">
        <f>'[1]Flexibility, Winter'!F$2</f>
        <v>25.01</v>
      </c>
      <c r="G74" s="3">
        <f>'[1]Flexibility, Winter'!G$2</f>
        <v>20.48</v>
      </c>
      <c r="H74" s="3">
        <f>'[1]Flexibility, Winter'!H$2</f>
        <v>22.13</v>
      </c>
      <c r="I74" s="3">
        <f>'[1]Flexibility, Winter'!I$2</f>
        <v>12.36</v>
      </c>
      <c r="J74" s="3">
        <f>'[1]Flexibility, Winter'!J$2</f>
        <v>5.59</v>
      </c>
      <c r="K74" s="3">
        <f>'[1]Flexibility, Winter'!K$2</f>
        <v>4.01</v>
      </c>
      <c r="L74" s="3">
        <f>'[1]Flexibility, Winter'!L$2</f>
        <v>3.49</v>
      </c>
      <c r="M74" s="3">
        <f>'[1]Flexibility, Winter'!M$2</f>
        <v>5.14</v>
      </c>
      <c r="N74" s="3">
        <f>'[1]Flexibility, Winter'!N$2</f>
        <v>3.99</v>
      </c>
      <c r="O74" s="3">
        <f>'[1]Flexibility, Winter'!O$2</f>
        <v>4.29</v>
      </c>
      <c r="P74" s="3">
        <f>'[1]Flexibility, Winter'!P$2</f>
        <v>4.4000000000000004</v>
      </c>
      <c r="Q74" s="3">
        <f>'[1]Flexibility, Winter'!Q$2</f>
        <v>4.49</v>
      </c>
      <c r="R74" s="3">
        <f>'[1]Flexibility, Winter'!R$2</f>
        <v>3.99</v>
      </c>
      <c r="S74" s="3">
        <f>'[1]Flexibility, Winter'!S$2</f>
        <v>3.99</v>
      </c>
      <c r="T74" s="3">
        <f>'[1]Flexibility, Winter'!T$2</f>
        <v>4.6399999999999997</v>
      </c>
      <c r="U74" s="3">
        <f>'[1]Flexibility, Winter'!U$2</f>
        <v>5.39</v>
      </c>
      <c r="V74" s="3">
        <f>'[1]Flexibility, Winter'!V$2</f>
        <v>3.99</v>
      </c>
      <c r="W74" s="3">
        <f>'[1]Flexibility, Winter'!W$2</f>
        <v>3.99</v>
      </c>
      <c r="X74" s="3">
        <f>'[1]Flexibility, Winter'!X$2</f>
        <v>5.99</v>
      </c>
      <c r="Y74" s="3">
        <f>'[1]Flexibility, Winter'!Y$2</f>
        <v>9.5500000000000007</v>
      </c>
      <c r="Z74" s="3"/>
      <c r="AA74" s="3"/>
      <c r="AB74" s="3"/>
      <c r="AC74" s="3"/>
      <c r="AD74" s="3"/>
    </row>
    <row r="75" spans="1:30" x14ac:dyDescent="0.25">
      <c r="A75" s="2">
        <v>248</v>
      </c>
      <c r="B75" s="3">
        <f>'[1]Flexibility, Winter'!B$2</f>
        <v>18.309999999999999</v>
      </c>
      <c r="C75" s="3">
        <f>'[1]Flexibility, Winter'!C$2</f>
        <v>18.79</v>
      </c>
      <c r="D75" s="3">
        <f>'[1]Flexibility, Winter'!D$2</f>
        <v>22.38</v>
      </c>
      <c r="E75" s="3">
        <f>'[1]Flexibility, Winter'!E$2</f>
        <v>24.35</v>
      </c>
      <c r="F75" s="3">
        <f>'[1]Flexibility, Winter'!F$2</f>
        <v>25.01</v>
      </c>
      <c r="G75" s="3">
        <f>'[1]Flexibility, Winter'!G$2</f>
        <v>20.48</v>
      </c>
      <c r="H75" s="3">
        <f>'[1]Flexibility, Winter'!H$2</f>
        <v>22.13</v>
      </c>
      <c r="I75" s="3">
        <f>'[1]Flexibility, Winter'!I$2</f>
        <v>12.36</v>
      </c>
      <c r="J75" s="3">
        <f>'[1]Flexibility, Winter'!J$2</f>
        <v>5.59</v>
      </c>
      <c r="K75" s="3">
        <f>'[1]Flexibility, Winter'!K$2</f>
        <v>4.01</v>
      </c>
      <c r="L75" s="3">
        <f>'[1]Flexibility, Winter'!L$2</f>
        <v>3.49</v>
      </c>
      <c r="M75" s="3">
        <f>'[1]Flexibility, Winter'!M$2</f>
        <v>5.14</v>
      </c>
      <c r="N75" s="3">
        <f>'[1]Flexibility, Winter'!N$2</f>
        <v>3.99</v>
      </c>
      <c r="O75" s="3">
        <f>'[1]Flexibility, Winter'!O$2</f>
        <v>4.29</v>
      </c>
      <c r="P75" s="3">
        <f>'[1]Flexibility, Winter'!P$2</f>
        <v>4.4000000000000004</v>
      </c>
      <c r="Q75" s="3">
        <f>'[1]Flexibility, Winter'!Q$2</f>
        <v>4.49</v>
      </c>
      <c r="R75" s="3">
        <f>'[1]Flexibility, Winter'!R$2</f>
        <v>3.99</v>
      </c>
      <c r="S75" s="3">
        <f>'[1]Flexibility, Winter'!S$2</f>
        <v>3.99</v>
      </c>
      <c r="T75" s="3">
        <f>'[1]Flexibility, Winter'!T$2</f>
        <v>4.6399999999999997</v>
      </c>
      <c r="U75" s="3">
        <f>'[1]Flexibility, Winter'!U$2</f>
        <v>5.39</v>
      </c>
      <c r="V75" s="3">
        <f>'[1]Flexibility, Winter'!V$2</f>
        <v>3.99</v>
      </c>
      <c r="W75" s="3">
        <f>'[1]Flexibility, Winter'!W$2</f>
        <v>3.99</v>
      </c>
      <c r="X75" s="3">
        <f>'[1]Flexibility, Winter'!X$2</f>
        <v>5.99</v>
      </c>
      <c r="Y75" s="3">
        <f>'[1]Flexibility, Winter'!Y$2</f>
        <v>9.5500000000000007</v>
      </c>
      <c r="Z75" s="3"/>
      <c r="AA75" s="3"/>
      <c r="AB75" s="3"/>
      <c r="AC75" s="3"/>
      <c r="AD75" s="3"/>
    </row>
    <row r="76" spans="1:30" x14ac:dyDescent="0.25">
      <c r="A76" s="2">
        <v>249</v>
      </c>
      <c r="B76" s="3">
        <f>'[1]Flexibility, Winter'!B$2</f>
        <v>18.309999999999999</v>
      </c>
      <c r="C76" s="3">
        <f>'[1]Flexibility, Winter'!C$2</f>
        <v>18.79</v>
      </c>
      <c r="D76" s="3">
        <f>'[1]Flexibility, Winter'!D$2</f>
        <v>22.38</v>
      </c>
      <c r="E76" s="3">
        <f>'[1]Flexibility, Winter'!E$2</f>
        <v>24.35</v>
      </c>
      <c r="F76" s="3">
        <f>'[1]Flexibility, Winter'!F$2</f>
        <v>25.01</v>
      </c>
      <c r="G76" s="3">
        <f>'[1]Flexibility, Winter'!G$2</f>
        <v>20.48</v>
      </c>
      <c r="H76" s="3">
        <f>'[1]Flexibility, Winter'!H$2</f>
        <v>22.13</v>
      </c>
      <c r="I76" s="3">
        <f>'[1]Flexibility, Winter'!I$2</f>
        <v>12.36</v>
      </c>
      <c r="J76" s="3">
        <f>'[1]Flexibility, Winter'!J$2</f>
        <v>5.59</v>
      </c>
      <c r="K76" s="3">
        <f>'[1]Flexibility, Winter'!K$2</f>
        <v>4.01</v>
      </c>
      <c r="L76" s="3">
        <f>'[1]Flexibility, Winter'!L$2</f>
        <v>3.49</v>
      </c>
      <c r="M76" s="3">
        <f>'[1]Flexibility, Winter'!M$2</f>
        <v>5.14</v>
      </c>
      <c r="N76" s="3">
        <f>'[1]Flexibility, Winter'!N$2</f>
        <v>3.99</v>
      </c>
      <c r="O76" s="3">
        <f>'[1]Flexibility, Winter'!O$2</f>
        <v>4.29</v>
      </c>
      <c r="P76" s="3">
        <f>'[1]Flexibility, Winter'!P$2</f>
        <v>4.4000000000000004</v>
      </c>
      <c r="Q76" s="3">
        <f>'[1]Flexibility, Winter'!Q$2</f>
        <v>4.49</v>
      </c>
      <c r="R76" s="3">
        <f>'[1]Flexibility, Winter'!R$2</f>
        <v>3.99</v>
      </c>
      <c r="S76" s="3">
        <f>'[1]Flexibility, Winter'!S$2</f>
        <v>3.99</v>
      </c>
      <c r="T76" s="3">
        <f>'[1]Flexibility, Winter'!T$2</f>
        <v>4.6399999999999997</v>
      </c>
      <c r="U76" s="3">
        <f>'[1]Flexibility, Winter'!U$2</f>
        <v>5.39</v>
      </c>
      <c r="V76" s="3">
        <f>'[1]Flexibility, Winter'!V$2</f>
        <v>3.99</v>
      </c>
      <c r="W76" s="3">
        <f>'[1]Flexibility, Winter'!W$2</f>
        <v>3.99</v>
      </c>
      <c r="X76" s="3">
        <f>'[1]Flexibility, Winter'!X$2</f>
        <v>5.99</v>
      </c>
      <c r="Y76" s="3">
        <f>'[1]Flexibility, Winter'!Y$2</f>
        <v>9.5500000000000007</v>
      </c>
      <c r="Z76" s="3"/>
      <c r="AA76" s="3"/>
      <c r="AB76" s="3"/>
      <c r="AC76" s="3"/>
      <c r="AD76" s="3"/>
    </row>
    <row r="77" spans="1:30" x14ac:dyDescent="0.25">
      <c r="A77" s="2">
        <v>250</v>
      </c>
      <c r="B77" s="3">
        <f>'[1]Flexibility, Winter'!B$2</f>
        <v>18.309999999999999</v>
      </c>
      <c r="C77" s="3">
        <f>'[1]Flexibility, Winter'!C$2</f>
        <v>18.79</v>
      </c>
      <c r="D77" s="3">
        <f>'[1]Flexibility, Winter'!D$2</f>
        <v>22.38</v>
      </c>
      <c r="E77" s="3">
        <f>'[1]Flexibility, Winter'!E$2</f>
        <v>24.35</v>
      </c>
      <c r="F77" s="3">
        <f>'[1]Flexibility, Winter'!F$2</f>
        <v>25.01</v>
      </c>
      <c r="G77" s="3">
        <f>'[1]Flexibility, Winter'!G$2</f>
        <v>20.48</v>
      </c>
      <c r="H77" s="3">
        <f>'[1]Flexibility, Winter'!H$2</f>
        <v>22.13</v>
      </c>
      <c r="I77" s="3">
        <f>'[1]Flexibility, Winter'!I$2</f>
        <v>12.36</v>
      </c>
      <c r="J77" s="3">
        <f>'[1]Flexibility, Winter'!J$2</f>
        <v>5.59</v>
      </c>
      <c r="K77" s="3">
        <f>'[1]Flexibility, Winter'!K$2</f>
        <v>4.01</v>
      </c>
      <c r="L77" s="3">
        <f>'[1]Flexibility, Winter'!L$2</f>
        <v>3.49</v>
      </c>
      <c r="M77" s="3">
        <f>'[1]Flexibility, Winter'!M$2</f>
        <v>5.14</v>
      </c>
      <c r="N77" s="3">
        <f>'[1]Flexibility, Winter'!N$2</f>
        <v>3.99</v>
      </c>
      <c r="O77" s="3">
        <f>'[1]Flexibility, Winter'!O$2</f>
        <v>4.29</v>
      </c>
      <c r="P77" s="3">
        <f>'[1]Flexibility, Winter'!P$2</f>
        <v>4.4000000000000004</v>
      </c>
      <c r="Q77" s="3">
        <f>'[1]Flexibility, Winter'!Q$2</f>
        <v>4.49</v>
      </c>
      <c r="R77" s="3">
        <f>'[1]Flexibility, Winter'!R$2</f>
        <v>3.99</v>
      </c>
      <c r="S77" s="3">
        <f>'[1]Flexibility, Winter'!S$2</f>
        <v>3.99</v>
      </c>
      <c r="T77" s="3">
        <f>'[1]Flexibility, Winter'!T$2</f>
        <v>4.6399999999999997</v>
      </c>
      <c r="U77" s="3">
        <f>'[1]Flexibility, Winter'!U$2</f>
        <v>5.39</v>
      </c>
      <c r="V77" s="3">
        <f>'[1]Flexibility, Winter'!V$2</f>
        <v>3.99</v>
      </c>
      <c r="W77" s="3">
        <f>'[1]Flexibility, Winter'!W$2</f>
        <v>3.99</v>
      </c>
      <c r="X77" s="3">
        <f>'[1]Flexibility, Winter'!X$2</f>
        <v>5.99</v>
      </c>
      <c r="Y77" s="3">
        <f>'[1]Flexibility, Winter'!Y$2</f>
        <v>9.5500000000000007</v>
      </c>
      <c r="Z77" s="3"/>
      <c r="AA77" s="3"/>
      <c r="AB77" s="3"/>
      <c r="AC77" s="3"/>
      <c r="AD77" s="3"/>
    </row>
    <row r="78" spans="1:30" x14ac:dyDescent="0.25">
      <c r="A78" s="2">
        <v>255</v>
      </c>
      <c r="B78" s="3">
        <f>'[1]Flexibility, Winter'!B$2</f>
        <v>18.309999999999999</v>
      </c>
      <c r="C78" s="3">
        <f>'[1]Flexibility, Winter'!C$2</f>
        <v>18.79</v>
      </c>
      <c r="D78" s="3">
        <f>'[1]Flexibility, Winter'!D$2</f>
        <v>22.38</v>
      </c>
      <c r="E78" s="3">
        <f>'[1]Flexibility, Winter'!E$2</f>
        <v>24.35</v>
      </c>
      <c r="F78" s="3">
        <f>'[1]Flexibility, Winter'!F$2</f>
        <v>25.01</v>
      </c>
      <c r="G78" s="3">
        <f>'[1]Flexibility, Winter'!G$2</f>
        <v>20.48</v>
      </c>
      <c r="H78" s="3">
        <f>'[1]Flexibility, Winter'!H$2</f>
        <v>22.13</v>
      </c>
      <c r="I78" s="3">
        <f>'[1]Flexibility, Winter'!I$2</f>
        <v>12.36</v>
      </c>
      <c r="J78" s="3">
        <f>'[1]Flexibility, Winter'!J$2</f>
        <v>5.59</v>
      </c>
      <c r="K78" s="3">
        <f>'[1]Flexibility, Winter'!K$2</f>
        <v>4.01</v>
      </c>
      <c r="L78" s="3">
        <f>'[1]Flexibility, Winter'!L$2</f>
        <v>3.49</v>
      </c>
      <c r="M78" s="3">
        <f>'[1]Flexibility, Winter'!M$2</f>
        <v>5.14</v>
      </c>
      <c r="N78" s="3">
        <f>'[1]Flexibility, Winter'!N$2</f>
        <v>3.99</v>
      </c>
      <c r="O78" s="3">
        <f>'[1]Flexibility, Winter'!O$2</f>
        <v>4.29</v>
      </c>
      <c r="P78" s="3">
        <f>'[1]Flexibility, Winter'!P$2</f>
        <v>4.4000000000000004</v>
      </c>
      <c r="Q78" s="3">
        <f>'[1]Flexibility, Winter'!Q$2</f>
        <v>4.49</v>
      </c>
      <c r="R78" s="3">
        <f>'[1]Flexibility, Winter'!R$2</f>
        <v>3.99</v>
      </c>
      <c r="S78" s="3">
        <f>'[1]Flexibility, Winter'!S$2</f>
        <v>3.99</v>
      </c>
      <c r="T78" s="3">
        <f>'[1]Flexibility, Winter'!T$2</f>
        <v>4.6399999999999997</v>
      </c>
      <c r="U78" s="3">
        <f>'[1]Flexibility, Winter'!U$2</f>
        <v>5.39</v>
      </c>
      <c r="V78" s="3">
        <f>'[1]Flexibility, Winter'!V$2</f>
        <v>3.99</v>
      </c>
      <c r="W78" s="3">
        <f>'[1]Flexibility, Winter'!W$2</f>
        <v>3.99</v>
      </c>
      <c r="X78" s="3">
        <f>'[1]Flexibility, Winter'!X$2</f>
        <v>5.99</v>
      </c>
      <c r="Y78" s="3">
        <f>'[1]Flexibility, Winter'!Y$2</f>
        <v>9.5500000000000007</v>
      </c>
      <c r="Z78" s="3"/>
      <c r="AA78" s="3"/>
      <c r="AB78" s="3"/>
      <c r="AC78" s="3"/>
      <c r="AD78" s="3"/>
    </row>
    <row r="79" spans="1:30" x14ac:dyDescent="0.25">
      <c r="A79" s="2">
        <v>256</v>
      </c>
      <c r="B79" s="3">
        <f>'[1]Flexibility, Winter'!B$2</f>
        <v>18.309999999999999</v>
      </c>
      <c r="C79" s="3">
        <f>'[1]Flexibility, Winter'!C$2</f>
        <v>18.79</v>
      </c>
      <c r="D79" s="3">
        <f>'[1]Flexibility, Winter'!D$2</f>
        <v>22.38</v>
      </c>
      <c r="E79" s="3">
        <f>'[1]Flexibility, Winter'!E$2</f>
        <v>24.35</v>
      </c>
      <c r="F79" s="3">
        <f>'[1]Flexibility, Winter'!F$2</f>
        <v>25.01</v>
      </c>
      <c r="G79" s="3">
        <f>'[1]Flexibility, Winter'!G$2</f>
        <v>20.48</v>
      </c>
      <c r="H79" s="3">
        <f>'[1]Flexibility, Winter'!H$2</f>
        <v>22.13</v>
      </c>
      <c r="I79" s="3">
        <f>'[1]Flexibility, Winter'!I$2</f>
        <v>12.36</v>
      </c>
      <c r="J79" s="3">
        <f>'[1]Flexibility, Winter'!J$2</f>
        <v>5.59</v>
      </c>
      <c r="K79" s="3">
        <f>'[1]Flexibility, Winter'!K$2</f>
        <v>4.01</v>
      </c>
      <c r="L79" s="3">
        <f>'[1]Flexibility, Winter'!L$2</f>
        <v>3.49</v>
      </c>
      <c r="M79" s="3">
        <f>'[1]Flexibility, Winter'!M$2</f>
        <v>5.14</v>
      </c>
      <c r="N79" s="3">
        <f>'[1]Flexibility, Winter'!N$2</f>
        <v>3.99</v>
      </c>
      <c r="O79" s="3">
        <f>'[1]Flexibility, Winter'!O$2</f>
        <v>4.29</v>
      </c>
      <c r="P79" s="3">
        <f>'[1]Flexibility, Winter'!P$2</f>
        <v>4.4000000000000004</v>
      </c>
      <c r="Q79" s="3">
        <f>'[1]Flexibility, Winter'!Q$2</f>
        <v>4.49</v>
      </c>
      <c r="R79" s="3">
        <f>'[1]Flexibility, Winter'!R$2</f>
        <v>3.99</v>
      </c>
      <c r="S79" s="3">
        <f>'[1]Flexibility, Winter'!S$2</f>
        <v>3.99</v>
      </c>
      <c r="T79" s="3">
        <f>'[1]Flexibility, Winter'!T$2</f>
        <v>4.6399999999999997</v>
      </c>
      <c r="U79" s="3">
        <f>'[1]Flexibility, Winter'!U$2</f>
        <v>5.39</v>
      </c>
      <c r="V79" s="3">
        <f>'[1]Flexibility, Winter'!V$2</f>
        <v>3.99</v>
      </c>
      <c r="W79" s="3">
        <f>'[1]Flexibility, Winter'!W$2</f>
        <v>3.99</v>
      </c>
      <c r="X79" s="3">
        <f>'[1]Flexibility, Winter'!X$2</f>
        <v>5.99</v>
      </c>
      <c r="Y79" s="3">
        <f>'[1]Flexibility, Winter'!Y$2</f>
        <v>9.5500000000000007</v>
      </c>
      <c r="Z79" s="3"/>
      <c r="AA79" s="3"/>
      <c r="AB79" s="3"/>
      <c r="AC79" s="3"/>
      <c r="AD79" s="3"/>
    </row>
    <row r="80" spans="1:30" x14ac:dyDescent="0.25">
      <c r="A80" s="2">
        <v>257</v>
      </c>
      <c r="B80" s="3">
        <f>'[1]Flexibility, Winter'!B$2</f>
        <v>18.309999999999999</v>
      </c>
      <c r="C80" s="3">
        <f>'[1]Flexibility, Winter'!C$2</f>
        <v>18.79</v>
      </c>
      <c r="D80" s="3">
        <f>'[1]Flexibility, Winter'!D$2</f>
        <v>22.38</v>
      </c>
      <c r="E80" s="3">
        <f>'[1]Flexibility, Winter'!E$2</f>
        <v>24.35</v>
      </c>
      <c r="F80" s="3">
        <f>'[1]Flexibility, Winter'!F$2</f>
        <v>25.01</v>
      </c>
      <c r="G80" s="3">
        <f>'[1]Flexibility, Winter'!G$2</f>
        <v>20.48</v>
      </c>
      <c r="H80" s="3">
        <f>'[1]Flexibility, Winter'!H$2</f>
        <v>22.13</v>
      </c>
      <c r="I80" s="3">
        <f>'[1]Flexibility, Winter'!I$2</f>
        <v>12.36</v>
      </c>
      <c r="J80" s="3">
        <f>'[1]Flexibility, Winter'!J$2</f>
        <v>5.59</v>
      </c>
      <c r="K80" s="3">
        <f>'[1]Flexibility, Winter'!K$2</f>
        <v>4.01</v>
      </c>
      <c r="L80" s="3">
        <f>'[1]Flexibility, Winter'!L$2</f>
        <v>3.49</v>
      </c>
      <c r="M80" s="3">
        <f>'[1]Flexibility, Winter'!M$2</f>
        <v>5.14</v>
      </c>
      <c r="N80" s="3">
        <f>'[1]Flexibility, Winter'!N$2</f>
        <v>3.99</v>
      </c>
      <c r="O80" s="3">
        <f>'[1]Flexibility, Winter'!O$2</f>
        <v>4.29</v>
      </c>
      <c r="P80" s="3">
        <f>'[1]Flexibility, Winter'!P$2</f>
        <v>4.4000000000000004</v>
      </c>
      <c r="Q80" s="3">
        <f>'[1]Flexibility, Winter'!Q$2</f>
        <v>4.49</v>
      </c>
      <c r="R80" s="3">
        <f>'[1]Flexibility, Winter'!R$2</f>
        <v>3.99</v>
      </c>
      <c r="S80" s="3">
        <f>'[1]Flexibility, Winter'!S$2</f>
        <v>3.99</v>
      </c>
      <c r="T80" s="3">
        <f>'[1]Flexibility, Winter'!T$2</f>
        <v>4.6399999999999997</v>
      </c>
      <c r="U80" s="3">
        <f>'[1]Flexibility, Winter'!U$2</f>
        <v>5.39</v>
      </c>
      <c r="V80" s="3">
        <f>'[1]Flexibility, Winter'!V$2</f>
        <v>3.99</v>
      </c>
      <c r="W80" s="3">
        <f>'[1]Flexibility, Winter'!W$2</f>
        <v>3.99</v>
      </c>
      <c r="X80" s="3">
        <f>'[1]Flexibility, Winter'!X$2</f>
        <v>5.99</v>
      </c>
      <c r="Y80" s="3">
        <f>'[1]Flexibility, Winter'!Y$2</f>
        <v>9.5500000000000007</v>
      </c>
      <c r="Z80" s="3"/>
      <c r="AA80" s="3"/>
      <c r="AB80" s="3"/>
      <c r="AC80" s="3"/>
      <c r="AD80" s="3"/>
    </row>
    <row r="81" spans="1:30" x14ac:dyDescent="0.25">
      <c r="A81" s="2">
        <v>258</v>
      </c>
      <c r="B81" s="3">
        <f>'[1]Flexibility, Winter'!B$2</f>
        <v>18.309999999999999</v>
      </c>
      <c r="C81" s="3">
        <f>'[1]Flexibility, Winter'!C$2</f>
        <v>18.79</v>
      </c>
      <c r="D81" s="3">
        <f>'[1]Flexibility, Winter'!D$2</f>
        <v>22.38</v>
      </c>
      <c r="E81" s="3">
        <f>'[1]Flexibility, Winter'!E$2</f>
        <v>24.35</v>
      </c>
      <c r="F81" s="3">
        <f>'[1]Flexibility, Winter'!F$2</f>
        <v>25.01</v>
      </c>
      <c r="G81" s="3">
        <f>'[1]Flexibility, Winter'!G$2</f>
        <v>20.48</v>
      </c>
      <c r="H81" s="3">
        <f>'[1]Flexibility, Winter'!H$2</f>
        <v>22.13</v>
      </c>
      <c r="I81" s="3">
        <f>'[1]Flexibility, Winter'!I$2</f>
        <v>12.36</v>
      </c>
      <c r="J81" s="3">
        <f>'[1]Flexibility, Winter'!J$2</f>
        <v>5.59</v>
      </c>
      <c r="K81" s="3">
        <f>'[1]Flexibility, Winter'!K$2</f>
        <v>4.01</v>
      </c>
      <c r="L81" s="3">
        <f>'[1]Flexibility, Winter'!L$2</f>
        <v>3.49</v>
      </c>
      <c r="M81" s="3">
        <f>'[1]Flexibility, Winter'!M$2</f>
        <v>5.14</v>
      </c>
      <c r="N81" s="3">
        <f>'[1]Flexibility, Winter'!N$2</f>
        <v>3.99</v>
      </c>
      <c r="O81" s="3">
        <f>'[1]Flexibility, Winter'!O$2</f>
        <v>4.29</v>
      </c>
      <c r="P81" s="3">
        <f>'[1]Flexibility, Winter'!P$2</f>
        <v>4.4000000000000004</v>
      </c>
      <c r="Q81" s="3">
        <f>'[1]Flexibility, Winter'!Q$2</f>
        <v>4.49</v>
      </c>
      <c r="R81" s="3">
        <f>'[1]Flexibility, Winter'!R$2</f>
        <v>3.99</v>
      </c>
      <c r="S81" s="3">
        <f>'[1]Flexibility, Winter'!S$2</f>
        <v>3.99</v>
      </c>
      <c r="T81" s="3">
        <f>'[1]Flexibility, Winter'!T$2</f>
        <v>4.6399999999999997</v>
      </c>
      <c r="U81" s="3">
        <f>'[1]Flexibility, Winter'!U$2</f>
        <v>5.39</v>
      </c>
      <c r="V81" s="3">
        <f>'[1]Flexibility, Winter'!V$2</f>
        <v>3.99</v>
      </c>
      <c r="W81" s="3">
        <f>'[1]Flexibility, Winter'!W$2</f>
        <v>3.99</v>
      </c>
      <c r="X81" s="3">
        <f>'[1]Flexibility, Winter'!X$2</f>
        <v>5.99</v>
      </c>
      <c r="Y81" s="3">
        <f>'[1]Flexibility, Winter'!Y$2</f>
        <v>9.5500000000000007</v>
      </c>
      <c r="Z81" s="3"/>
      <c r="AA81" s="3"/>
      <c r="AB81" s="3"/>
      <c r="AC81" s="3"/>
      <c r="AD81" s="3"/>
    </row>
    <row r="82" spans="1:30" x14ac:dyDescent="0.25">
      <c r="A82" s="2">
        <v>259</v>
      </c>
      <c r="B82" s="3">
        <f>'[1]Flexibility, Winter'!B$2</f>
        <v>18.309999999999999</v>
      </c>
      <c r="C82" s="3">
        <f>'[1]Flexibility, Winter'!C$2</f>
        <v>18.79</v>
      </c>
      <c r="D82" s="3">
        <f>'[1]Flexibility, Winter'!D$2</f>
        <v>22.38</v>
      </c>
      <c r="E82" s="3">
        <f>'[1]Flexibility, Winter'!E$2</f>
        <v>24.35</v>
      </c>
      <c r="F82" s="3">
        <f>'[1]Flexibility, Winter'!F$2</f>
        <v>25.01</v>
      </c>
      <c r="G82" s="3">
        <f>'[1]Flexibility, Winter'!G$2</f>
        <v>20.48</v>
      </c>
      <c r="H82" s="3">
        <f>'[1]Flexibility, Winter'!H$2</f>
        <v>22.13</v>
      </c>
      <c r="I82" s="3">
        <f>'[1]Flexibility, Winter'!I$2</f>
        <v>12.36</v>
      </c>
      <c r="J82" s="3">
        <f>'[1]Flexibility, Winter'!J$2</f>
        <v>5.59</v>
      </c>
      <c r="K82" s="3">
        <f>'[1]Flexibility, Winter'!K$2</f>
        <v>4.01</v>
      </c>
      <c r="L82" s="3">
        <f>'[1]Flexibility, Winter'!L$2</f>
        <v>3.49</v>
      </c>
      <c r="M82" s="3">
        <f>'[1]Flexibility, Winter'!M$2</f>
        <v>5.14</v>
      </c>
      <c r="N82" s="3">
        <f>'[1]Flexibility, Winter'!N$2</f>
        <v>3.99</v>
      </c>
      <c r="O82" s="3">
        <f>'[1]Flexibility, Winter'!O$2</f>
        <v>4.29</v>
      </c>
      <c r="P82" s="3">
        <f>'[1]Flexibility, Winter'!P$2</f>
        <v>4.4000000000000004</v>
      </c>
      <c r="Q82" s="3">
        <f>'[1]Flexibility, Winter'!Q$2</f>
        <v>4.49</v>
      </c>
      <c r="R82" s="3">
        <f>'[1]Flexibility, Winter'!R$2</f>
        <v>3.99</v>
      </c>
      <c r="S82" s="3">
        <f>'[1]Flexibility, Winter'!S$2</f>
        <v>3.99</v>
      </c>
      <c r="T82" s="3">
        <f>'[1]Flexibility, Winter'!T$2</f>
        <v>4.6399999999999997</v>
      </c>
      <c r="U82" s="3">
        <f>'[1]Flexibility, Winter'!U$2</f>
        <v>5.39</v>
      </c>
      <c r="V82" s="3">
        <f>'[1]Flexibility, Winter'!V$2</f>
        <v>3.99</v>
      </c>
      <c r="W82" s="3">
        <f>'[1]Flexibility, Winter'!W$2</f>
        <v>3.99</v>
      </c>
      <c r="X82" s="3">
        <f>'[1]Flexibility, Winter'!X$2</f>
        <v>5.99</v>
      </c>
      <c r="Y82" s="3">
        <f>'[1]Flexibility, Winter'!Y$2</f>
        <v>9.5500000000000007</v>
      </c>
      <c r="Z82" s="3"/>
      <c r="AA82" s="3"/>
      <c r="AB82" s="3"/>
      <c r="AC82" s="3"/>
      <c r="AD82" s="3"/>
    </row>
    <row r="83" spans="1:30" x14ac:dyDescent="0.25">
      <c r="A83" s="2">
        <v>260</v>
      </c>
      <c r="B83" s="3">
        <f>'[1]Flexibility, Winter'!B$2</f>
        <v>18.309999999999999</v>
      </c>
      <c r="C83" s="3">
        <f>'[1]Flexibility, Winter'!C$2</f>
        <v>18.79</v>
      </c>
      <c r="D83" s="3">
        <f>'[1]Flexibility, Winter'!D$2</f>
        <v>22.38</v>
      </c>
      <c r="E83" s="3">
        <f>'[1]Flexibility, Winter'!E$2</f>
        <v>24.35</v>
      </c>
      <c r="F83" s="3">
        <f>'[1]Flexibility, Winter'!F$2</f>
        <v>25.01</v>
      </c>
      <c r="G83" s="3">
        <f>'[1]Flexibility, Winter'!G$2</f>
        <v>20.48</v>
      </c>
      <c r="H83" s="3">
        <f>'[1]Flexibility, Winter'!H$2</f>
        <v>22.13</v>
      </c>
      <c r="I83" s="3">
        <f>'[1]Flexibility, Winter'!I$2</f>
        <v>12.36</v>
      </c>
      <c r="J83" s="3">
        <f>'[1]Flexibility, Winter'!J$2</f>
        <v>5.59</v>
      </c>
      <c r="K83" s="3">
        <f>'[1]Flexibility, Winter'!K$2</f>
        <v>4.01</v>
      </c>
      <c r="L83" s="3">
        <f>'[1]Flexibility, Winter'!L$2</f>
        <v>3.49</v>
      </c>
      <c r="M83" s="3">
        <f>'[1]Flexibility, Winter'!M$2</f>
        <v>5.14</v>
      </c>
      <c r="N83" s="3">
        <f>'[1]Flexibility, Winter'!N$2</f>
        <v>3.99</v>
      </c>
      <c r="O83" s="3">
        <f>'[1]Flexibility, Winter'!O$2</f>
        <v>4.29</v>
      </c>
      <c r="P83" s="3">
        <f>'[1]Flexibility, Winter'!P$2</f>
        <v>4.4000000000000004</v>
      </c>
      <c r="Q83" s="3">
        <f>'[1]Flexibility, Winter'!Q$2</f>
        <v>4.49</v>
      </c>
      <c r="R83" s="3">
        <f>'[1]Flexibility, Winter'!R$2</f>
        <v>3.99</v>
      </c>
      <c r="S83" s="3">
        <f>'[1]Flexibility, Winter'!S$2</f>
        <v>3.99</v>
      </c>
      <c r="T83" s="3">
        <f>'[1]Flexibility, Winter'!T$2</f>
        <v>4.6399999999999997</v>
      </c>
      <c r="U83" s="3">
        <f>'[1]Flexibility, Winter'!U$2</f>
        <v>5.39</v>
      </c>
      <c r="V83" s="3">
        <f>'[1]Flexibility, Winter'!V$2</f>
        <v>3.99</v>
      </c>
      <c r="W83" s="3">
        <f>'[1]Flexibility, Winter'!W$2</f>
        <v>3.99</v>
      </c>
      <c r="X83" s="3">
        <f>'[1]Flexibility, Winter'!X$2</f>
        <v>5.99</v>
      </c>
      <c r="Y83" s="3">
        <f>'[1]Flexibility, Winter'!Y$2</f>
        <v>9.5500000000000007</v>
      </c>
      <c r="Z83" s="3"/>
      <c r="AA83" s="3"/>
      <c r="AB83" s="3"/>
      <c r="AC83" s="3"/>
      <c r="AD83" s="3"/>
    </row>
    <row r="84" spans="1:30" x14ac:dyDescent="0.25">
      <c r="A84" s="2">
        <v>261</v>
      </c>
      <c r="B84" s="3">
        <f>'[1]Flexibility, Winter'!B$2</f>
        <v>18.309999999999999</v>
      </c>
      <c r="C84" s="3">
        <f>'[1]Flexibility, Winter'!C$2</f>
        <v>18.79</v>
      </c>
      <c r="D84" s="3">
        <f>'[1]Flexibility, Winter'!D$2</f>
        <v>22.38</v>
      </c>
      <c r="E84" s="3">
        <f>'[1]Flexibility, Winter'!E$2</f>
        <v>24.35</v>
      </c>
      <c r="F84" s="3">
        <f>'[1]Flexibility, Winter'!F$2</f>
        <v>25.01</v>
      </c>
      <c r="G84" s="3">
        <f>'[1]Flexibility, Winter'!G$2</f>
        <v>20.48</v>
      </c>
      <c r="H84" s="3">
        <f>'[1]Flexibility, Winter'!H$2</f>
        <v>22.13</v>
      </c>
      <c r="I84" s="3">
        <f>'[1]Flexibility, Winter'!I$2</f>
        <v>12.36</v>
      </c>
      <c r="J84" s="3">
        <f>'[1]Flexibility, Winter'!J$2</f>
        <v>5.59</v>
      </c>
      <c r="K84" s="3">
        <f>'[1]Flexibility, Winter'!K$2</f>
        <v>4.01</v>
      </c>
      <c r="L84" s="3">
        <f>'[1]Flexibility, Winter'!L$2</f>
        <v>3.49</v>
      </c>
      <c r="M84" s="3">
        <f>'[1]Flexibility, Winter'!M$2</f>
        <v>5.14</v>
      </c>
      <c r="N84" s="3">
        <f>'[1]Flexibility, Winter'!N$2</f>
        <v>3.99</v>
      </c>
      <c r="O84" s="3">
        <f>'[1]Flexibility, Winter'!O$2</f>
        <v>4.29</v>
      </c>
      <c r="P84" s="3">
        <f>'[1]Flexibility, Winter'!P$2</f>
        <v>4.4000000000000004</v>
      </c>
      <c r="Q84" s="3">
        <f>'[1]Flexibility, Winter'!Q$2</f>
        <v>4.49</v>
      </c>
      <c r="R84" s="3">
        <f>'[1]Flexibility, Winter'!R$2</f>
        <v>3.99</v>
      </c>
      <c r="S84" s="3">
        <f>'[1]Flexibility, Winter'!S$2</f>
        <v>3.99</v>
      </c>
      <c r="T84" s="3">
        <f>'[1]Flexibility, Winter'!T$2</f>
        <v>4.6399999999999997</v>
      </c>
      <c r="U84" s="3">
        <f>'[1]Flexibility, Winter'!U$2</f>
        <v>5.39</v>
      </c>
      <c r="V84" s="3">
        <f>'[1]Flexibility, Winter'!V$2</f>
        <v>3.99</v>
      </c>
      <c r="W84" s="3">
        <f>'[1]Flexibility, Winter'!W$2</f>
        <v>3.99</v>
      </c>
      <c r="X84" s="3">
        <f>'[1]Flexibility, Winter'!X$2</f>
        <v>5.99</v>
      </c>
      <c r="Y84" s="3">
        <f>'[1]Flexibility, Winter'!Y$2</f>
        <v>9.5500000000000007</v>
      </c>
      <c r="Z84" s="3"/>
      <c r="AA84" s="3"/>
      <c r="AB84" s="3"/>
      <c r="AC84" s="3"/>
      <c r="AD84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Pc, Winter, S1</vt:lpstr>
      <vt:lpstr>Qc, Winter, S1</vt:lpstr>
      <vt:lpstr>Pg, Winter, S1</vt:lpstr>
      <vt:lpstr>Qg, Winter, S1</vt:lpstr>
      <vt:lpstr>GenStatus, Winter</vt:lpstr>
      <vt:lpstr>DownFlex, Winter</vt:lpstr>
      <vt:lpstr>UpFlex, Winter</vt:lpstr>
      <vt:lpstr>CostFlex,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2023-02-28T16:57:27Z</dcterms:modified>
</cp:coreProperties>
</file>